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hail\Desktop\project BI 2018\Reporting\"/>
    </mc:Choice>
  </mc:AlternateContent>
  <xr:revisionPtr revIDLastSave="0" documentId="13_ncr:1_{65E7158A-EED2-48DB-BA9D-683237EF2486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qestion 1" sheetId="1" r:id="rId1"/>
    <sheet name="Feuil1" sheetId="2" r:id="rId2"/>
  </sheets>
  <calcPr calcId="0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ouhail\AppData\Local\Temp\tmp9758.odc" keepAlive="1" name="DESKTOP-TDBBSM1 project" type="5" refreshedVersion="6" background="1">
    <dbPr connection="Provider=MSOLAP.8;Integrated Security=SSPI;Persist Security Info=True;Initial Catalog=project;Data Source=DESKTOP-TDBBSM1;MDX Compatibility=1;Safety Options=2;MDX Missing Member Mode=Error;Update Isolation Level=2" command="Dw Project_CUBE" commandType="1"/>
    <olapPr sendLocale="1" rowDrillCount="1000"/>
  </connection>
</connections>
</file>

<file path=xl/sharedStrings.xml><?xml version="1.0" encoding="utf-8"?>
<sst xmlns="http://schemas.openxmlformats.org/spreadsheetml/2006/main" count="10460" uniqueCount="125">
  <si>
    <t>Sales Net Paid</t>
  </si>
  <si>
    <t>Sales Net Profit</t>
  </si>
  <si>
    <t>Sales Taux Payement</t>
  </si>
  <si>
    <t>Étiquettes de lignes</t>
  </si>
  <si>
    <t>1998</t>
  </si>
  <si>
    <t>1999</t>
  </si>
  <si>
    <t>2000</t>
  </si>
  <si>
    <t>2001</t>
  </si>
  <si>
    <t>2002</t>
  </si>
  <si>
    <t>2003</t>
  </si>
  <si>
    <t>Total général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</si>
  <si>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</si>
  <si>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</si>
  <si>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</si>
  <si>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</si>
  <si>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</si>
  <si>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</si>
  <si>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</si>
  <si>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</si>
  <si>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</si>
  <si>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</si>
  <si>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</si>
  <si>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</si>
  <si>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accent</t>
  </si>
  <si>
    <t>accessories</t>
  </si>
  <si>
    <t>archery</t>
  </si>
  <si>
    <t>arts</t>
  </si>
  <si>
    <t>athletic</t>
  </si>
  <si>
    <t>athletic shoes</t>
  </si>
  <si>
    <t>audio</t>
  </si>
  <si>
    <t>automotive</t>
  </si>
  <si>
    <t>baseball</t>
  </si>
  <si>
    <t>basketball</t>
  </si>
  <si>
    <t>bathroom</t>
  </si>
  <si>
    <t>bedding</t>
  </si>
  <si>
    <t>birdal</t>
  </si>
  <si>
    <t>blinds/shades</t>
  </si>
  <si>
    <t>bracelets</t>
  </si>
  <si>
    <t>business</t>
  </si>
  <si>
    <t>camcorders</t>
  </si>
  <si>
    <t>cameras</t>
  </si>
  <si>
    <t>camping</t>
  </si>
  <si>
    <t>classical</t>
  </si>
  <si>
    <t>computers</t>
  </si>
  <si>
    <t>consignment</t>
  </si>
  <si>
    <t>cooking</t>
  </si>
  <si>
    <t>costume</t>
  </si>
  <si>
    <t>country</t>
  </si>
  <si>
    <t>curtains/drapes</t>
  </si>
  <si>
    <t>custom</t>
  </si>
  <si>
    <t>decor</t>
  </si>
  <si>
    <t>diamonds</t>
  </si>
  <si>
    <t>disk drives</t>
  </si>
  <si>
    <t>dresses</t>
  </si>
  <si>
    <t>dvd/vcr players</t>
  </si>
  <si>
    <t>earings</t>
  </si>
  <si>
    <t>entertainments</t>
  </si>
  <si>
    <t>estate</t>
  </si>
  <si>
    <t>fiction</t>
  </si>
  <si>
    <t>fishing</t>
  </si>
  <si>
    <t>fitness</t>
  </si>
  <si>
    <t>flatware</t>
  </si>
  <si>
    <t>football</t>
  </si>
  <si>
    <t>fragrances</t>
  </si>
  <si>
    <t>furniture</t>
  </si>
  <si>
    <t>glassware</t>
  </si>
  <si>
    <t>gold</t>
  </si>
  <si>
    <t>golf</t>
  </si>
  <si>
    <t>guns</t>
  </si>
  <si>
    <t>history</t>
  </si>
  <si>
    <t>hockey</t>
  </si>
  <si>
    <t>home repair</t>
  </si>
  <si>
    <t>infants</t>
  </si>
  <si>
    <t>jewelry boxes</t>
  </si>
  <si>
    <t>karoke</t>
  </si>
  <si>
    <t>kids</t>
  </si>
  <si>
    <t>lighting</t>
  </si>
  <si>
    <t>loose stones</t>
  </si>
  <si>
    <t>maternity</t>
  </si>
  <si>
    <t>mattresses</t>
  </si>
  <si>
    <t>memory</t>
  </si>
  <si>
    <t>mens</t>
  </si>
  <si>
    <t>mens watch</t>
  </si>
  <si>
    <t>monitors</t>
  </si>
  <si>
    <t>musical</t>
  </si>
  <si>
    <t>mystery</t>
  </si>
  <si>
    <t>newborn</t>
  </si>
  <si>
    <t>optics</t>
  </si>
  <si>
    <t>outdoor</t>
  </si>
  <si>
    <t>paint</t>
  </si>
  <si>
    <t>pants</t>
  </si>
  <si>
    <t>parenting</t>
  </si>
  <si>
    <t>pendants</t>
  </si>
  <si>
    <t>personal</t>
  </si>
  <si>
    <t>pools</t>
  </si>
  <si>
    <t>pop</t>
  </si>
  <si>
    <t>portable</t>
  </si>
  <si>
    <t>reference</t>
  </si>
  <si>
    <t>rings</t>
  </si>
  <si>
    <t>rock</t>
  </si>
  <si>
    <t>romance</t>
  </si>
  <si>
    <t>rugs</t>
  </si>
  <si>
    <t>sailing</t>
  </si>
  <si>
    <t>scanners</t>
  </si>
  <si>
    <t>school-uniforms</t>
  </si>
  <si>
    <t>science</t>
  </si>
  <si>
    <t>self-help</t>
  </si>
  <si>
    <t>semi-precious</t>
  </si>
  <si>
    <t>shirts</t>
  </si>
  <si>
    <t>sports</t>
  </si>
  <si>
    <t>sports-apparel</t>
  </si>
  <si>
    <t>stereo</t>
  </si>
  <si>
    <t>swimwear</t>
  </si>
  <si>
    <t>tables</t>
  </si>
  <si>
    <t>televisions</t>
  </si>
  <si>
    <t>tennis</t>
  </si>
  <si>
    <t>toddlers</t>
  </si>
  <si>
    <t>travel</t>
  </si>
  <si>
    <t>wallpaper</t>
  </si>
  <si>
    <t>wireless</t>
  </si>
  <si>
    <t>womens</t>
  </si>
  <si>
    <t>womens watch</t>
  </si>
  <si>
    <t/>
  </si>
  <si>
    <t>Catalogue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</si>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</sst>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3" borderId="0" xfId="0" applyFill="1"/>
    <xf numFmtId="0" fontId="0" fillId="33" borderId="0" xfId="0" applyNumberFormat="1" applyFill="1"/>
    <xf numFmtId="0" fontId="0" fillId="0" borderId="0" xfId="0" applyAlignment="1">
      <alignment horizontal="left" indent="3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uhail" refreshedDate="43440.096321180557" backgroundQuery="1" createdVersion="6" refreshedVersion="6" minRefreshableVersion="3" recordCount="0" supportSubquery="1" supportAdvancedDrill="1" xr:uid="{00000000-000A-0000-FFFF-FFFF25000000}">
  <cacheSource type="external" connectionId="1"/>
  <cacheFields count="7">
    <cacheField name="[Measures].[Sales Net Paid]" caption="Sales Net Paid" numFmtId="0" hierarchy="18" level="32767"/>
    <cacheField name="[Measures].[Sales Net Profit]" caption="Sales Net Profit" numFmtId="0" hierarchy="19" level="32767"/>
    <cacheField name="[Measures].[Sales Taux Payement]" caption="Sales Taux Payement" numFmtId="0" hierarchy="20" level="32767"/>
    <cacheField name="[Dim Date].[d Year].[d Year]" caption="d Year" numFmtId="0" hierarchy="7" level="1">
      <sharedItems count="6">
        <s v="[Dim Date].[d Year].&amp;[1998]" c="1998"/>
        <s v="[Dim Date].[d Year].&amp;[1999]" c="1999"/>
        <s v="[Dim Date].[d Year].&amp;[2000]" c="2000"/>
        <s v="[Dim Date].[d Year].&amp;[2001]" c="2001"/>
        <s v="[Dim Date].[d Year].&amp;[2002]" c="2002"/>
        <s v="[Dim Date].[d Year].&amp;[2003]" c="2003"/>
      </sharedItems>
    </cacheField>
    <cacheField name="[Dim Date].[d Moy].[d Moy]" caption="d Moy" numFmtId="0" hierarchy="5" level="1">
      <sharedItems count="12">
        <s v="[Dim Date].[d Moy].&amp;[1]" c="1"/>
        <s v="[Dim Date].[d Moy].&amp;[10]" c="10"/>
        <s v="[Dim Date].[d Moy].&amp;[11]" c="11"/>
        <s v="[Dim Date].[d Moy].&amp;[12]" c="12"/>
        <s v="[Dim Date].[d Moy].&amp;[2]" c="2"/>
        <s v="[Dim Date].[d Moy].&amp;[3]" c="3"/>
        <s v="[Dim Date].[d Moy].&amp;[4]" c="4"/>
        <s v="[Dim Date].[d Moy].&amp;[5]" c="5"/>
        <s v="[Dim Date].[d Moy].&amp;[6]" c="6"/>
        <s v="[Dim Date].[d Moy].&amp;[7]" c="7"/>
        <s v="[Dim Date].[d Moy].&amp;[8]" c="8"/>
        <s v="[Dim Date].[d Moy].&amp;[9]" c="9"/>
      </sharedItems>
    </cacheField>
    <cacheField name="[Dim Item].[Item Class].[Item Class]" caption="Item Class" numFmtId="0" hierarchy="11" level="1">
      <sharedItems count="100">
        <s v="[Dim Item].[Item Class].&amp;[]" c=""/>
        <s v="[Dim Item].[Item Class].&amp;[accent]" c="accent"/>
        <s v="[Dim Item].[Item Class].&amp;[accessories]" c="accessories"/>
        <s v="[Dim Item].[Item Class].&amp;[archery]" c="archery"/>
        <s v="[Dim Item].[Item Class].&amp;[arts]" c="arts"/>
        <s v="[Dim Item].[Item Class].&amp;[athletic]" c="athletic"/>
        <s v="[Dim Item].[Item Class].&amp;[athletic shoes]" c="athletic shoes"/>
        <s v="[Dim Item].[Item Class].&amp;[audio]" c="audio"/>
        <s v="[Dim Item].[Item Class].&amp;[automotive]" c="automotive"/>
        <s v="[Dim Item].[Item Class].&amp;[baseball]" c="baseball"/>
        <s v="[Dim Item].[Item Class].&amp;[basketball]" c="basketball"/>
        <s v="[Dim Item].[Item Class].&amp;[bathroom]" c="bathroom"/>
        <s v="[Dim Item].[Item Class].&amp;[bedding]" c="bedding"/>
        <s v="[Dim Item].[Item Class].&amp;[birdal]" c="birdal"/>
        <s v="[Dim Item].[Item Class].&amp;[blinds/shades]" c="blinds/shades"/>
        <s v="[Dim Item].[Item Class].&amp;[bracelets]" c="bracelets"/>
        <s v="[Dim Item].[Item Class].&amp;[business]" c="business"/>
        <s v="[Dim Item].[Item Class].&amp;[camcorders]" c="camcorders"/>
        <s v="[Dim Item].[Item Class].&amp;[cameras]" c="cameras"/>
        <s v="[Dim Item].[Item Class].&amp;[camping]" c="camping"/>
        <s v="[Dim Item].[Item Class].&amp;[classical]" c="classical"/>
        <s v="[Dim Item].[Item Class].&amp;[computers]" c="computers"/>
        <s v="[Dim Item].[Item Class].&amp;[consignment]" c="consignment"/>
        <s v="[Dim Item].[Item Class].&amp;[cooking]" c="cooking"/>
        <s v="[Dim Item].[Item Class].&amp;[costume]" c="costume"/>
        <s v="[Dim Item].[Item Class].&amp;[country]" c="country"/>
        <s v="[Dim Item].[Item Class].&amp;[curtains/drapes]" c="curtains/drapes"/>
        <s v="[Dim Item].[Item Class].&amp;[custom]" c="custom"/>
        <s v="[Dim Item].[Item Class].&amp;[decor]" c="decor"/>
        <s v="[Dim Item].[Item Class].&amp;[diamonds]" c="diamonds"/>
        <s v="[Dim Item].[Item Class].&amp;[disk drives]" c="disk drives"/>
        <s v="[Dim Item].[Item Class].&amp;[dresses]" c="dresses"/>
        <s v="[Dim Item].[Item Class].&amp;[dvd/vcr players]" c="dvd/vcr players"/>
        <s v="[Dim Item].[Item Class].&amp;[earings]" c="earings"/>
        <s v="[Dim Item].[Item Class].&amp;[entertainments]" c="entertainments"/>
        <s v="[Dim Item].[Item Class].&amp;[estate]" c="estate"/>
        <s v="[Dim Item].[Item Class].&amp;[fiction]" c="fiction"/>
        <s v="[Dim Item].[Item Class].&amp;[fishing]" c="fishing"/>
        <s v="[Dim Item].[Item Class].&amp;[fitness]" c="fitness"/>
        <s v="[Dim Item].[Item Class].&amp;[flatware]" c="flatware"/>
        <s v="[Dim Item].[Item Class].&amp;[football]" c="football"/>
        <s v="[Dim Item].[Item Class].&amp;[fragrances]" c="fragrances"/>
        <s v="[Dim Item].[Item Class].&amp;[furniture]" c="furniture"/>
        <s v="[Dim Item].[Item Class].&amp;[glassware]" c="glassware"/>
        <s v="[Dim Item].[Item Class].&amp;[gold]" c="gold"/>
        <s v="[Dim Item].[Item Class].&amp;[golf]" c="golf"/>
        <s v="[Dim Item].[Item Class].&amp;[guns]" c="guns"/>
        <s v="[Dim Item].[Item Class].&amp;[history]" c="history"/>
        <s v="[Dim Item].[Item Class].&amp;[hockey]" c="hockey"/>
        <s v="[Dim Item].[Item Class].&amp;[home repair]" c="home repair"/>
        <s v="[Dim Item].[Item Class].&amp;[infants]" c="infants"/>
        <s v="[Dim Item].[Item Class].&amp;[jewelry boxes]" c="jewelry boxes"/>
        <s v="[Dim Item].[Item Class].&amp;[karoke]" c="karoke"/>
        <s v="[Dim Item].[Item Class].&amp;[kids]" c="kids"/>
        <s v="[Dim Item].[Item Class].&amp;[lighting]" c="lighting"/>
        <s v="[Dim Item].[Item Class].&amp;[loose stones]" c="loose stones"/>
        <s v="[Dim Item].[Item Class].&amp;[maternity]" c="maternity"/>
        <s v="[Dim Item].[Item Class].&amp;[mattresses]" c="mattresses"/>
        <s v="[Dim Item].[Item Class].&amp;[memory]" c="memory"/>
        <s v="[Dim Item].[Item Class].&amp;[mens]" c="mens"/>
        <s v="[Dim Item].[Item Class].&amp;[mens watch]" c="mens watch"/>
        <s v="[Dim Item].[Item Class].&amp;[monitors]" c="monitors"/>
        <s v="[Dim Item].[Item Class].&amp;[musical]" c="musical"/>
        <s v="[Dim Item].[Item Class].&amp;[mystery]" c="mystery"/>
        <s v="[Dim Item].[Item Class].&amp;[newborn]" c="newborn"/>
        <s v="[Dim Item].[Item Class].&amp;[optics]" c="optics"/>
        <s v="[Dim Item].[Item Class].&amp;[outdoor]" c="outdoor"/>
        <s v="[Dim Item].[Item Class].&amp;[paint]" c="paint"/>
        <s v="[Dim Item].[Item Class].&amp;[pants]" c="pants"/>
        <s v="[Dim Item].[Item Class].&amp;[parenting]" c="parenting"/>
        <s v="[Dim Item].[Item Class].&amp;[pendants]" c="pendants"/>
        <s v="[Dim Item].[Item Class].&amp;[personal]" c="personal"/>
        <s v="[Dim Item].[Item Class].&amp;[pools]" c="pools"/>
        <s v="[Dim Item].[Item Class].&amp;[pop]" c="pop"/>
        <s v="[Dim Item].[Item Class].&amp;[portable]" c="portable"/>
        <s v="[Dim Item].[Item Class].&amp;[reference]" c="reference"/>
        <s v="[Dim Item].[Item Class].&amp;[rings]" c="rings"/>
        <s v="[Dim Item].[Item Class].&amp;[rock]" c="rock"/>
        <s v="[Dim Item].[Item Class].&amp;[romance]" c="romance"/>
        <s v="[Dim Item].[Item Class].&amp;[rugs]" c="rugs"/>
        <s v="[Dim Item].[Item Class].&amp;[sailing]" c="sailing"/>
        <s v="[Dim Item].[Item Class].&amp;[scanners]" c="scanners"/>
        <s v="[Dim Item].[Item Class].&amp;[school-uniforms]" c="school-uniforms"/>
        <s v="[Dim Item].[Item Class].&amp;[science]" c="science"/>
        <s v="[Dim Item].[Item Class].&amp;[self-help]" c="self-help"/>
        <s v="[Dim Item].[Item Class].&amp;[semi-precious]" c="semi-precious"/>
        <s v="[Dim Item].[Item Class].&amp;[shirts]" c="shirts"/>
        <s v="[Dim Item].[Item Class].&amp;[sports]" c="sports"/>
        <s v="[Dim Item].[Item Class].&amp;[sports-apparel]" c="sports-apparel"/>
        <s v="[Dim Item].[Item Class].&amp;[stereo]" c="stereo"/>
        <s v="[Dim Item].[Item Class].&amp;[swimwear]" c="swimwear"/>
        <s v="[Dim Item].[Item Class].&amp;[tables]" c="tables"/>
        <s v="[Dim Item].[Item Class].&amp;[televisions]" c="televisions"/>
        <s v="[Dim Item].[Item Class].&amp;[tennis]" c="tennis"/>
        <s v="[Dim Item].[Item Class].&amp;[toddlers]" c="toddlers"/>
        <s v="[Dim Item].[Item Class].&amp;[travel]" c="travel"/>
        <s v="[Dim Item].[Item Class].&amp;[wallpaper]" c="wallpaper"/>
        <s v="[Dim Item].[Item Class].&amp;[wireless]" c="wireless"/>
        <s v="[Dim Item].[Item Class].&amp;[womens]" c="womens"/>
        <s v="[Dim Item].[Item Class].&amp;[womens watch]" c="womens watch"/>
      </sharedItems>
    </cacheField>
    <cacheField name="[Dim Type].[Dim Type Name].[Dim Type Name]" caption="Dim Type Name" numFmtId="0" hierarchy="17" level="1">
      <sharedItems count="2">
        <s v="[Dim Type].[Dim Type Name].&amp;[Catalogue]" c="Catalogue"/>
        <s v="[Dim Type].[Dim Type Name].&amp;[WEB]" c="WEB"/>
      </sharedItems>
    </cacheField>
  </cacheFields>
  <cacheHierarchies count="21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 Name]" caption="d Day Name" attribute="1" defaultMemberUniqueName="[Dim Date].[d Day Name].[All]" allUniqueName="[Dim Date].[d Day Name].[All]" dimensionUniqueName="[Dim Date]" displayFolder="" count="0" unbalanced="0"/>
    <cacheHierarchy uniqueName="[Dim Date].[d Dom]" caption="d Dom" attribute="1" defaultMemberUniqueName="[Dim Date].[d Dom].[All]" allUniqueName="[Dim Date].[d Dom].[All]" dimensionUniqueName="[Dim Date]" displayFolder="" count="0" unbalanced="0"/>
    <cacheHierarchy uniqueName="[Dim Date].[d Month Seq]" caption="d Month Seq" attribute="1" defaultMemberUniqueName="[Dim Date].[d Month Seq].[All]" allUniqueName="[Dim Date].[d Month Seq].[All]" dimensionUniqueName="[Dim Date]" displayFolder="" count="0" unbalanced="0"/>
    <cacheHierarchy uniqueName="[Dim Date].[d Moy]" caption="d Moy" attribute="1" defaultMemberUniqueName="[Dim Date].[d Moy].[All]" allUniqueName="[Dim Date].[d Moy].[All]" dimensionUniqueName="[Dim Date]" displayFolder="" count="2" unbalanced="0">
      <fieldsUsage count="2">
        <fieldUsage x="-1"/>
        <fieldUsage x="4"/>
      </fieldsUsage>
    </cacheHierarchy>
    <cacheHierarchy uniqueName="[Dim Date].[d Week Seq]" caption="d Week Seq" attribute="1" defaultMemberUniqueName="[Dim Date].[d Week Seq].[All]" allUniqueName="[Dim Date].[d Week Seq].[All]" dimensionUniqueName="[Dim Date]" displayFolder="" count="0" unbalanced="0"/>
    <cacheHierarchy uniqueName="[Dim Date].[d Year]" caption="d Year" attribute="1" defaultMemberUniqueName="[Dim Date].[d Year].[All]" allUniqueName="[Dim Date].[d Year].[All]" dimensionUniqueName="[Dim Date]" displayFolder="" count="2" unbalanced="0">
      <fieldsUsage count="2">
        <fieldUsage x="-1"/>
        <fieldUsage x="3"/>
      </fieldsUsage>
    </cacheHierarchy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Hiérarchie]" caption="Hiérarchie" defaultMemberUniqueName="[Dim Date].[Hiérarchie].[All]" allUniqueName="[Dim Date].[Hiérarchie].[All]" dimensionUniqueName="[Dim Date]" displayFolder="" count="5" unbalanced="0"/>
    <cacheHierarchy uniqueName="[Dim Item].[Item Category]" caption="Item Category" attribute="1" defaultMemberUniqueName="[Dim Item].[Item Category].[All]" allUniqueName="[Dim Item].[Item Category].[All]" dimensionUniqueName="[Dim Item]" displayFolder="" count="0" unbalanced="0"/>
    <cacheHierarchy uniqueName="[Dim Item].[Item Class]" caption="Item Class" attribute="1" defaultMemberUniqueName="[Dim Item].[Item Class].[All]" allUniqueName="[Dim Item].[Item Class].[All]" dimensionUniqueName="[Dim Item]" displayFolder="" count="2" unbalanced="0">
      <fieldsUsage count="2">
        <fieldUsage x="-1"/>
        <fieldUsage x="5"/>
      </fieldsUsage>
    </cacheHierarchy>
    <cacheHierarchy uniqueName="[Dim Item].[Item Id]" caption="Item Id" attribute="1" keyAttribute="1" defaultMemberUniqueName="[Dim Item].[Item Id].[All]" allUniqueName="[Dim Item].[Item Id].[All]" dimensionUniqueName="[Dim Item]" displayFolder="" count="0" unbalanced="0"/>
    <cacheHierarchy uniqueName="[Dim Item].[Item Product Name]" caption="Item Product Name" attribute="1" defaultMemberUniqueName="[Dim Item].[Item Product Name].[All]" allUniqueName="[Dim Item].[Item Product Name].[All]" dimensionUniqueName="[Dim Item]" displayFolder="" count="0" unbalanced="0"/>
    <cacheHierarchy uniqueName="[Dim Ship Mode].[Ship Mode Id]" caption="Ship Mode Id" attribute="1" keyAttribute="1" defaultMemberUniqueName="[Dim Ship Mode].[Ship Mode Id].[All]" allUniqueName="[Dim Ship Mode].[Ship Mode Id].[All]" dimensionUniqueName="[Dim Ship Mode]" displayFolder="" count="0" unbalanced="0"/>
    <cacheHierarchy uniqueName="[Dim Ship Mode].[Ship Mode Type]" caption="Ship Mode Type" attribute="1" defaultMemberUniqueName="[Dim Ship Mode].[Ship Mode Type].[All]" allUniqueName="[Dim Ship Mode].[Ship Mode Type].[All]" dimensionUniqueName="[Dim Ship Mode]" displayFolder="" count="0" unbalanced="0"/>
    <cacheHierarchy uniqueName="[Dim Type].[Dim Type Id]" caption="Dim Type Id" attribute="1" keyAttribute="1" defaultMemberUniqueName="[Dim Type].[Dim Type Id].[All]" allUniqueName="[Dim Type].[Dim Type Id].[All]" dimensionUniqueName="[Dim Type]" displayFolder="" count="0" unbalanced="0"/>
    <cacheHierarchy uniqueName="[Dim Type].[Dim Type Name]" caption="Dim Type Name" attribute="1" defaultMemberUniqueName="[Dim Type].[Dim Type Name].[All]" allUniqueName="[Dim Type].[Dim Type Name].[All]" dimensionUniqueName="[Dim Type]" displayFolder="" count="2" unbalanced="0">
      <fieldsUsage count="2">
        <fieldUsage x="-1"/>
        <fieldUsage x="6"/>
      </fieldsUsage>
    </cacheHierarchy>
    <cacheHierarchy uniqueName="[Measures].[Sales Net Paid]" caption="Sales Net Paid" measure="1" displayFolder="" measureGroup="Fact Sales" count="0" oneField="1">
      <fieldsUsage count="1">
        <fieldUsage x="0"/>
      </fieldsUsage>
    </cacheHierarchy>
    <cacheHierarchy uniqueName="[Measures].[Sales Net Profit]" caption="Sales Net Profit" measure="1" displayFolder="" measureGroup="Fact Sales" count="0" oneField="1">
      <fieldsUsage count="1">
        <fieldUsage x="1"/>
      </fieldsUsage>
    </cacheHierarchy>
    <cacheHierarchy uniqueName="[Measures].[Sales Taux Payement]" caption="Sales Taux Payement" measure="1" displayFolder="" measureGroup="Fact Sales" count="0" oneField="1">
      <fieldsUsage count="1">
        <fieldUsage x="2"/>
      </fieldsUsage>
    </cacheHierarchy>
  </cacheHierarchies>
  <kpis count="0"/>
  <dimensions count="6">
    <dimension name="Dim Customer" uniqueName="[Dim Customer]" caption="Dim Customer"/>
    <dimension name="Dim Date" uniqueName="[Dim Date]" caption="Dim Date"/>
    <dimension name="Dim Item" uniqueName="[Dim Item]" caption="Dim Item"/>
    <dimension name="Dim Ship Mode" uniqueName="[Dim Ship Mode]" caption="Dim Ship Mode"/>
    <dimension name="Dim Type" uniqueName="[Dim Type]" caption="Dim Type"/>
    <dimension measure="1" name="Measures" uniqueName="[Measures]" caption="Measures"/>
  </dimensions>
  <measureGroups count="1">
    <measureGroup name="Fact Sales" caption="Fact Sale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7" fieldListSortAscending="1">
  <location ref="A1:D10457" firstHeaderRow="0" firstDataRow="1" firstDataCol="1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">
        <item x="0" e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2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4">
    <field x="3"/>
    <field x="4"/>
    <field x="5"/>
    <field x="6"/>
  </rowFields>
  <rowItems count="10456">
    <i>
      <x/>
    </i>
    <i>
      <x v="1"/>
    </i>
    <i r="1">
      <x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5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6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7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9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10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1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>
      <x v="2"/>
    </i>
    <i r="1">
      <x/>
    </i>
    <i r="1">
      <x v="1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2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3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5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6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7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8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2">
      <x v="5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2">
      <x v="9"/>
    </i>
    <i r="3">
      <x/>
    </i>
    <i r="3">
      <x v="1"/>
    </i>
    <i r="2">
      <x v="10"/>
    </i>
    <i r="3">
      <x/>
    </i>
    <i r="3">
      <x v="1"/>
    </i>
    <i r="2">
      <x v="11"/>
    </i>
    <i r="3">
      <x/>
    </i>
    <i r="3">
      <x v="1"/>
    </i>
    <i r="2">
      <x v="12"/>
    </i>
    <i r="3">
      <x/>
    </i>
    <i r="3">
      <x v="1"/>
    </i>
    <i r="2">
      <x v="13"/>
    </i>
    <i r="3">
      <x/>
    </i>
    <i r="3">
      <x v="1"/>
    </i>
    <i r="2">
      <x v="14"/>
    </i>
    <i r="3">
      <x/>
    </i>
    <i r="3">
      <x v="1"/>
    </i>
    <i r="2">
      <x v="15"/>
    </i>
    <i r="3">
      <x/>
    </i>
    <i r="3">
      <x v="1"/>
    </i>
    <i r="2">
      <x v="16"/>
    </i>
    <i r="3">
      <x/>
    </i>
    <i r="3">
      <x v="1"/>
    </i>
    <i r="2">
      <x v="17"/>
    </i>
    <i r="3">
      <x/>
    </i>
    <i r="3">
      <x v="1"/>
    </i>
    <i r="2">
      <x v="18"/>
    </i>
    <i r="3">
      <x/>
    </i>
    <i r="3">
      <x v="1"/>
    </i>
    <i r="2">
      <x v="19"/>
    </i>
    <i r="3">
      <x/>
    </i>
    <i r="3">
      <x v="1"/>
    </i>
    <i r="2">
      <x v="20"/>
    </i>
    <i r="3">
      <x/>
    </i>
    <i r="3">
      <x v="1"/>
    </i>
    <i r="2">
      <x v="21"/>
    </i>
    <i r="3">
      <x/>
    </i>
    <i r="3">
      <x v="1"/>
    </i>
    <i r="2">
      <x v="22"/>
    </i>
    <i r="3">
      <x/>
    </i>
    <i r="3">
      <x v="1"/>
    </i>
    <i r="2">
      <x v="23"/>
    </i>
    <i r="3">
      <x/>
    </i>
    <i r="3">
      <x v="1"/>
    </i>
    <i r="2">
      <x v="24"/>
    </i>
    <i r="3">
      <x/>
    </i>
    <i r="3">
      <x v="1"/>
    </i>
    <i r="2">
      <x v="25"/>
    </i>
    <i r="3">
      <x/>
    </i>
    <i r="3">
      <x v="1"/>
    </i>
    <i r="2">
      <x v="26"/>
    </i>
    <i r="3">
      <x/>
    </i>
    <i r="3">
      <x v="1"/>
    </i>
    <i r="2">
      <x v="27"/>
    </i>
    <i r="3">
      <x/>
    </i>
    <i r="3">
      <x v="1"/>
    </i>
    <i r="2">
      <x v="28"/>
    </i>
    <i r="3">
      <x/>
    </i>
    <i r="3">
      <x v="1"/>
    </i>
    <i r="2">
      <x v="29"/>
    </i>
    <i r="3">
      <x/>
    </i>
    <i r="3">
      <x v="1"/>
    </i>
    <i r="2">
      <x v="30"/>
    </i>
    <i r="3">
      <x/>
    </i>
    <i r="3">
      <x v="1"/>
    </i>
    <i r="2">
      <x v="31"/>
    </i>
    <i r="3">
      <x/>
    </i>
    <i r="3">
      <x v="1"/>
    </i>
    <i r="2">
      <x v="32"/>
    </i>
    <i r="3">
      <x/>
    </i>
    <i r="3">
      <x v="1"/>
    </i>
    <i r="2">
      <x v="33"/>
    </i>
    <i r="3">
      <x/>
    </i>
    <i r="3">
      <x v="1"/>
    </i>
    <i r="2">
      <x v="34"/>
    </i>
    <i r="3">
      <x/>
    </i>
    <i r="3">
      <x v="1"/>
    </i>
    <i r="2">
      <x v="35"/>
    </i>
    <i r="3">
      <x/>
    </i>
    <i r="3">
      <x v="1"/>
    </i>
    <i r="2">
      <x v="36"/>
    </i>
    <i r="3">
      <x/>
    </i>
    <i r="3">
      <x v="1"/>
    </i>
    <i r="2">
      <x v="37"/>
    </i>
    <i r="3">
      <x/>
    </i>
    <i r="3">
      <x v="1"/>
    </i>
    <i r="2">
      <x v="38"/>
    </i>
    <i r="3">
      <x/>
    </i>
    <i r="3">
      <x v="1"/>
    </i>
    <i r="2">
      <x v="39"/>
    </i>
    <i r="3">
      <x/>
    </i>
    <i r="3">
      <x v="1"/>
    </i>
    <i r="2">
      <x v="40"/>
    </i>
    <i r="3">
      <x/>
    </i>
    <i r="3">
      <x v="1"/>
    </i>
    <i r="2">
      <x v="41"/>
    </i>
    <i r="3">
      <x/>
    </i>
    <i r="3">
      <x v="1"/>
    </i>
    <i r="2">
      <x v="42"/>
    </i>
    <i r="3">
      <x/>
    </i>
    <i r="3">
      <x v="1"/>
    </i>
    <i r="2">
      <x v="43"/>
    </i>
    <i r="3">
      <x/>
    </i>
    <i r="3">
      <x v="1"/>
    </i>
    <i r="2">
      <x v="44"/>
    </i>
    <i r="3">
      <x/>
    </i>
    <i r="3">
      <x v="1"/>
    </i>
    <i r="2">
      <x v="45"/>
    </i>
    <i r="3">
      <x/>
    </i>
    <i r="3">
      <x v="1"/>
    </i>
    <i r="2">
      <x v="46"/>
    </i>
    <i r="3">
      <x/>
    </i>
    <i r="3">
      <x v="1"/>
    </i>
    <i r="2">
      <x v="47"/>
    </i>
    <i r="3">
      <x/>
    </i>
    <i r="3">
      <x v="1"/>
    </i>
    <i r="2">
      <x v="48"/>
    </i>
    <i r="3">
      <x/>
    </i>
    <i r="3">
      <x v="1"/>
    </i>
    <i r="2">
      <x v="49"/>
    </i>
    <i r="3">
      <x/>
    </i>
    <i r="3">
      <x v="1"/>
    </i>
    <i r="2">
      <x v="50"/>
    </i>
    <i r="3">
      <x/>
    </i>
    <i r="3">
      <x v="1"/>
    </i>
    <i r="2">
      <x v="51"/>
    </i>
    <i r="3">
      <x/>
    </i>
    <i r="3">
      <x v="1"/>
    </i>
    <i r="2">
      <x v="52"/>
    </i>
    <i r="3">
      <x/>
    </i>
    <i r="3">
      <x v="1"/>
    </i>
    <i r="2">
      <x v="53"/>
    </i>
    <i r="3">
      <x/>
    </i>
    <i r="3">
      <x v="1"/>
    </i>
    <i r="2">
      <x v="54"/>
    </i>
    <i r="3">
      <x/>
    </i>
    <i r="3">
      <x v="1"/>
    </i>
    <i r="2">
      <x v="55"/>
    </i>
    <i r="3">
      <x/>
    </i>
    <i r="3">
      <x v="1"/>
    </i>
    <i r="2">
      <x v="56"/>
    </i>
    <i r="3">
      <x/>
    </i>
    <i r="3">
      <x v="1"/>
    </i>
    <i r="2">
      <x v="57"/>
    </i>
    <i r="3">
      <x/>
    </i>
    <i r="3">
      <x v="1"/>
    </i>
    <i r="2">
      <x v="58"/>
    </i>
    <i r="3">
      <x/>
    </i>
    <i r="3">
      <x v="1"/>
    </i>
    <i r="2">
      <x v="59"/>
    </i>
    <i r="3">
      <x/>
    </i>
    <i r="3">
      <x v="1"/>
    </i>
    <i r="2">
      <x v="60"/>
    </i>
    <i r="3">
      <x/>
    </i>
    <i r="3">
      <x v="1"/>
    </i>
    <i r="2">
      <x v="61"/>
    </i>
    <i r="3">
      <x/>
    </i>
    <i r="3">
      <x v="1"/>
    </i>
    <i r="2">
      <x v="62"/>
    </i>
    <i r="3">
      <x/>
    </i>
    <i r="3">
      <x v="1"/>
    </i>
    <i r="2">
      <x v="63"/>
    </i>
    <i r="3">
      <x/>
    </i>
    <i r="3">
      <x v="1"/>
    </i>
    <i r="2">
      <x v="64"/>
    </i>
    <i r="3">
      <x/>
    </i>
    <i r="3">
      <x v="1"/>
    </i>
    <i r="2">
      <x v="65"/>
    </i>
    <i r="3">
      <x/>
    </i>
    <i r="3">
      <x v="1"/>
    </i>
    <i r="2">
      <x v="66"/>
    </i>
    <i r="3">
      <x/>
    </i>
    <i r="3">
      <x v="1"/>
    </i>
    <i r="2">
      <x v="67"/>
    </i>
    <i r="3">
      <x/>
    </i>
    <i r="3">
      <x v="1"/>
    </i>
    <i r="2">
      <x v="68"/>
    </i>
    <i r="3">
      <x/>
    </i>
    <i r="3">
      <x v="1"/>
    </i>
    <i r="2">
      <x v="69"/>
    </i>
    <i r="3">
      <x/>
    </i>
    <i r="3">
      <x v="1"/>
    </i>
    <i r="2">
      <x v="70"/>
    </i>
    <i r="3">
      <x/>
    </i>
    <i r="3">
      <x v="1"/>
    </i>
    <i r="2">
      <x v="71"/>
    </i>
    <i r="3">
      <x/>
    </i>
    <i r="3">
      <x v="1"/>
    </i>
    <i r="2">
      <x v="72"/>
    </i>
    <i r="3">
      <x/>
    </i>
    <i r="3">
      <x v="1"/>
    </i>
    <i r="2">
      <x v="73"/>
    </i>
    <i r="3">
      <x/>
    </i>
    <i r="3">
      <x v="1"/>
    </i>
    <i r="2">
      <x v="74"/>
    </i>
    <i r="3">
      <x/>
    </i>
    <i r="3">
      <x v="1"/>
    </i>
    <i r="2">
      <x v="75"/>
    </i>
    <i r="3">
      <x/>
    </i>
    <i r="3">
      <x v="1"/>
    </i>
    <i r="2">
      <x v="76"/>
    </i>
    <i r="3">
      <x/>
    </i>
    <i r="3">
      <x v="1"/>
    </i>
    <i r="2">
      <x v="77"/>
    </i>
    <i r="3">
      <x/>
    </i>
    <i r="3">
      <x v="1"/>
    </i>
    <i r="2">
      <x v="78"/>
    </i>
    <i r="3">
      <x/>
    </i>
    <i r="3">
      <x v="1"/>
    </i>
    <i r="2">
      <x v="79"/>
    </i>
    <i r="3">
      <x/>
    </i>
    <i r="3">
      <x v="1"/>
    </i>
    <i r="2">
      <x v="80"/>
    </i>
    <i r="3">
      <x/>
    </i>
    <i r="3">
      <x v="1"/>
    </i>
    <i r="2">
      <x v="81"/>
    </i>
    <i r="3">
      <x/>
    </i>
    <i r="3">
      <x v="1"/>
    </i>
    <i r="2">
      <x v="82"/>
    </i>
    <i r="3">
      <x/>
    </i>
    <i r="3">
      <x v="1"/>
    </i>
    <i r="2">
      <x v="83"/>
    </i>
    <i r="3">
      <x/>
    </i>
    <i r="3">
      <x v="1"/>
    </i>
    <i r="2">
      <x v="84"/>
    </i>
    <i r="3">
      <x/>
    </i>
    <i r="3">
      <x v="1"/>
    </i>
    <i r="2">
      <x v="85"/>
    </i>
    <i r="3">
      <x/>
    </i>
    <i r="3">
      <x v="1"/>
    </i>
    <i r="2">
      <x v="86"/>
    </i>
    <i r="3">
      <x/>
    </i>
    <i r="3">
      <x v="1"/>
    </i>
    <i r="2">
      <x v="87"/>
    </i>
    <i r="3">
      <x/>
    </i>
    <i r="3">
      <x v="1"/>
    </i>
    <i r="2">
      <x v="88"/>
    </i>
    <i r="3">
      <x/>
    </i>
    <i r="3">
      <x v="1"/>
    </i>
    <i r="2">
      <x v="89"/>
    </i>
    <i r="3">
      <x/>
    </i>
    <i r="3">
      <x v="1"/>
    </i>
    <i r="2">
      <x v="90"/>
    </i>
    <i r="3">
      <x/>
    </i>
    <i r="3">
      <x v="1"/>
    </i>
    <i r="2">
      <x v="91"/>
    </i>
    <i r="3">
      <x/>
    </i>
    <i r="3">
      <x v="1"/>
    </i>
    <i r="2">
      <x v="92"/>
    </i>
    <i r="3">
      <x/>
    </i>
    <i r="3">
      <x v="1"/>
    </i>
    <i r="2">
      <x v="93"/>
    </i>
    <i r="3">
      <x/>
    </i>
    <i r="3">
      <x v="1"/>
    </i>
    <i r="2">
      <x v="94"/>
    </i>
    <i r="3">
      <x/>
    </i>
    <i r="3">
      <x v="1"/>
    </i>
    <i r="2">
      <x v="95"/>
    </i>
    <i r="3">
      <x/>
    </i>
    <i r="3">
      <x v="1"/>
    </i>
    <i r="2">
      <x v="96"/>
    </i>
    <i r="3">
      <x/>
    </i>
    <i r="3">
      <x v="1"/>
    </i>
    <i r="2">
      <x v="97"/>
    </i>
    <i r="3">
      <x/>
    </i>
    <i r="3">
      <x v="1"/>
    </i>
    <i r="2">
      <x v="98"/>
    </i>
    <i r="3">
      <x/>
    </i>
    <i r="3">
      <x v="1"/>
    </i>
    <i r="2">
      <x v="99"/>
    </i>
    <i r="3">
      <x/>
    </i>
    <i r="3">
      <x v="1"/>
    </i>
    <i r="1">
      <x v="9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10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11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>
      <x v="3"/>
    </i>
    <i r="1">
      <x/>
    </i>
    <i r="1">
      <x v="1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2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3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4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5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6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7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8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9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10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11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>
      <x v="4"/>
    </i>
    <i r="1">
      <x/>
    </i>
    <i r="1">
      <x v="1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2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3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4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5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6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7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8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9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10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 r="1">
      <x v="11"/>
    </i>
    <i r="2">
      <x/>
    </i>
    <i r="3">
      <x v="1"/>
    </i>
    <i r="2">
      <x v="1"/>
    </i>
    <i r="3">
      <x v="1"/>
    </i>
    <i r="2">
      <x v="2"/>
    </i>
    <i r="3">
      <x v="1"/>
    </i>
    <i r="2">
      <x v="3"/>
    </i>
    <i r="3">
      <x v="1"/>
    </i>
    <i r="2">
      <x v="4"/>
    </i>
    <i r="3">
      <x v="1"/>
    </i>
    <i r="2">
      <x v="5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2">
      <x v="9"/>
    </i>
    <i r="3">
      <x v="1"/>
    </i>
    <i r="2">
      <x v="10"/>
    </i>
    <i r="3">
      <x v="1"/>
    </i>
    <i r="2">
      <x v="11"/>
    </i>
    <i r="3">
      <x v="1"/>
    </i>
    <i r="2">
      <x v="12"/>
    </i>
    <i r="3">
      <x v="1"/>
    </i>
    <i r="2">
      <x v="13"/>
    </i>
    <i r="3">
      <x v="1"/>
    </i>
    <i r="2">
      <x v="14"/>
    </i>
    <i r="3">
      <x v="1"/>
    </i>
    <i r="2">
      <x v="15"/>
    </i>
    <i r="3">
      <x v="1"/>
    </i>
    <i r="2">
      <x v="16"/>
    </i>
    <i r="3">
      <x v="1"/>
    </i>
    <i r="2">
      <x v="17"/>
    </i>
    <i r="3">
      <x v="1"/>
    </i>
    <i r="2">
      <x v="18"/>
    </i>
    <i r="3">
      <x v="1"/>
    </i>
    <i r="2">
      <x v="19"/>
    </i>
    <i r="3">
      <x v="1"/>
    </i>
    <i r="2">
      <x v="20"/>
    </i>
    <i r="3">
      <x v="1"/>
    </i>
    <i r="2">
      <x v="21"/>
    </i>
    <i r="3">
      <x v="1"/>
    </i>
    <i r="2">
      <x v="22"/>
    </i>
    <i r="3">
      <x v="1"/>
    </i>
    <i r="2">
      <x v="23"/>
    </i>
    <i r="3">
      <x v="1"/>
    </i>
    <i r="2">
      <x v="24"/>
    </i>
    <i r="3">
      <x v="1"/>
    </i>
    <i r="2">
      <x v="25"/>
    </i>
    <i r="3">
      <x v="1"/>
    </i>
    <i r="2">
      <x v="26"/>
    </i>
    <i r="3">
      <x v="1"/>
    </i>
    <i r="2">
      <x v="27"/>
    </i>
    <i r="3">
      <x v="1"/>
    </i>
    <i r="2">
      <x v="28"/>
    </i>
    <i r="3">
      <x v="1"/>
    </i>
    <i r="2">
      <x v="29"/>
    </i>
    <i r="3">
      <x v="1"/>
    </i>
    <i r="2">
      <x v="30"/>
    </i>
    <i r="3">
      <x v="1"/>
    </i>
    <i r="2">
      <x v="31"/>
    </i>
    <i r="3">
      <x v="1"/>
    </i>
    <i r="2">
      <x v="32"/>
    </i>
    <i r="3">
      <x v="1"/>
    </i>
    <i r="2">
      <x v="33"/>
    </i>
    <i r="3">
      <x v="1"/>
    </i>
    <i r="2">
      <x v="34"/>
    </i>
    <i r="3">
      <x v="1"/>
    </i>
    <i r="2">
      <x v="35"/>
    </i>
    <i r="3">
      <x v="1"/>
    </i>
    <i r="2">
      <x v="36"/>
    </i>
    <i r="3">
      <x v="1"/>
    </i>
    <i r="2">
      <x v="37"/>
    </i>
    <i r="3">
      <x v="1"/>
    </i>
    <i r="2">
      <x v="38"/>
    </i>
    <i r="3">
      <x v="1"/>
    </i>
    <i r="2">
      <x v="39"/>
    </i>
    <i r="3">
      <x v="1"/>
    </i>
    <i r="2">
      <x v="40"/>
    </i>
    <i r="3">
      <x v="1"/>
    </i>
    <i r="2">
      <x v="41"/>
    </i>
    <i r="3">
      <x v="1"/>
    </i>
    <i r="2">
      <x v="42"/>
    </i>
    <i r="3">
      <x v="1"/>
    </i>
    <i r="2">
      <x v="43"/>
    </i>
    <i r="3">
      <x v="1"/>
    </i>
    <i r="2">
      <x v="44"/>
    </i>
    <i r="3">
      <x v="1"/>
    </i>
    <i r="2">
      <x v="45"/>
    </i>
    <i r="3">
      <x v="1"/>
    </i>
    <i r="2">
      <x v="46"/>
    </i>
    <i r="3">
      <x v="1"/>
    </i>
    <i r="2">
      <x v="47"/>
    </i>
    <i r="3">
      <x v="1"/>
    </i>
    <i r="2">
      <x v="48"/>
    </i>
    <i r="3">
      <x v="1"/>
    </i>
    <i r="2">
      <x v="49"/>
    </i>
    <i r="3">
      <x v="1"/>
    </i>
    <i r="2">
      <x v="50"/>
    </i>
    <i r="3">
      <x v="1"/>
    </i>
    <i r="2">
      <x v="51"/>
    </i>
    <i r="3">
      <x v="1"/>
    </i>
    <i r="2">
      <x v="52"/>
    </i>
    <i r="3">
      <x v="1"/>
    </i>
    <i r="2">
      <x v="53"/>
    </i>
    <i r="3">
      <x v="1"/>
    </i>
    <i r="2">
      <x v="54"/>
    </i>
    <i r="3">
      <x v="1"/>
    </i>
    <i r="2">
      <x v="55"/>
    </i>
    <i r="3">
      <x v="1"/>
    </i>
    <i r="2">
      <x v="56"/>
    </i>
    <i r="3">
      <x v="1"/>
    </i>
    <i r="2">
      <x v="57"/>
    </i>
    <i r="3">
      <x v="1"/>
    </i>
    <i r="2">
      <x v="58"/>
    </i>
    <i r="3">
      <x v="1"/>
    </i>
    <i r="2">
      <x v="59"/>
    </i>
    <i r="3">
      <x v="1"/>
    </i>
    <i r="2">
      <x v="60"/>
    </i>
    <i r="3">
      <x v="1"/>
    </i>
    <i r="2">
      <x v="61"/>
    </i>
    <i r="3">
      <x v="1"/>
    </i>
    <i r="2">
      <x v="62"/>
    </i>
    <i r="3">
      <x v="1"/>
    </i>
    <i r="2">
      <x v="63"/>
    </i>
    <i r="3">
      <x v="1"/>
    </i>
    <i r="2">
      <x v="64"/>
    </i>
    <i r="3">
      <x v="1"/>
    </i>
    <i r="2">
      <x v="65"/>
    </i>
    <i r="3">
      <x v="1"/>
    </i>
    <i r="2">
      <x v="66"/>
    </i>
    <i r="3">
      <x v="1"/>
    </i>
    <i r="2">
      <x v="67"/>
    </i>
    <i r="3">
      <x v="1"/>
    </i>
    <i r="2">
      <x v="68"/>
    </i>
    <i r="3">
      <x v="1"/>
    </i>
    <i r="2">
      <x v="69"/>
    </i>
    <i r="3">
      <x v="1"/>
    </i>
    <i r="2">
      <x v="70"/>
    </i>
    <i r="3">
      <x v="1"/>
    </i>
    <i r="2">
      <x v="71"/>
    </i>
    <i r="3">
      <x v="1"/>
    </i>
    <i r="2">
      <x v="72"/>
    </i>
    <i r="3">
      <x v="1"/>
    </i>
    <i r="2">
      <x v="73"/>
    </i>
    <i r="3">
      <x v="1"/>
    </i>
    <i r="2">
      <x v="74"/>
    </i>
    <i r="3">
      <x v="1"/>
    </i>
    <i r="2">
      <x v="75"/>
    </i>
    <i r="3">
      <x v="1"/>
    </i>
    <i r="2">
      <x v="76"/>
    </i>
    <i r="3">
      <x v="1"/>
    </i>
    <i r="2">
      <x v="77"/>
    </i>
    <i r="3">
      <x v="1"/>
    </i>
    <i r="2">
      <x v="78"/>
    </i>
    <i r="3">
      <x v="1"/>
    </i>
    <i r="2">
      <x v="79"/>
    </i>
    <i r="3">
      <x v="1"/>
    </i>
    <i r="2">
      <x v="80"/>
    </i>
    <i r="3">
      <x v="1"/>
    </i>
    <i r="2">
      <x v="81"/>
    </i>
    <i r="3">
      <x v="1"/>
    </i>
    <i r="2">
      <x v="82"/>
    </i>
    <i r="3">
      <x v="1"/>
    </i>
    <i r="2">
      <x v="83"/>
    </i>
    <i r="3">
      <x v="1"/>
    </i>
    <i r="2">
      <x v="84"/>
    </i>
    <i r="3">
      <x v="1"/>
    </i>
    <i r="2">
      <x v="85"/>
    </i>
    <i r="3">
      <x v="1"/>
    </i>
    <i r="2">
      <x v="86"/>
    </i>
    <i r="3">
      <x v="1"/>
    </i>
    <i r="2">
      <x v="87"/>
    </i>
    <i r="3">
      <x v="1"/>
    </i>
    <i r="2">
      <x v="88"/>
    </i>
    <i r="3">
      <x v="1"/>
    </i>
    <i r="2">
      <x v="89"/>
    </i>
    <i r="3">
      <x v="1"/>
    </i>
    <i r="2">
      <x v="90"/>
    </i>
    <i r="3">
      <x v="1"/>
    </i>
    <i r="2">
      <x v="91"/>
    </i>
    <i r="3">
      <x v="1"/>
    </i>
    <i r="2">
      <x v="92"/>
    </i>
    <i r="3">
      <x v="1"/>
    </i>
    <i r="2">
      <x v="93"/>
    </i>
    <i r="3">
      <x v="1"/>
    </i>
    <i r="2">
      <x v="94"/>
    </i>
    <i r="3">
      <x v="1"/>
    </i>
    <i r="2">
      <x v="95"/>
    </i>
    <i r="3">
      <x v="1"/>
    </i>
    <i r="2">
      <x v="96"/>
    </i>
    <i r="3">
      <x v="1"/>
    </i>
    <i r="2">
      <x v="97"/>
    </i>
    <i r="3">
      <x v="1"/>
    </i>
    <i r="2">
      <x v="98"/>
    </i>
    <i r="3">
      <x v="1"/>
    </i>
    <i r="2">
      <x v="99"/>
    </i>
    <i r="3">
      <x v="1"/>
    </i>
    <i>
      <x v="5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4" showRowHeaders="1" showColHeaders="1" showRowStripes="0" showColStripes="0" showLastColumn="1"/>
  <rowHierarchiesUsage count="4">
    <rowHierarchyUsage hierarchyUsage="7"/>
    <rowHierarchyUsage hierarchyUsage="5"/>
    <rowHierarchyUsage hierarchyUsage="11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457"/>
  <sheetViews>
    <sheetView tabSelected="1" workbookViewId="0">
      <selection activeCell="C7" sqref="A1:D10457"/>
    </sheetView>
  </sheetViews>
  <sheetFormatPr baseColWidth="10" defaultRowHeight="15" x14ac:dyDescent="0.25"/>
  <cols>
    <col min="1" max="1" width="21.140625" bestFit="1" customWidth="1"/>
    <col min="2" max="2" width="13.5703125" bestFit="1" customWidth="1"/>
    <col min="3" max="3" width="14.7109375" bestFit="1" customWidth="1"/>
    <col min="4" max="4" width="19.7109375" style="6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s="6" t="s">
        <v>2</v>
      </c>
    </row>
    <row r="2" spans="1:4" x14ac:dyDescent="0.25">
      <c r="A2" s="3" t="s">
        <v>4</v>
      </c>
      <c r="B2" s="1">
        <v>982192032.51999855</v>
      </c>
      <c r="C2" s="1">
        <v>-108961041.43000007</v>
      </c>
      <c r="D2" s="7">
        <v>47541.526764755101</v>
      </c>
    </row>
    <row r="3" spans="1:4" x14ac:dyDescent="0.25">
      <c r="A3" s="3" t="s">
        <v>5</v>
      </c>
      <c r="B3" s="1"/>
      <c r="C3" s="1"/>
      <c r="D3" s="7"/>
    </row>
    <row r="4" spans="1:4" x14ac:dyDescent="0.25">
      <c r="A4" s="4" t="s">
        <v>11</v>
      </c>
      <c r="B4" s="1">
        <v>51405351.719999887</v>
      </c>
      <c r="C4" s="1">
        <v>-5995840.5000000298</v>
      </c>
      <c r="D4" s="7">
        <v>8938.6721318643231</v>
      </c>
    </row>
    <row r="5" spans="1:4" x14ac:dyDescent="0.25">
      <c r="A5" s="4" t="s">
        <v>12</v>
      </c>
      <c r="B5" s="1"/>
      <c r="C5" s="1"/>
      <c r="D5" s="7"/>
    </row>
    <row r="6" spans="1:4" x14ac:dyDescent="0.25">
      <c r="A6" s="5" t="s">
        <v>122</v>
      </c>
      <c r="B6" s="1"/>
      <c r="C6" s="1"/>
      <c r="D6" s="7"/>
    </row>
    <row r="7" spans="1:4" x14ac:dyDescent="0.25">
      <c r="A7" s="8" t="s">
        <v>123</v>
      </c>
      <c r="B7" s="1">
        <v>246222.11000000004</v>
      </c>
      <c r="C7" s="1">
        <v>-29375.410000000003</v>
      </c>
      <c r="D7" s="7">
        <v>145.10336379199998</v>
      </c>
    </row>
    <row r="8" spans="1:4" x14ac:dyDescent="0.25">
      <c r="A8" s="8" t="s">
        <v>124</v>
      </c>
      <c r="B8" s="1">
        <v>102316.53</v>
      </c>
      <c r="C8" s="1">
        <v>-16004.41</v>
      </c>
      <c r="D8" s="7">
        <v>96.252744096199976</v>
      </c>
    </row>
    <row r="9" spans="1:4" x14ac:dyDescent="0.25">
      <c r="A9" s="5" t="s">
        <v>23</v>
      </c>
      <c r="B9" s="1"/>
      <c r="C9" s="1"/>
      <c r="D9" s="7"/>
    </row>
    <row r="10" spans="1:4" x14ac:dyDescent="0.25">
      <c r="A10" s="8" t="s">
        <v>123</v>
      </c>
      <c r="B10" s="1">
        <v>556446.85</v>
      </c>
      <c r="C10" s="1">
        <v>6890.7200000000066</v>
      </c>
      <c r="D10" s="7">
        <v>143.29072133800065</v>
      </c>
    </row>
    <row r="11" spans="1:4" x14ac:dyDescent="0.25">
      <c r="A11" s="8" t="s">
        <v>124</v>
      </c>
      <c r="B11" s="1">
        <v>162669.40999999997</v>
      </c>
      <c r="C11" s="1">
        <v>-11139.170000000006</v>
      </c>
      <c r="D11" s="7">
        <v>43.009976318699913</v>
      </c>
    </row>
    <row r="12" spans="1:4" x14ac:dyDescent="0.25">
      <c r="A12" s="5" t="s">
        <v>24</v>
      </c>
      <c r="B12" s="1"/>
      <c r="C12" s="1"/>
      <c r="D12" s="7"/>
    </row>
    <row r="13" spans="1:4" x14ac:dyDescent="0.25">
      <c r="A13" s="8" t="s">
        <v>123</v>
      </c>
      <c r="B13" s="1">
        <v>1854816.2600000005</v>
      </c>
      <c r="C13" s="1">
        <v>-142843.6099999999</v>
      </c>
      <c r="D13" s="7">
        <v>1169.4851470685021</v>
      </c>
    </row>
    <row r="14" spans="1:4" x14ac:dyDescent="0.25">
      <c r="A14" s="8" t="s">
        <v>124</v>
      </c>
      <c r="B14" s="1">
        <v>927109.24999999988</v>
      </c>
      <c r="C14" s="1">
        <v>-79933.490000000063</v>
      </c>
      <c r="D14" s="7">
        <v>-75.828062746699686</v>
      </c>
    </row>
    <row r="15" spans="1:4" x14ac:dyDescent="0.25">
      <c r="A15" s="5" t="s">
        <v>25</v>
      </c>
      <c r="B15" s="1"/>
      <c r="C15" s="1"/>
      <c r="D15" s="7"/>
    </row>
    <row r="16" spans="1:4" x14ac:dyDescent="0.25">
      <c r="A16" s="8" t="s">
        <v>123</v>
      </c>
      <c r="B16" s="1">
        <v>393224.19</v>
      </c>
      <c r="C16" s="1">
        <v>-22803.330000000005</v>
      </c>
      <c r="D16" s="7">
        <v>-574.39604864220007</v>
      </c>
    </row>
    <row r="17" spans="1:4" x14ac:dyDescent="0.25">
      <c r="A17" s="8" t="s">
        <v>124</v>
      </c>
      <c r="B17" s="1">
        <v>249212.53999999995</v>
      </c>
      <c r="C17" s="1">
        <v>-70508.98000000001</v>
      </c>
      <c r="D17" s="7">
        <v>244.092036724</v>
      </c>
    </row>
    <row r="18" spans="1:4" x14ac:dyDescent="0.25">
      <c r="A18" s="5" t="s">
        <v>26</v>
      </c>
      <c r="B18" s="1"/>
      <c r="C18" s="1"/>
      <c r="D18" s="7"/>
    </row>
    <row r="19" spans="1:4" x14ac:dyDescent="0.25">
      <c r="A19" s="8" t="s">
        <v>123</v>
      </c>
      <c r="B19" s="1">
        <v>365305.63000000024</v>
      </c>
      <c r="C19" s="1">
        <v>-55110.680000000051</v>
      </c>
      <c r="D19" s="7">
        <v>-22.052759015899991</v>
      </c>
    </row>
    <row r="20" spans="1:4" x14ac:dyDescent="0.25">
      <c r="A20" s="8" t="s">
        <v>124</v>
      </c>
      <c r="B20" s="1">
        <v>193606.53999999989</v>
      </c>
      <c r="C20" s="1">
        <v>-40262.559999999998</v>
      </c>
      <c r="D20" s="7">
        <v>-23.484201651299994</v>
      </c>
    </row>
    <row r="21" spans="1:4" x14ac:dyDescent="0.25">
      <c r="A21" s="5" t="s">
        <v>27</v>
      </c>
      <c r="B21" s="1"/>
      <c r="C21" s="1"/>
      <c r="D21" s="7"/>
    </row>
    <row r="22" spans="1:4" x14ac:dyDescent="0.25">
      <c r="A22" s="8" t="s">
        <v>123</v>
      </c>
      <c r="B22" s="1">
        <v>1780054.8399999982</v>
      </c>
      <c r="C22" s="1">
        <v>-224737.45999999993</v>
      </c>
      <c r="D22" s="7">
        <v>5321.8785577128911</v>
      </c>
    </row>
    <row r="23" spans="1:4" x14ac:dyDescent="0.25">
      <c r="A23" s="8" t="s">
        <v>124</v>
      </c>
      <c r="B23" s="1">
        <v>809435.62</v>
      </c>
      <c r="C23" s="1">
        <v>-95711.749999999956</v>
      </c>
      <c r="D23" s="7">
        <v>-27.671336060600268</v>
      </c>
    </row>
    <row r="24" spans="1:4" x14ac:dyDescent="0.25">
      <c r="A24" s="5" t="s">
        <v>28</v>
      </c>
      <c r="B24" s="1"/>
      <c r="C24" s="1"/>
      <c r="D24" s="7"/>
    </row>
    <row r="25" spans="1:4" x14ac:dyDescent="0.25">
      <c r="A25" s="8" t="s">
        <v>123</v>
      </c>
      <c r="B25" s="1">
        <v>578136.59999999986</v>
      </c>
      <c r="C25" s="1">
        <v>12693.050000000008</v>
      </c>
      <c r="D25" s="7">
        <v>-20.554164986799965</v>
      </c>
    </row>
    <row r="26" spans="1:4" x14ac:dyDescent="0.25">
      <c r="A26" s="8" t="s">
        <v>124</v>
      </c>
      <c r="B26" s="1">
        <v>308021.76000000007</v>
      </c>
      <c r="C26" s="1">
        <v>-68477.14</v>
      </c>
      <c r="D26" s="7">
        <v>-194.183224381</v>
      </c>
    </row>
    <row r="27" spans="1:4" x14ac:dyDescent="0.25">
      <c r="A27" s="5" t="s">
        <v>29</v>
      </c>
      <c r="B27" s="1"/>
      <c r="C27" s="1"/>
      <c r="D27" s="7"/>
    </row>
    <row r="28" spans="1:4" x14ac:dyDescent="0.25">
      <c r="A28" s="8" t="s">
        <v>123</v>
      </c>
      <c r="B28" s="1">
        <v>356100.51000000013</v>
      </c>
      <c r="C28" s="1">
        <v>-47172.070000000022</v>
      </c>
      <c r="D28" s="7">
        <v>-3877.3844673618983</v>
      </c>
    </row>
    <row r="29" spans="1:4" x14ac:dyDescent="0.25">
      <c r="A29" s="8" t="s">
        <v>124</v>
      </c>
      <c r="B29" s="1">
        <v>223258.39</v>
      </c>
      <c r="C29" s="1">
        <v>-10688.019999999984</v>
      </c>
      <c r="D29" s="7">
        <v>-75.681867253200068</v>
      </c>
    </row>
    <row r="30" spans="1:4" x14ac:dyDescent="0.25">
      <c r="A30" s="5" t="s">
        <v>30</v>
      </c>
      <c r="B30" s="1"/>
      <c r="C30" s="1"/>
      <c r="D30" s="7"/>
    </row>
    <row r="31" spans="1:4" x14ac:dyDescent="0.25">
      <c r="A31" s="8" t="s">
        <v>123</v>
      </c>
      <c r="B31" s="1">
        <v>357632.55000000005</v>
      </c>
      <c r="C31" s="1">
        <v>-49686.37999999999</v>
      </c>
      <c r="D31" s="7">
        <v>100.6568686552</v>
      </c>
    </row>
    <row r="32" spans="1:4" x14ac:dyDescent="0.25">
      <c r="A32" s="8" t="s">
        <v>124</v>
      </c>
      <c r="B32" s="1">
        <v>155187.68000000002</v>
      </c>
      <c r="C32" s="1">
        <v>-29287.68</v>
      </c>
      <c r="D32" s="7">
        <v>-250.83943421999987</v>
      </c>
    </row>
    <row r="33" spans="1:4" x14ac:dyDescent="0.25">
      <c r="A33" s="5" t="s">
        <v>31</v>
      </c>
      <c r="B33" s="1"/>
      <c r="C33" s="1"/>
      <c r="D33" s="7"/>
    </row>
    <row r="34" spans="1:4" x14ac:dyDescent="0.25">
      <c r="A34" s="8" t="s">
        <v>123</v>
      </c>
      <c r="B34" s="1">
        <v>432035.74000000017</v>
      </c>
      <c r="C34" s="1">
        <v>25057.590000000011</v>
      </c>
      <c r="D34" s="7">
        <v>353.01482890120025</v>
      </c>
    </row>
    <row r="35" spans="1:4" x14ac:dyDescent="0.25">
      <c r="A35" s="8" t="s">
        <v>124</v>
      </c>
      <c r="B35" s="1">
        <v>270390.89000000007</v>
      </c>
      <c r="C35" s="1">
        <v>5833.1600000000071</v>
      </c>
      <c r="D35" s="7">
        <v>-4895.1917139961015</v>
      </c>
    </row>
    <row r="36" spans="1:4" x14ac:dyDescent="0.25">
      <c r="A36" s="5" t="s">
        <v>32</v>
      </c>
      <c r="B36" s="1"/>
      <c r="C36" s="1"/>
      <c r="D36" s="7"/>
    </row>
    <row r="37" spans="1:4" x14ac:dyDescent="0.25">
      <c r="A37" s="8" t="s">
        <v>123</v>
      </c>
      <c r="B37" s="1">
        <v>422703.36000000004</v>
      </c>
      <c r="C37" s="1">
        <v>-23948.330000000009</v>
      </c>
      <c r="D37" s="7">
        <v>288.50087216199989</v>
      </c>
    </row>
    <row r="38" spans="1:4" x14ac:dyDescent="0.25">
      <c r="A38" s="8" t="s">
        <v>124</v>
      </c>
      <c r="B38" s="1">
        <v>205622.99000000005</v>
      </c>
      <c r="C38" s="1">
        <v>-42954.590000000011</v>
      </c>
      <c r="D38" s="7">
        <v>-280.84721494780007</v>
      </c>
    </row>
    <row r="39" spans="1:4" x14ac:dyDescent="0.25">
      <c r="A39" s="5" t="s">
        <v>33</v>
      </c>
      <c r="B39" s="1"/>
      <c r="C39" s="1"/>
      <c r="D39" s="7"/>
    </row>
    <row r="40" spans="1:4" x14ac:dyDescent="0.25">
      <c r="A40" s="8" t="s">
        <v>123</v>
      </c>
      <c r="B40" s="1">
        <v>319537.70999999985</v>
      </c>
      <c r="C40" s="1">
        <v>-60611.88</v>
      </c>
      <c r="D40" s="7">
        <v>27.867872966400014</v>
      </c>
    </row>
    <row r="41" spans="1:4" x14ac:dyDescent="0.25">
      <c r="A41" s="8" t="s">
        <v>124</v>
      </c>
      <c r="B41" s="1">
        <v>201145.21999999997</v>
      </c>
      <c r="C41" s="1">
        <v>10671.640000000005</v>
      </c>
      <c r="D41" s="7">
        <v>63.583095752199995</v>
      </c>
    </row>
    <row r="42" spans="1:4" x14ac:dyDescent="0.25">
      <c r="A42" s="5" t="s">
        <v>34</v>
      </c>
      <c r="B42" s="1"/>
      <c r="C42" s="1"/>
      <c r="D42" s="7"/>
    </row>
    <row r="43" spans="1:4" x14ac:dyDescent="0.25">
      <c r="A43" s="8" t="s">
        <v>123</v>
      </c>
      <c r="B43" s="1">
        <v>497773.81000000006</v>
      </c>
      <c r="C43" s="1">
        <v>-29547.679999999971</v>
      </c>
      <c r="D43" s="7">
        <v>393.54731079979996</v>
      </c>
    </row>
    <row r="44" spans="1:4" x14ac:dyDescent="0.25">
      <c r="A44" s="8" t="s">
        <v>124</v>
      </c>
      <c r="B44" s="1">
        <v>221267.25999999995</v>
      </c>
      <c r="C44" s="1">
        <v>-25170.460000000006</v>
      </c>
      <c r="D44" s="7">
        <v>-1246.4941432030002</v>
      </c>
    </row>
    <row r="45" spans="1:4" x14ac:dyDescent="0.25">
      <c r="A45" s="5" t="s">
        <v>35</v>
      </c>
      <c r="B45" s="1"/>
      <c r="C45" s="1"/>
      <c r="D45" s="7"/>
    </row>
    <row r="46" spans="1:4" x14ac:dyDescent="0.25">
      <c r="A46" s="8" t="s">
        <v>123</v>
      </c>
      <c r="B46" s="1">
        <v>502352.80000000016</v>
      </c>
      <c r="C46" s="1">
        <v>-54118.109999999993</v>
      </c>
      <c r="D46" s="7">
        <v>575.68307138500018</v>
      </c>
    </row>
    <row r="47" spans="1:4" x14ac:dyDescent="0.25">
      <c r="A47" s="8" t="s">
        <v>124</v>
      </c>
      <c r="B47" s="1">
        <v>193278.32</v>
      </c>
      <c r="C47" s="1">
        <v>-31567.55999999999</v>
      </c>
      <c r="D47" s="7">
        <v>3277.1992118579992</v>
      </c>
    </row>
    <row r="48" spans="1:4" x14ac:dyDescent="0.25">
      <c r="A48" s="5" t="s">
        <v>36</v>
      </c>
      <c r="B48" s="1"/>
      <c r="C48" s="1"/>
      <c r="D48" s="7"/>
    </row>
    <row r="49" spans="1:4" x14ac:dyDescent="0.25">
      <c r="A49" s="8" t="s">
        <v>123</v>
      </c>
      <c r="B49" s="1">
        <v>334802.75000000006</v>
      </c>
      <c r="C49" s="1">
        <v>-54041.49</v>
      </c>
      <c r="D49" s="7">
        <v>-642.3137979159003</v>
      </c>
    </row>
    <row r="50" spans="1:4" x14ac:dyDescent="0.25">
      <c r="A50" s="8" t="s">
        <v>124</v>
      </c>
      <c r="B50" s="1">
        <v>173114.33000000005</v>
      </c>
      <c r="C50" s="1">
        <v>-39345.550000000003</v>
      </c>
      <c r="D50" s="7">
        <v>471.92483284500014</v>
      </c>
    </row>
    <row r="51" spans="1:4" x14ac:dyDescent="0.25">
      <c r="A51" s="5" t="s">
        <v>37</v>
      </c>
      <c r="B51" s="1"/>
      <c r="C51" s="1"/>
      <c r="D51" s="7"/>
    </row>
    <row r="52" spans="1:4" x14ac:dyDescent="0.25">
      <c r="A52" s="8" t="s">
        <v>123</v>
      </c>
      <c r="B52" s="1">
        <v>339490.52</v>
      </c>
      <c r="C52" s="1">
        <v>-12611.110000000017</v>
      </c>
      <c r="D52" s="7">
        <v>202.99763922329998</v>
      </c>
    </row>
    <row r="53" spans="1:4" x14ac:dyDescent="0.25">
      <c r="A53" s="8" t="s">
        <v>124</v>
      </c>
      <c r="B53" s="1">
        <v>196807.84999999998</v>
      </c>
      <c r="C53" s="1">
        <v>-9210.4600000000009</v>
      </c>
      <c r="D53" s="7">
        <v>55.537884192300005</v>
      </c>
    </row>
    <row r="54" spans="1:4" x14ac:dyDescent="0.25">
      <c r="A54" s="5" t="s">
        <v>38</v>
      </c>
      <c r="B54" s="1"/>
      <c r="C54" s="1"/>
      <c r="D54" s="7"/>
    </row>
    <row r="55" spans="1:4" x14ac:dyDescent="0.25">
      <c r="A55" s="8" t="s">
        <v>123</v>
      </c>
      <c r="B55" s="1">
        <v>314861.76</v>
      </c>
      <c r="C55" s="1">
        <v>-86393.760000000009</v>
      </c>
      <c r="D55" s="7">
        <v>-178.44013075159998</v>
      </c>
    </row>
    <row r="56" spans="1:4" x14ac:dyDescent="0.25">
      <c r="A56" s="8" t="s">
        <v>124</v>
      </c>
      <c r="B56" s="1">
        <v>202022.89</v>
      </c>
      <c r="C56" s="1">
        <v>-10651.340000000004</v>
      </c>
      <c r="D56" s="7">
        <v>179.94078007030006</v>
      </c>
    </row>
    <row r="57" spans="1:4" x14ac:dyDescent="0.25">
      <c r="A57" s="5" t="s">
        <v>39</v>
      </c>
      <c r="B57" s="1"/>
      <c r="C57" s="1"/>
      <c r="D57" s="7"/>
    </row>
    <row r="58" spans="1:4" x14ac:dyDescent="0.25">
      <c r="A58" s="8" t="s">
        <v>123</v>
      </c>
      <c r="B58" s="1">
        <v>467660.70999999996</v>
      </c>
      <c r="C58" s="1">
        <v>-26548.300000000014</v>
      </c>
      <c r="D58" s="7">
        <v>468.47706364569973</v>
      </c>
    </row>
    <row r="59" spans="1:4" x14ac:dyDescent="0.25">
      <c r="A59" s="8" t="s">
        <v>124</v>
      </c>
      <c r="B59" s="1">
        <v>167237.4899999999</v>
      </c>
      <c r="C59" s="1">
        <v>-40013.69</v>
      </c>
      <c r="D59" s="7">
        <v>133.51434386899999</v>
      </c>
    </row>
    <row r="60" spans="1:4" x14ac:dyDescent="0.25">
      <c r="A60" s="5" t="s">
        <v>40</v>
      </c>
      <c r="B60" s="1"/>
      <c r="C60" s="1"/>
      <c r="D60" s="7"/>
    </row>
    <row r="61" spans="1:4" x14ac:dyDescent="0.25">
      <c r="A61" s="8" t="s">
        <v>123</v>
      </c>
      <c r="B61" s="1">
        <v>448522.08999999973</v>
      </c>
      <c r="C61" s="1">
        <v>-59384.04</v>
      </c>
      <c r="D61" s="7">
        <v>455.1032888955001</v>
      </c>
    </row>
    <row r="62" spans="1:4" x14ac:dyDescent="0.25">
      <c r="A62" s="8" t="s">
        <v>124</v>
      </c>
      <c r="B62" s="1">
        <v>294319.97000000009</v>
      </c>
      <c r="C62" s="1">
        <v>-6192.9800000000068</v>
      </c>
      <c r="D62" s="7">
        <v>537.5147042095997</v>
      </c>
    </row>
    <row r="63" spans="1:4" x14ac:dyDescent="0.25">
      <c r="A63" s="5" t="s">
        <v>41</v>
      </c>
      <c r="B63" s="1"/>
      <c r="C63" s="1"/>
      <c r="D63" s="7"/>
    </row>
    <row r="64" spans="1:4" x14ac:dyDescent="0.25">
      <c r="A64" s="8" t="s">
        <v>123</v>
      </c>
      <c r="B64" s="1">
        <v>453281.95999999979</v>
      </c>
      <c r="C64" s="1">
        <v>-79525.949999999924</v>
      </c>
      <c r="D64" s="7">
        <v>733.94855626869935</v>
      </c>
    </row>
    <row r="65" spans="1:4" x14ac:dyDescent="0.25">
      <c r="A65" s="8" t="s">
        <v>124</v>
      </c>
      <c r="B65" s="1">
        <v>251397.22</v>
      </c>
      <c r="C65" s="1">
        <v>-60871.650000000031</v>
      </c>
      <c r="D65" s="7">
        <v>128.8836027641</v>
      </c>
    </row>
    <row r="66" spans="1:4" x14ac:dyDescent="0.25">
      <c r="A66" s="5" t="s">
        <v>42</v>
      </c>
      <c r="B66" s="1"/>
      <c r="C66" s="1"/>
      <c r="D66" s="7"/>
    </row>
    <row r="67" spans="1:4" x14ac:dyDescent="0.25">
      <c r="A67" s="8" t="s">
        <v>123</v>
      </c>
      <c r="B67" s="1">
        <v>2211262.7800000017</v>
      </c>
      <c r="C67" s="1">
        <v>-201867.58</v>
      </c>
      <c r="D67" s="7">
        <v>-719.33794025330008</v>
      </c>
    </row>
    <row r="68" spans="1:4" x14ac:dyDescent="0.25">
      <c r="A68" s="8" t="s">
        <v>124</v>
      </c>
      <c r="B68" s="1">
        <v>1130137.5899999999</v>
      </c>
      <c r="C68" s="1">
        <v>-123816.44000000013</v>
      </c>
      <c r="D68" s="7">
        <v>1244.5194455840008</v>
      </c>
    </row>
    <row r="69" spans="1:4" x14ac:dyDescent="0.25">
      <c r="A69" s="5" t="s">
        <v>43</v>
      </c>
      <c r="B69" s="1"/>
      <c r="C69" s="1"/>
      <c r="D69" s="7"/>
    </row>
    <row r="70" spans="1:4" x14ac:dyDescent="0.25">
      <c r="A70" s="8" t="s">
        <v>123</v>
      </c>
      <c r="B70" s="1">
        <v>430622.03999999986</v>
      </c>
      <c r="C70" s="1">
        <v>-46929.640000000014</v>
      </c>
      <c r="D70" s="7">
        <v>72.657642686499969</v>
      </c>
    </row>
    <row r="71" spans="1:4" x14ac:dyDescent="0.25">
      <c r="A71" s="8" t="s">
        <v>124</v>
      </c>
      <c r="B71" s="1">
        <v>279221.02999999997</v>
      </c>
      <c r="C71" s="1">
        <v>3047.7300000000005</v>
      </c>
      <c r="D71" s="7">
        <v>268.01738345809997</v>
      </c>
    </row>
    <row r="72" spans="1:4" x14ac:dyDescent="0.25">
      <c r="A72" s="5" t="s">
        <v>44</v>
      </c>
      <c r="B72" s="1"/>
      <c r="C72" s="1"/>
      <c r="D72" s="7"/>
    </row>
    <row r="73" spans="1:4" x14ac:dyDescent="0.25">
      <c r="A73" s="8" t="s">
        <v>123</v>
      </c>
      <c r="B73" s="1">
        <v>437538.7300000001</v>
      </c>
      <c r="C73" s="1">
        <v>1904.8000000000054</v>
      </c>
      <c r="D73" s="7">
        <v>316.27267822360005</v>
      </c>
    </row>
    <row r="74" spans="1:4" x14ac:dyDescent="0.25">
      <c r="A74" s="8" t="s">
        <v>124</v>
      </c>
      <c r="B74" s="1">
        <v>202789.31999999995</v>
      </c>
      <c r="C74" s="1">
        <v>-15591.640000000003</v>
      </c>
      <c r="D74" s="7">
        <v>-68.858942862500015</v>
      </c>
    </row>
    <row r="75" spans="1:4" x14ac:dyDescent="0.25">
      <c r="A75" s="5" t="s">
        <v>45</v>
      </c>
      <c r="B75" s="1"/>
      <c r="C75" s="1"/>
      <c r="D75" s="7"/>
    </row>
    <row r="76" spans="1:4" x14ac:dyDescent="0.25">
      <c r="A76" s="8" t="s">
        <v>123</v>
      </c>
      <c r="B76" s="1">
        <v>421180.68999999983</v>
      </c>
      <c r="C76" s="1">
        <v>-68856.749999999985</v>
      </c>
      <c r="D76" s="7">
        <v>-44.498378080500018</v>
      </c>
    </row>
    <row r="77" spans="1:4" x14ac:dyDescent="0.25">
      <c r="A77" s="8" t="s">
        <v>124</v>
      </c>
      <c r="B77" s="1">
        <v>253927.39999999991</v>
      </c>
      <c r="C77" s="1">
        <v>-16045.57</v>
      </c>
      <c r="D77" s="7">
        <v>1453.2901895094003</v>
      </c>
    </row>
    <row r="78" spans="1:4" x14ac:dyDescent="0.25">
      <c r="A78" s="5" t="s">
        <v>46</v>
      </c>
      <c r="B78" s="1"/>
      <c r="C78" s="1"/>
      <c r="D78" s="7"/>
    </row>
    <row r="79" spans="1:4" x14ac:dyDescent="0.25">
      <c r="A79" s="8" t="s">
        <v>123</v>
      </c>
      <c r="B79" s="1">
        <v>459400.39999999991</v>
      </c>
      <c r="C79" s="1">
        <v>-38880.199999999968</v>
      </c>
      <c r="D79" s="7">
        <v>-64.170340648899995</v>
      </c>
    </row>
    <row r="80" spans="1:4" x14ac:dyDescent="0.25">
      <c r="A80" s="8" t="s">
        <v>124</v>
      </c>
      <c r="B80" s="1">
        <v>240947.48999999996</v>
      </c>
      <c r="C80" s="1">
        <v>31214.880000000005</v>
      </c>
      <c r="D80" s="7">
        <v>7.8452904486000099</v>
      </c>
    </row>
    <row r="81" spans="1:4" x14ac:dyDescent="0.25">
      <c r="A81" s="5" t="s">
        <v>47</v>
      </c>
      <c r="B81" s="1"/>
      <c r="C81" s="1"/>
      <c r="D81" s="7"/>
    </row>
    <row r="82" spans="1:4" x14ac:dyDescent="0.25">
      <c r="A82" s="8" t="s">
        <v>123</v>
      </c>
      <c r="B82" s="1">
        <v>1554188.5699999991</v>
      </c>
      <c r="C82" s="1">
        <v>-259601.16000000029</v>
      </c>
      <c r="D82" s="7">
        <v>-1442.7363156996005</v>
      </c>
    </row>
    <row r="83" spans="1:4" x14ac:dyDescent="0.25">
      <c r="A83" s="8" t="s">
        <v>124</v>
      </c>
      <c r="B83" s="1">
        <v>834012.72999999986</v>
      </c>
      <c r="C83" s="1">
        <v>-40725.58</v>
      </c>
      <c r="D83" s="7">
        <v>2223.3195854364008</v>
      </c>
    </row>
    <row r="84" spans="1:4" x14ac:dyDescent="0.25">
      <c r="A84" s="5" t="s">
        <v>48</v>
      </c>
      <c r="B84" s="1"/>
      <c r="C84" s="1"/>
      <c r="D84" s="7"/>
    </row>
    <row r="85" spans="1:4" x14ac:dyDescent="0.25">
      <c r="A85" s="8" t="s">
        <v>123</v>
      </c>
      <c r="B85" s="1">
        <v>533848.26000000013</v>
      </c>
      <c r="C85" s="1">
        <v>-69226.069999999992</v>
      </c>
      <c r="D85" s="7">
        <v>-258.02501555269993</v>
      </c>
    </row>
    <row r="86" spans="1:4" x14ac:dyDescent="0.25">
      <c r="A86" s="8" t="s">
        <v>124</v>
      </c>
      <c r="B86" s="1">
        <v>306561.23</v>
      </c>
      <c r="C86" s="1">
        <v>-36784.680000000008</v>
      </c>
      <c r="D86" s="7">
        <v>1.1964483232999896</v>
      </c>
    </row>
    <row r="87" spans="1:4" x14ac:dyDescent="0.25">
      <c r="A87" s="5" t="s">
        <v>49</v>
      </c>
      <c r="B87" s="1"/>
      <c r="C87" s="1"/>
      <c r="D87" s="7"/>
    </row>
    <row r="88" spans="1:4" x14ac:dyDescent="0.25">
      <c r="A88" s="8" t="s">
        <v>123</v>
      </c>
      <c r="B88" s="1">
        <v>538716.9</v>
      </c>
      <c r="C88" s="1">
        <v>-27005.72</v>
      </c>
      <c r="D88" s="7">
        <v>1117.3697579851005</v>
      </c>
    </row>
    <row r="89" spans="1:4" x14ac:dyDescent="0.25">
      <c r="A89" s="8" t="s">
        <v>124</v>
      </c>
      <c r="B89" s="1">
        <v>310544.06000000011</v>
      </c>
      <c r="C89" s="1">
        <v>-16564.359999999993</v>
      </c>
      <c r="D89" s="7">
        <v>-144.35201802719996</v>
      </c>
    </row>
    <row r="90" spans="1:4" x14ac:dyDescent="0.25">
      <c r="A90" s="5" t="s">
        <v>50</v>
      </c>
      <c r="B90" s="1"/>
      <c r="C90" s="1"/>
      <c r="D90" s="7"/>
    </row>
    <row r="91" spans="1:4" x14ac:dyDescent="0.25">
      <c r="A91" s="8" t="s">
        <v>123</v>
      </c>
      <c r="B91" s="1">
        <v>293880.01000000013</v>
      </c>
      <c r="C91" s="1">
        <v>-100803.56</v>
      </c>
      <c r="D91" s="7">
        <v>1381.1909716447997</v>
      </c>
    </row>
    <row r="92" spans="1:4" x14ac:dyDescent="0.25">
      <c r="A92" s="8" t="s">
        <v>124</v>
      </c>
      <c r="B92" s="1">
        <v>205867.57000000004</v>
      </c>
      <c r="C92" s="1">
        <v>7748.8200000000061</v>
      </c>
      <c r="D92" s="7">
        <v>-58.413168652400003</v>
      </c>
    </row>
    <row r="93" spans="1:4" x14ac:dyDescent="0.25">
      <c r="A93" s="5" t="s">
        <v>51</v>
      </c>
      <c r="B93" s="1"/>
      <c r="C93" s="1"/>
      <c r="D93" s="7"/>
    </row>
    <row r="94" spans="1:4" x14ac:dyDescent="0.25">
      <c r="A94" s="8" t="s">
        <v>123</v>
      </c>
      <c r="B94" s="1">
        <v>366145.74999999983</v>
      </c>
      <c r="C94" s="1">
        <v>-82761.030000000013</v>
      </c>
      <c r="D94" s="7">
        <v>-184.00381723589985</v>
      </c>
    </row>
    <row r="95" spans="1:4" x14ac:dyDescent="0.25">
      <c r="A95" s="8" t="s">
        <v>124</v>
      </c>
      <c r="B95" s="1">
        <v>238776.72000000003</v>
      </c>
      <c r="C95" s="1">
        <v>-12776.100000000002</v>
      </c>
      <c r="D95" s="7">
        <v>176.98023442439984</v>
      </c>
    </row>
    <row r="96" spans="1:4" x14ac:dyDescent="0.25">
      <c r="A96" s="5" t="s">
        <v>52</v>
      </c>
      <c r="B96" s="1"/>
      <c r="C96" s="1"/>
      <c r="D96" s="7"/>
    </row>
    <row r="97" spans="1:4" x14ac:dyDescent="0.25">
      <c r="A97" s="8" t="s">
        <v>123</v>
      </c>
      <c r="B97" s="1">
        <v>515601.13999999996</v>
      </c>
      <c r="C97" s="1">
        <v>-113406.37000000001</v>
      </c>
      <c r="D97" s="7">
        <v>-1965.7902616351996</v>
      </c>
    </row>
    <row r="98" spans="1:4" x14ac:dyDescent="0.25">
      <c r="A98" s="8" t="s">
        <v>124</v>
      </c>
      <c r="B98" s="1">
        <v>233874.11000000004</v>
      </c>
      <c r="C98" s="1">
        <v>-56312.78</v>
      </c>
      <c r="D98" s="7">
        <v>-43.039589022099989</v>
      </c>
    </row>
    <row r="99" spans="1:4" x14ac:dyDescent="0.25">
      <c r="A99" s="5" t="s">
        <v>53</v>
      </c>
      <c r="B99" s="1"/>
      <c r="C99" s="1"/>
      <c r="D99" s="7"/>
    </row>
    <row r="100" spans="1:4" x14ac:dyDescent="0.25">
      <c r="A100" s="8" t="s">
        <v>123</v>
      </c>
      <c r="B100" s="1">
        <v>2059417.2799999996</v>
      </c>
      <c r="C100" s="1">
        <v>-191768.45999999967</v>
      </c>
      <c r="D100" s="7">
        <v>1062.8179627985005</v>
      </c>
    </row>
    <row r="101" spans="1:4" x14ac:dyDescent="0.25">
      <c r="A101" s="8" t="s">
        <v>124</v>
      </c>
      <c r="B101" s="1">
        <v>1156206.8799999987</v>
      </c>
      <c r="C101" s="1">
        <v>-38096.37000000001</v>
      </c>
      <c r="D101" s="7">
        <v>2579.0443237920967</v>
      </c>
    </row>
    <row r="102" spans="1:4" x14ac:dyDescent="0.25">
      <c r="A102" s="5" t="s">
        <v>54</v>
      </c>
      <c r="B102" s="1"/>
      <c r="C102" s="1"/>
      <c r="D102" s="7"/>
    </row>
    <row r="103" spans="1:4" x14ac:dyDescent="0.25">
      <c r="A103" s="8" t="s">
        <v>123</v>
      </c>
      <c r="B103" s="1">
        <v>586923.40000000014</v>
      </c>
      <c r="C103" s="1">
        <v>-22422.080000000013</v>
      </c>
      <c r="D103" s="7">
        <v>-143.78795406830002</v>
      </c>
    </row>
    <row r="104" spans="1:4" x14ac:dyDescent="0.25">
      <c r="A104" s="8" t="s">
        <v>124</v>
      </c>
      <c r="B104" s="1">
        <v>369961.22999999992</v>
      </c>
      <c r="C104" s="1">
        <v>-6851.9900000000025</v>
      </c>
      <c r="D104" s="7">
        <v>-425.62323381829992</v>
      </c>
    </row>
    <row r="105" spans="1:4" x14ac:dyDescent="0.25">
      <c r="A105" s="5" t="s">
        <v>55</v>
      </c>
      <c r="B105" s="1"/>
      <c r="C105" s="1"/>
      <c r="D105" s="7"/>
    </row>
    <row r="106" spans="1:4" x14ac:dyDescent="0.25">
      <c r="A106" s="8" t="s">
        <v>123</v>
      </c>
      <c r="B106" s="1">
        <v>447875.95000000013</v>
      </c>
      <c r="C106" s="1">
        <v>-42811.479999999996</v>
      </c>
      <c r="D106" s="7">
        <v>204.13509580600004</v>
      </c>
    </row>
    <row r="107" spans="1:4" x14ac:dyDescent="0.25">
      <c r="A107" s="8" t="s">
        <v>124</v>
      </c>
      <c r="B107" s="1">
        <v>310926.32000000007</v>
      </c>
      <c r="C107" s="1">
        <v>17890.610000000004</v>
      </c>
      <c r="D107" s="7">
        <v>-35.709317800799994</v>
      </c>
    </row>
    <row r="108" spans="1:4" x14ac:dyDescent="0.25">
      <c r="A108" s="5" t="s">
        <v>56</v>
      </c>
      <c r="B108" s="1"/>
      <c r="C108" s="1"/>
      <c r="D108" s="7"/>
    </row>
    <row r="109" spans="1:4" x14ac:dyDescent="0.25">
      <c r="A109" s="8" t="s">
        <v>123</v>
      </c>
      <c r="B109" s="1">
        <v>350639.70999999996</v>
      </c>
      <c r="C109" s="1">
        <v>-40524.30000000001</v>
      </c>
      <c r="D109" s="7">
        <v>-338.36237937810051</v>
      </c>
    </row>
    <row r="110" spans="1:4" x14ac:dyDescent="0.25">
      <c r="A110" s="8" t="s">
        <v>124</v>
      </c>
      <c r="B110" s="1">
        <v>181287.49000000002</v>
      </c>
      <c r="C110" s="1">
        <v>4473.1099999999997</v>
      </c>
      <c r="D110" s="7">
        <v>10.234194708500002</v>
      </c>
    </row>
    <row r="111" spans="1:4" x14ac:dyDescent="0.25">
      <c r="A111" s="5" t="s">
        <v>57</v>
      </c>
      <c r="B111" s="1"/>
      <c r="C111" s="1"/>
      <c r="D111" s="7"/>
    </row>
    <row r="112" spans="1:4" x14ac:dyDescent="0.25">
      <c r="A112" s="8" t="s">
        <v>123</v>
      </c>
      <c r="B112" s="1">
        <v>410103.31999999983</v>
      </c>
      <c r="C112" s="1">
        <v>-42593.630000000019</v>
      </c>
      <c r="D112" s="7">
        <v>-200.55047027439994</v>
      </c>
    </row>
    <row r="113" spans="1:4" x14ac:dyDescent="0.25">
      <c r="A113" s="8" t="s">
        <v>124</v>
      </c>
      <c r="B113" s="1">
        <v>191993.24999999991</v>
      </c>
      <c r="C113" s="1">
        <v>-60273.920000000027</v>
      </c>
      <c r="D113" s="7">
        <v>-138.61265991130006</v>
      </c>
    </row>
    <row r="114" spans="1:4" x14ac:dyDescent="0.25">
      <c r="A114" s="5" t="s">
        <v>58</v>
      </c>
      <c r="B114" s="1"/>
      <c r="C114" s="1"/>
      <c r="D114" s="7"/>
    </row>
    <row r="115" spans="1:4" x14ac:dyDescent="0.25">
      <c r="A115" s="8" t="s">
        <v>123</v>
      </c>
      <c r="B115" s="1">
        <v>623363.10000000056</v>
      </c>
      <c r="C115" s="1">
        <v>-43906.829999999973</v>
      </c>
      <c r="D115" s="7">
        <v>-596.30281282390024</v>
      </c>
    </row>
    <row r="116" spans="1:4" x14ac:dyDescent="0.25">
      <c r="A116" s="8" t="s">
        <v>124</v>
      </c>
      <c r="B116" s="1">
        <v>253933.66000000006</v>
      </c>
      <c r="C116" s="1">
        <v>-34260.499999999978</v>
      </c>
      <c r="D116" s="7">
        <v>285.97027105309996</v>
      </c>
    </row>
    <row r="117" spans="1:4" x14ac:dyDescent="0.25">
      <c r="A117" s="5" t="s">
        <v>59</v>
      </c>
      <c r="B117" s="1"/>
      <c r="C117" s="1"/>
      <c r="D117" s="7"/>
    </row>
    <row r="118" spans="1:4" x14ac:dyDescent="0.25">
      <c r="A118" s="8" t="s">
        <v>123</v>
      </c>
      <c r="B118" s="1">
        <v>517763.49999999988</v>
      </c>
      <c r="C118" s="1">
        <v>-6708.4300000000021</v>
      </c>
      <c r="D118" s="7">
        <v>347.98541372829993</v>
      </c>
    </row>
    <row r="119" spans="1:4" x14ac:dyDescent="0.25">
      <c r="A119" s="8" t="s">
        <v>124</v>
      </c>
      <c r="B119" s="1">
        <v>214625.65000000002</v>
      </c>
      <c r="C119" s="1">
        <v>-44944.749999999993</v>
      </c>
      <c r="D119" s="7">
        <v>16.903710053899996</v>
      </c>
    </row>
    <row r="120" spans="1:4" x14ac:dyDescent="0.25">
      <c r="A120" s="5" t="s">
        <v>60</v>
      </c>
      <c r="B120" s="1"/>
      <c r="C120" s="1"/>
      <c r="D120" s="7"/>
    </row>
    <row r="121" spans="1:4" x14ac:dyDescent="0.25">
      <c r="A121" s="8" t="s">
        <v>123</v>
      </c>
      <c r="B121" s="1">
        <v>522158.74</v>
      </c>
      <c r="C121" s="1">
        <v>-102583.23999999999</v>
      </c>
      <c r="D121" s="7">
        <v>422.30931576439986</v>
      </c>
    </row>
    <row r="122" spans="1:4" x14ac:dyDescent="0.25">
      <c r="A122" s="8" t="s">
        <v>124</v>
      </c>
      <c r="B122" s="1">
        <v>252029.80000000002</v>
      </c>
      <c r="C122" s="1">
        <v>-49558.369999999995</v>
      </c>
      <c r="D122" s="7">
        <v>106.98816111790011</v>
      </c>
    </row>
    <row r="123" spans="1:4" x14ac:dyDescent="0.25">
      <c r="A123" s="5" t="s">
        <v>61</v>
      </c>
      <c r="B123" s="1"/>
      <c r="C123" s="1"/>
      <c r="D123" s="7"/>
    </row>
    <row r="124" spans="1:4" x14ac:dyDescent="0.25">
      <c r="A124" s="8" t="s">
        <v>123</v>
      </c>
      <c r="B124" s="1">
        <v>561623.5700000003</v>
      </c>
      <c r="C124" s="1">
        <v>-68292.120000000024</v>
      </c>
      <c r="D124" s="7">
        <v>219.07882863370006</v>
      </c>
    </row>
    <row r="125" spans="1:4" x14ac:dyDescent="0.25">
      <c r="A125" s="8" t="s">
        <v>124</v>
      </c>
      <c r="B125" s="1">
        <v>279176.79999999987</v>
      </c>
      <c r="C125" s="1">
        <v>-11050.719999999981</v>
      </c>
      <c r="D125" s="7">
        <v>-126.2343878306</v>
      </c>
    </row>
    <row r="126" spans="1:4" x14ac:dyDescent="0.25">
      <c r="A126" s="5" t="s">
        <v>62</v>
      </c>
      <c r="B126" s="1"/>
      <c r="C126" s="1"/>
      <c r="D126" s="7"/>
    </row>
    <row r="127" spans="1:4" x14ac:dyDescent="0.25">
      <c r="A127" s="8" t="s">
        <v>123</v>
      </c>
      <c r="B127" s="1">
        <v>473767.48000000021</v>
      </c>
      <c r="C127" s="1">
        <v>12756.37000000001</v>
      </c>
      <c r="D127" s="7">
        <v>175.01232461740003</v>
      </c>
    </row>
    <row r="128" spans="1:4" x14ac:dyDescent="0.25">
      <c r="A128" s="8" t="s">
        <v>124</v>
      </c>
      <c r="B128" s="1">
        <v>204583.06000000014</v>
      </c>
      <c r="C128" s="1">
        <v>-32242.489999999991</v>
      </c>
      <c r="D128" s="7">
        <v>423.22776881819982</v>
      </c>
    </row>
    <row r="129" spans="1:4" x14ac:dyDescent="0.25">
      <c r="A129" s="5" t="s">
        <v>63</v>
      </c>
      <c r="B129" s="1"/>
      <c r="C129" s="1"/>
      <c r="D129" s="7"/>
    </row>
    <row r="130" spans="1:4" x14ac:dyDescent="0.25">
      <c r="A130" s="8" t="s">
        <v>123</v>
      </c>
      <c r="B130" s="1">
        <v>1764449.4399999992</v>
      </c>
      <c r="C130" s="1">
        <v>-234868.85999999978</v>
      </c>
      <c r="D130" s="7">
        <v>2039.9960358074009</v>
      </c>
    </row>
    <row r="131" spans="1:4" x14ac:dyDescent="0.25">
      <c r="A131" s="8" t="s">
        <v>124</v>
      </c>
      <c r="B131" s="1">
        <v>967392.19000000111</v>
      </c>
      <c r="C131" s="1">
        <v>-78469.939999999973</v>
      </c>
      <c r="D131" s="7">
        <v>351.76254005200008</v>
      </c>
    </row>
    <row r="132" spans="1:4" x14ac:dyDescent="0.25">
      <c r="A132" s="5" t="s">
        <v>64</v>
      </c>
      <c r="B132" s="1"/>
      <c r="C132" s="1"/>
      <c r="D132" s="7"/>
    </row>
    <row r="133" spans="1:4" x14ac:dyDescent="0.25">
      <c r="A133" s="8" t="s">
        <v>123</v>
      </c>
      <c r="B133" s="1">
        <v>487775.92999999993</v>
      </c>
      <c r="C133" s="1">
        <v>-33051.770000000004</v>
      </c>
      <c r="D133" s="7">
        <v>116.10049234010008</v>
      </c>
    </row>
    <row r="134" spans="1:4" x14ac:dyDescent="0.25">
      <c r="A134" s="8" t="s">
        <v>124</v>
      </c>
      <c r="B134" s="1">
        <v>194563.72000000006</v>
      </c>
      <c r="C134" s="1">
        <v>-28163.02</v>
      </c>
      <c r="D134" s="7">
        <v>154.93041380760008</v>
      </c>
    </row>
    <row r="135" spans="1:4" x14ac:dyDescent="0.25">
      <c r="A135" s="5" t="s">
        <v>65</v>
      </c>
      <c r="B135" s="1"/>
      <c r="C135" s="1"/>
      <c r="D135" s="7"/>
    </row>
    <row r="136" spans="1:4" x14ac:dyDescent="0.25">
      <c r="A136" s="8" t="s">
        <v>123</v>
      </c>
      <c r="B136" s="1">
        <v>490225.08000000013</v>
      </c>
      <c r="C136" s="1">
        <v>-79434.540000000052</v>
      </c>
      <c r="D136" s="7">
        <v>100.90772612959999</v>
      </c>
    </row>
    <row r="137" spans="1:4" x14ac:dyDescent="0.25">
      <c r="A137" s="8" t="s">
        <v>124</v>
      </c>
      <c r="B137" s="1">
        <v>282899.23</v>
      </c>
      <c r="C137" s="1">
        <v>-54809.17000000002</v>
      </c>
      <c r="D137" s="7">
        <v>76.791880996699987</v>
      </c>
    </row>
    <row r="138" spans="1:4" x14ac:dyDescent="0.25">
      <c r="A138" s="5" t="s">
        <v>66</v>
      </c>
      <c r="B138" s="1"/>
      <c r="C138" s="1"/>
      <c r="D138" s="7"/>
    </row>
    <row r="139" spans="1:4" x14ac:dyDescent="0.25">
      <c r="A139" s="8" t="s">
        <v>123</v>
      </c>
      <c r="B139" s="1">
        <v>550007.74999999988</v>
      </c>
      <c r="C139" s="1">
        <v>-43644.420000000006</v>
      </c>
      <c r="D139" s="7">
        <v>212.47023798049989</v>
      </c>
    </row>
    <row r="140" spans="1:4" x14ac:dyDescent="0.25">
      <c r="A140" s="8" t="s">
        <v>124</v>
      </c>
      <c r="B140" s="1">
        <v>285337.64000000019</v>
      </c>
      <c r="C140" s="1">
        <v>-44207.510000000009</v>
      </c>
      <c r="D140" s="7">
        <v>325.39274917639989</v>
      </c>
    </row>
    <row r="141" spans="1:4" x14ac:dyDescent="0.25">
      <c r="A141" s="5" t="s">
        <v>67</v>
      </c>
      <c r="B141" s="1"/>
      <c r="C141" s="1"/>
      <c r="D141" s="7"/>
    </row>
    <row r="142" spans="1:4" x14ac:dyDescent="0.25">
      <c r="A142" s="8" t="s">
        <v>123</v>
      </c>
      <c r="B142" s="1">
        <v>482006.24000000017</v>
      </c>
      <c r="C142" s="1">
        <v>-114968.47</v>
      </c>
      <c r="D142" s="7">
        <v>434.00412365119996</v>
      </c>
    </row>
    <row r="143" spans="1:4" x14ac:dyDescent="0.25">
      <c r="A143" s="8" t="s">
        <v>124</v>
      </c>
      <c r="B143" s="1">
        <v>247191.93000000002</v>
      </c>
      <c r="C143" s="1">
        <v>-37097.019999999997</v>
      </c>
      <c r="D143" s="7">
        <v>64.338204375399982</v>
      </c>
    </row>
    <row r="144" spans="1:4" x14ac:dyDescent="0.25">
      <c r="A144" s="5" t="s">
        <v>68</v>
      </c>
      <c r="B144" s="1"/>
      <c r="C144" s="1"/>
      <c r="D144" s="7"/>
    </row>
    <row r="145" spans="1:4" x14ac:dyDescent="0.25">
      <c r="A145" s="8" t="s">
        <v>123</v>
      </c>
      <c r="B145" s="1">
        <v>433815.73999999993</v>
      </c>
      <c r="C145" s="1">
        <v>-91724.979999999981</v>
      </c>
      <c r="D145" s="7">
        <v>107.31092663630005</v>
      </c>
    </row>
    <row r="146" spans="1:4" x14ac:dyDescent="0.25">
      <c r="A146" s="8" t="s">
        <v>124</v>
      </c>
      <c r="B146" s="1">
        <v>290905.66000000009</v>
      </c>
      <c r="C146" s="1">
        <v>-5740.1600000000071</v>
      </c>
      <c r="D146" s="7">
        <v>179.40002090009986</v>
      </c>
    </row>
    <row r="147" spans="1:4" x14ac:dyDescent="0.25">
      <c r="A147" s="5" t="s">
        <v>69</v>
      </c>
      <c r="B147" s="1"/>
      <c r="C147" s="1"/>
      <c r="D147" s="7"/>
    </row>
    <row r="148" spans="1:4" x14ac:dyDescent="0.25">
      <c r="A148" s="8" t="s">
        <v>123</v>
      </c>
      <c r="B148" s="1">
        <v>619209.37000000023</v>
      </c>
      <c r="C148" s="1">
        <v>-71443.37999999999</v>
      </c>
      <c r="D148" s="7">
        <v>-769.9933195103996</v>
      </c>
    </row>
    <row r="149" spans="1:4" x14ac:dyDescent="0.25">
      <c r="A149" s="8" t="s">
        <v>124</v>
      </c>
      <c r="B149" s="1">
        <v>284556.8299999999</v>
      </c>
      <c r="C149" s="1">
        <v>-62791.099999999984</v>
      </c>
      <c r="D149" s="7">
        <v>97.148680974599955</v>
      </c>
    </row>
    <row r="150" spans="1:4" x14ac:dyDescent="0.25">
      <c r="A150" s="5" t="s">
        <v>70</v>
      </c>
      <c r="B150" s="1"/>
      <c r="C150" s="1"/>
      <c r="D150" s="7"/>
    </row>
    <row r="151" spans="1:4" x14ac:dyDescent="0.25">
      <c r="A151" s="8" t="s">
        <v>123</v>
      </c>
      <c r="B151" s="1">
        <v>412693.33999999985</v>
      </c>
      <c r="C151" s="1">
        <v>-6856.2200000000075</v>
      </c>
      <c r="D151" s="7">
        <v>201.53372041270003</v>
      </c>
    </row>
    <row r="152" spans="1:4" x14ac:dyDescent="0.25">
      <c r="A152" s="8" t="s">
        <v>124</v>
      </c>
      <c r="B152" s="1">
        <v>238399.43000000008</v>
      </c>
      <c r="C152" s="1">
        <v>1262.7000000000007</v>
      </c>
      <c r="D152" s="7">
        <v>-574.50031034999972</v>
      </c>
    </row>
    <row r="153" spans="1:4" x14ac:dyDescent="0.25">
      <c r="A153" s="5" t="s">
        <v>71</v>
      </c>
      <c r="B153" s="1"/>
      <c r="C153" s="1"/>
      <c r="D153" s="7"/>
    </row>
    <row r="154" spans="1:4" x14ac:dyDescent="0.25">
      <c r="A154" s="8" t="s">
        <v>123</v>
      </c>
      <c r="B154" s="1">
        <v>435665.33999999985</v>
      </c>
      <c r="C154" s="1">
        <v>-85032.499999999985</v>
      </c>
      <c r="D154" s="7">
        <v>17.838132238900016</v>
      </c>
    </row>
    <row r="155" spans="1:4" x14ac:dyDescent="0.25">
      <c r="A155" s="8" t="s">
        <v>124</v>
      </c>
      <c r="B155" s="1">
        <v>259210.53</v>
      </c>
      <c r="C155" s="1">
        <v>-55263.73</v>
      </c>
      <c r="D155" s="7">
        <v>7678.5032594666982</v>
      </c>
    </row>
    <row r="156" spans="1:4" x14ac:dyDescent="0.25">
      <c r="A156" s="5" t="s">
        <v>72</v>
      </c>
      <c r="B156" s="1"/>
      <c r="C156" s="1"/>
      <c r="D156" s="7"/>
    </row>
    <row r="157" spans="1:4" x14ac:dyDescent="0.25">
      <c r="A157" s="8" t="s">
        <v>123</v>
      </c>
      <c r="B157" s="1">
        <v>1991976.389999998</v>
      </c>
      <c r="C157" s="1">
        <v>-239447.5800000001</v>
      </c>
      <c r="D157" s="7">
        <v>-386.17508306090298</v>
      </c>
    </row>
    <row r="158" spans="1:4" x14ac:dyDescent="0.25">
      <c r="A158" s="8" t="s">
        <v>124</v>
      </c>
      <c r="B158" s="1">
        <v>962623.30000000051</v>
      </c>
      <c r="C158" s="1">
        <v>-60012.910000000018</v>
      </c>
      <c r="D158" s="7">
        <v>3020.5467172177009</v>
      </c>
    </row>
    <row r="159" spans="1:4" x14ac:dyDescent="0.25">
      <c r="A159" s="5" t="s">
        <v>73</v>
      </c>
      <c r="B159" s="1"/>
      <c r="C159" s="1"/>
      <c r="D159" s="7"/>
    </row>
    <row r="160" spans="1:4" x14ac:dyDescent="0.25">
      <c r="A160" s="8" t="s">
        <v>123</v>
      </c>
      <c r="B160" s="1">
        <v>486915.46</v>
      </c>
      <c r="C160" s="1">
        <v>-64025.76999999996</v>
      </c>
      <c r="D160" s="7">
        <v>211.15543216070017</v>
      </c>
    </row>
    <row r="161" spans="1:4" x14ac:dyDescent="0.25">
      <c r="A161" s="8" t="s">
        <v>124</v>
      </c>
      <c r="B161" s="1">
        <v>280608.09000000008</v>
      </c>
      <c r="C161" s="1">
        <v>-15233.100000000002</v>
      </c>
      <c r="D161" s="7">
        <v>-0.90148907330005756</v>
      </c>
    </row>
    <row r="162" spans="1:4" x14ac:dyDescent="0.25">
      <c r="A162" s="5" t="s">
        <v>74</v>
      </c>
      <c r="B162" s="1"/>
      <c r="C162" s="1"/>
      <c r="D162" s="7"/>
    </row>
    <row r="163" spans="1:4" x14ac:dyDescent="0.25">
      <c r="A163" s="8" t="s">
        <v>123</v>
      </c>
      <c r="B163" s="1">
        <v>692260.80000000051</v>
      </c>
      <c r="C163" s="1">
        <v>-124393.20000000001</v>
      </c>
      <c r="D163" s="7">
        <v>349.04966506599976</v>
      </c>
    </row>
    <row r="164" spans="1:4" x14ac:dyDescent="0.25">
      <c r="A164" s="8" t="s">
        <v>124</v>
      </c>
      <c r="B164" s="1">
        <v>358680.15999999986</v>
      </c>
      <c r="C164" s="1">
        <v>-50995.27</v>
      </c>
      <c r="D164" s="7">
        <v>-58.77464591210007</v>
      </c>
    </row>
    <row r="165" spans="1:4" x14ac:dyDescent="0.25">
      <c r="A165" s="5" t="s">
        <v>75</v>
      </c>
      <c r="B165" s="1"/>
      <c r="C165" s="1"/>
      <c r="D165" s="7"/>
    </row>
    <row r="166" spans="1:4" x14ac:dyDescent="0.25">
      <c r="A166" s="8" t="s">
        <v>123</v>
      </c>
      <c r="B166" s="1">
        <v>2153431.810000001</v>
      </c>
      <c r="C166" s="1">
        <v>-257871.01000000021</v>
      </c>
      <c r="D166" s="7">
        <v>-6585.8312549600923</v>
      </c>
    </row>
    <row r="167" spans="1:4" x14ac:dyDescent="0.25">
      <c r="A167" s="8" t="s">
        <v>124</v>
      </c>
      <c r="B167" s="1">
        <v>1086152.5500000003</v>
      </c>
      <c r="C167" s="1">
        <v>-90036.649999999951</v>
      </c>
      <c r="D167" s="7">
        <v>636.80510100409901</v>
      </c>
    </row>
    <row r="168" spans="1:4" x14ac:dyDescent="0.25">
      <c r="A168" s="5" t="s">
        <v>76</v>
      </c>
      <c r="B168" s="1"/>
      <c r="C168" s="1"/>
      <c r="D168" s="7"/>
    </row>
    <row r="169" spans="1:4" x14ac:dyDescent="0.25">
      <c r="A169" s="8" t="s">
        <v>123</v>
      </c>
      <c r="B169" s="1">
        <v>464553.85</v>
      </c>
      <c r="C169" s="1">
        <v>-58078.51</v>
      </c>
      <c r="D169" s="7">
        <v>150.49390617809985</v>
      </c>
    </row>
    <row r="170" spans="1:4" x14ac:dyDescent="0.25">
      <c r="A170" s="8" t="s">
        <v>124</v>
      </c>
      <c r="B170" s="1">
        <v>210799.6999999999</v>
      </c>
      <c r="C170" s="1">
        <v>-25132.100000000006</v>
      </c>
      <c r="D170" s="7">
        <v>-7.0198303500000137</v>
      </c>
    </row>
    <row r="171" spans="1:4" x14ac:dyDescent="0.25">
      <c r="A171" s="5" t="s">
        <v>77</v>
      </c>
      <c r="B171" s="1"/>
      <c r="C171" s="1"/>
      <c r="D171" s="7"/>
    </row>
    <row r="172" spans="1:4" x14ac:dyDescent="0.25">
      <c r="A172" s="8" t="s">
        <v>123</v>
      </c>
      <c r="B172" s="1">
        <v>531052.85000000021</v>
      </c>
      <c r="C172" s="1">
        <v>-14970.620000000006</v>
      </c>
      <c r="D172" s="7">
        <v>-130.16365122110003</v>
      </c>
    </row>
    <row r="173" spans="1:4" x14ac:dyDescent="0.25">
      <c r="A173" s="8" t="s">
        <v>124</v>
      </c>
      <c r="B173" s="1">
        <v>243500.94</v>
      </c>
      <c r="C173" s="1">
        <v>-41289.209999999985</v>
      </c>
      <c r="D173" s="7">
        <v>361.03785963599995</v>
      </c>
    </row>
    <row r="174" spans="1:4" x14ac:dyDescent="0.25">
      <c r="A174" s="5" t="s">
        <v>78</v>
      </c>
      <c r="B174" s="1"/>
      <c r="C174" s="1"/>
      <c r="D174" s="7"/>
    </row>
    <row r="175" spans="1:4" x14ac:dyDescent="0.25">
      <c r="A175" s="8" t="s">
        <v>123</v>
      </c>
      <c r="B175" s="1">
        <v>1622781.3999999983</v>
      </c>
      <c r="C175" s="1">
        <v>-116376.6299999999</v>
      </c>
      <c r="D175" s="7">
        <v>543.19695995930022</v>
      </c>
    </row>
    <row r="176" spans="1:4" x14ac:dyDescent="0.25">
      <c r="A176" s="8" t="s">
        <v>124</v>
      </c>
      <c r="B176" s="1">
        <v>665744.39999999979</v>
      </c>
      <c r="C176" s="1">
        <v>-84503.629999999917</v>
      </c>
      <c r="D176" s="7">
        <v>1183.4837245632</v>
      </c>
    </row>
    <row r="177" spans="1:4" x14ac:dyDescent="0.25">
      <c r="A177" s="5" t="s">
        <v>79</v>
      </c>
      <c r="B177" s="1"/>
      <c r="C177" s="1"/>
      <c r="D177" s="7"/>
    </row>
    <row r="178" spans="1:4" x14ac:dyDescent="0.25">
      <c r="A178" s="8" t="s">
        <v>123</v>
      </c>
      <c r="B178" s="1">
        <v>635706.21000000008</v>
      </c>
      <c r="C178" s="1">
        <v>16676.509999999991</v>
      </c>
      <c r="D178" s="7">
        <v>7.8264921771998708</v>
      </c>
    </row>
    <row r="179" spans="1:4" x14ac:dyDescent="0.25">
      <c r="A179" s="8" t="s">
        <v>124</v>
      </c>
      <c r="B179" s="1">
        <v>294219.06</v>
      </c>
      <c r="C179" s="1">
        <v>-57151.810000000012</v>
      </c>
      <c r="D179" s="7">
        <v>-1474.4911817155994</v>
      </c>
    </row>
    <row r="180" spans="1:4" x14ac:dyDescent="0.25">
      <c r="A180" s="5" t="s">
        <v>80</v>
      </c>
      <c r="B180" s="1"/>
      <c r="C180" s="1"/>
      <c r="D180" s="7"/>
    </row>
    <row r="181" spans="1:4" x14ac:dyDescent="0.25">
      <c r="A181" s="8" t="s">
        <v>123</v>
      </c>
      <c r="B181" s="1">
        <v>300056.97000000003</v>
      </c>
      <c r="C181" s="1">
        <v>-95328.05</v>
      </c>
      <c r="D181" s="7">
        <v>49.112671321900002</v>
      </c>
    </row>
    <row r="182" spans="1:4" x14ac:dyDescent="0.25">
      <c r="A182" s="8" t="s">
        <v>124</v>
      </c>
      <c r="B182" s="1">
        <v>181603.68000000005</v>
      </c>
      <c r="C182" s="1">
        <v>-28844.889999999996</v>
      </c>
      <c r="D182" s="7">
        <v>-521.50389714819971</v>
      </c>
    </row>
    <row r="183" spans="1:4" x14ac:dyDescent="0.25">
      <c r="A183" s="5" t="s">
        <v>81</v>
      </c>
      <c r="B183" s="1"/>
      <c r="C183" s="1"/>
      <c r="D183" s="7"/>
    </row>
    <row r="184" spans="1:4" x14ac:dyDescent="0.25">
      <c r="A184" s="8" t="s">
        <v>123</v>
      </c>
      <c r="B184" s="1">
        <v>2029189.1999999997</v>
      </c>
      <c r="C184" s="1">
        <v>-303480.5299999998</v>
      </c>
      <c r="D184" s="7">
        <v>-968.74054482370025</v>
      </c>
    </row>
    <row r="185" spans="1:4" x14ac:dyDescent="0.25">
      <c r="A185" s="8" t="s">
        <v>124</v>
      </c>
      <c r="B185" s="1">
        <v>987983.35999999952</v>
      </c>
      <c r="C185" s="1">
        <v>-159320.87000000008</v>
      </c>
      <c r="D185" s="7">
        <v>-99.348377187200057</v>
      </c>
    </row>
    <row r="186" spans="1:4" x14ac:dyDescent="0.25">
      <c r="A186" s="5" t="s">
        <v>82</v>
      </c>
      <c r="B186" s="1"/>
      <c r="C186" s="1"/>
      <c r="D186" s="7"/>
    </row>
    <row r="187" spans="1:4" x14ac:dyDescent="0.25">
      <c r="A187" s="8" t="s">
        <v>123</v>
      </c>
      <c r="B187" s="1">
        <v>388643.1</v>
      </c>
      <c r="C187" s="1">
        <v>-81226.030000000042</v>
      </c>
      <c r="D187" s="7">
        <v>355.76028647990006</v>
      </c>
    </row>
    <row r="188" spans="1:4" x14ac:dyDescent="0.25">
      <c r="A188" s="8" t="s">
        <v>124</v>
      </c>
      <c r="B188" s="1">
        <v>263548.08000000007</v>
      </c>
      <c r="C188" s="1">
        <v>-18139.899999999987</v>
      </c>
      <c r="D188" s="7">
        <v>197.2236107631</v>
      </c>
    </row>
    <row r="189" spans="1:4" x14ac:dyDescent="0.25">
      <c r="A189" s="5" t="s">
        <v>83</v>
      </c>
      <c r="B189" s="1"/>
      <c r="C189" s="1"/>
      <c r="D189" s="7"/>
    </row>
    <row r="190" spans="1:4" x14ac:dyDescent="0.25">
      <c r="A190" s="8" t="s">
        <v>123</v>
      </c>
      <c r="B190" s="1">
        <v>569048.43999999936</v>
      </c>
      <c r="C190" s="1">
        <v>-60618.339999999982</v>
      </c>
      <c r="D190" s="7">
        <v>-2134.2337354315978</v>
      </c>
    </row>
    <row r="191" spans="1:4" x14ac:dyDescent="0.25">
      <c r="A191" s="8" t="s">
        <v>124</v>
      </c>
      <c r="B191" s="1">
        <v>278053.86000000004</v>
      </c>
      <c r="C191" s="1">
        <v>-36689.340000000018</v>
      </c>
      <c r="D191" s="7">
        <v>-258.69039955459999</v>
      </c>
    </row>
    <row r="192" spans="1:4" x14ac:dyDescent="0.25">
      <c r="A192" s="5" t="s">
        <v>84</v>
      </c>
      <c r="B192" s="1"/>
      <c r="C192" s="1"/>
      <c r="D192" s="7"/>
    </row>
    <row r="193" spans="1:4" x14ac:dyDescent="0.25">
      <c r="A193" s="8" t="s">
        <v>123</v>
      </c>
      <c r="B193" s="1">
        <v>397750.91999999987</v>
      </c>
      <c r="C193" s="1">
        <v>-41161.94999999999</v>
      </c>
      <c r="D193" s="7">
        <v>557.79247914060011</v>
      </c>
    </row>
    <row r="194" spans="1:4" x14ac:dyDescent="0.25">
      <c r="A194" s="8" t="s">
        <v>124</v>
      </c>
      <c r="B194" s="1">
        <v>214071.13999999998</v>
      </c>
      <c r="C194" s="1">
        <v>-36952.079999999994</v>
      </c>
      <c r="D194" s="7">
        <v>-104.51508136159997</v>
      </c>
    </row>
    <row r="195" spans="1:4" x14ac:dyDescent="0.25">
      <c r="A195" s="5" t="s">
        <v>85</v>
      </c>
      <c r="B195" s="1"/>
      <c r="C195" s="1"/>
      <c r="D195" s="7"/>
    </row>
    <row r="196" spans="1:4" x14ac:dyDescent="0.25">
      <c r="A196" s="8" t="s">
        <v>123</v>
      </c>
      <c r="B196" s="1">
        <v>311104.63000000018</v>
      </c>
      <c r="C196" s="1">
        <v>-25573.919999999998</v>
      </c>
      <c r="D196" s="7">
        <v>-97.519292079000024</v>
      </c>
    </row>
    <row r="197" spans="1:4" x14ac:dyDescent="0.25">
      <c r="A197" s="8" t="s">
        <v>124</v>
      </c>
      <c r="B197" s="1">
        <v>205133.14</v>
      </c>
      <c r="C197" s="1">
        <v>3766.0299999999911</v>
      </c>
      <c r="D197" s="7">
        <v>-718.22737922320005</v>
      </c>
    </row>
    <row r="198" spans="1:4" x14ac:dyDescent="0.25">
      <c r="A198" s="5" t="s">
        <v>86</v>
      </c>
      <c r="B198" s="1"/>
      <c r="C198" s="1"/>
      <c r="D198" s="7"/>
    </row>
    <row r="199" spans="1:4" x14ac:dyDescent="0.25">
      <c r="A199" s="8" t="s">
        <v>123</v>
      </c>
      <c r="B199" s="1">
        <v>1516740.5600000008</v>
      </c>
      <c r="C199" s="1">
        <v>-223950.45000000016</v>
      </c>
      <c r="D199" s="7">
        <v>-469.62326951980026</v>
      </c>
    </row>
    <row r="200" spans="1:4" x14ac:dyDescent="0.25">
      <c r="A200" s="8" t="s">
        <v>124</v>
      </c>
      <c r="B200" s="1">
        <v>856689.33000000042</v>
      </c>
      <c r="C200" s="1">
        <v>-85436.72</v>
      </c>
      <c r="D200" s="7">
        <v>-26.466856438700653</v>
      </c>
    </row>
    <row r="201" spans="1:4" x14ac:dyDescent="0.25">
      <c r="A201" s="5" t="s">
        <v>87</v>
      </c>
      <c r="B201" s="1"/>
      <c r="C201" s="1"/>
      <c r="D201" s="7"/>
    </row>
    <row r="202" spans="1:4" x14ac:dyDescent="0.25">
      <c r="A202" s="8" t="s">
        <v>123</v>
      </c>
      <c r="B202" s="1">
        <v>380352.39999999997</v>
      </c>
      <c r="C202" s="1">
        <v>-146524.00000000003</v>
      </c>
      <c r="D202" s="7">
        <v>-2066.2678683099994</v>
      </c>
    </row>
    <row r="203" spans="1:4" x14ac:dyDescent="0.25">
      <c r="A203" s="8" t="s">
        <v>124</v>
      </c>
      <c r="B203" s="1">
        <v>255457.68999999992</v>
      </c>
      <c r="C203" s="1">
        <v>-75104.880000000034</v>
      </c>
      <c r="D203" s="7">
        <v>-627.46961606709897</v>
      </c>
    </row>
    <row r="204" spans="1:4" x14ac:dyDescent="0.25">
      <c r="A204" s="5" t="s">
        <v>88</v>
      </c>
      <c r="B204" s="1"/>
      <c r="C204" s="1"/>
      <c r="D204" s="7"/>
    </row>
    <row r="205" spans="1:4" x14ac:dyDescent="0.25">
      <c r="A205" s="8" t="s">
        <v>123</v>
      </c>
      <c r="B205" s="1">
        <v>627209.90000000014</v>
      </c>
      <c r="C205" s="1">
        <v>-17371.679999999993</v>
      </c>
      <c r="D205" s="7">
        <v>-174.66491132970012</v>
      </c>
    </row>
    <row r="206" spans="1:4" x14ac:dyDescent="0.25">
      <c r="A206" s="8" t="s">
        <v>124</v>
      </c>
      <c r="B206" s="1">
        <v>239733.95000000007</v>
      </c>
      <c r="C206" s="1">
        <v>-23436.090000000007</v>
      </c>
      <c r="D206" s="7">
        <v>-429.38922888480016</v>
      </c>
    </row>
    <row r="207" spans="1:4" x14ac:dyDescent="0.25">
      <c r="A207" s="5" t="s">
        <v>89</v>
      </c>
      <c r="B207" s="1"/>
      <c r="C207" s="1"/>
      <c r="D207" s="7"/>
    </row>
    <row r="208" spans="1:4" x14ac:dyDescent="0.25">
      <c r="A208" s="8" t="s">
        <v>123</v>
      </c>
      <c r="B208" s="1">
        <v>447428.13</v>
      </c>
      <c r="C208" s="1">
        <v>-82662.139999999985</v>
      </c>
      <c r="D208" s="7">
        <v>394.1503537111999</v>
      </c>
    </row>
    <row r="209" spans="1:4" x14ac:dyDescent="0.25">
      <c r="A209" s="8" t="s">
        <v>124</v>
      </c>
      <c r="B209" s="1">
        <v>340938.71999999991</v>
      </c>
      <c r="C209" s="1">
        <v>-25442.81</v>
      </c>
      <c r="D209" s="7">
        <v>173.80937862839997</v>
      </c>
    </row>
    <row r="210" spans="1:4" x14ac:dyDescent="0.25">
      <c r="A210" s="5" t="s">
        <v>90</v>
      </c>
      <c r="B210" s="1"/>
      <c r="C210" s="1"/>
      <c r="D210" s="7"/>
    </row>
    <row r="211" spans="1:4" x14ac:dyDescent="0.25">
      <c r="A211" s="8" t="s">
        <v>123</v>
      </c>
      <c r="B211" s="1">
        <v>1568713.1099999999</v>
      </c>
      <c r="C211" s="1">
        <v>-218023.07999999987</v>
      </c>
      <c r="D211" s="7">
        <v>-111.1140252051989</v>
      </c>
    </row>
    <row r="212" spans="1:4" x14ac:dyDescent="0.25">
      <c r="A212" s="8" t="s">
        <v>124</v>
      </c>
      <c r="B212" s="1">
        <v>717146.05999999947</v>
      </c>
      <c r="C212" s="1">
        <v>-47577.309999999961</v>
      </c>
      <c r="D212" s="7">
        <v>1004.6860878569008</v>
      </c>
    </row>
    <row r="213" spans="1:4" x14ac:dyDescent="0.25">
      <c r="A213" s="5" t="s">
        <v>91</v>
      </c>
      <c r="B213" s="1"/>
      <c r="C213" s="1"/>
      <c r="D213" s="7"/>
    </row>
    <row r="214" spans="1:4" x14ac:dyDescent="0.25">
      <c r="A214" s="8" t="s">
        <v>123</v>
      </c>
      <c r="B214" s="1">
        <v>369478.25000000012</v>
      </c>
      <c r="C214" s="1">
        <v>-55308.190000000017</v>
      </c>
      <c r="D214" s="7">
        <v>-508.00575802790001</v>
      </c>
    </row>
    <row r="215" spans="1:4" x14ac:dyDescent="0.25">
      <c r="A215" s="8" t="s">
        <v>124</v>
      </c>
      <c r="B215" s="1">
        <v>229409.33</v>
      </c>
      <c r="C215" s="1">
        <v>-8781.68</v>
      </c>
      <c r="D215" s="7">
        <v>279.56067940449998</v>
      </c>
    </row>
    <row r="216" spans="1:4" x14ac:dyDescent="0.25">
      <c r="A216" s="5" t="s">
        <v>92</v>
      </c>
      <c r="B216" s="1"/>
      <c r="C216" s="1"/>
      <c r="D216" s="7"/>
    </row>
    <row r="217" spans="1:4" x14ac:dyDescent="0.25">
      <c r="A217" s="8" t="s">
        <v>123</v>
      </c>
      <c r="B217" s="1">
        <v>434983.15</v>
      </c>
      <c r="C217" s="1">
        <v>-102879.53999999995</v>
      </c>
      <c r="D217" s="7">
        <v>-1016.364539033401</v>
      </c>
    </row>
    <row r="218" spans="1:4" x14ac:dyDescent="0.25">
      <c r="A218" s="8" t="s">
        <v>124</v>
      </c>
      <c r="B218" s="1">
        <v>290160.84000000003</v>
      </c>
      <c r="C218" s="1">
        <v>1566.1399999999983</v>
      </c>
      <c r="D218" s="7">
        <v>-373.12147678599973</v>
      </c>
    </row>
    <row r="219" spans="1:4" x14ac:dyDescent="0.25">
      <c r="A219" s="5" t="s">
        <v>93</v>
      </c>
      <c r="B219" s="1"/>
      <c r="C219" s="1"/>
      <c r="D219" s="7"/>
    </row>
    <row r="220" spans="1:4" x14ac:dyDescent="0.25">
      <c r="A220" s="8" t="s">
        <v>123</v>
      </c>
      <c r="B220" s="1">
        <v>330609.10999999987</v>
      </c>
      <c r="C220" s="1">
        <v>-83620.05</v>
      </c>
      <c r="D220" s="7">
        <v>337.88978919269994</v>
      </c>
    </row>
    <row r="221" spans="1:4" x14ac:dyDescent="0.25">
      <c r="A221" s="8" t="s">
        <v>124</v>
      </c>
      <c r="B221" s="1">
        <v>251470.79</v>
      </c>
      <c r="C221" s="1">
        <v>-7061.0599999999977</v>
      </c>
      <c r="D221" s="7">
        <v>157.6701228846</v>
      </c>
    </row>
    <row r="222" spans="1:4" x14ac:dyDescent="0.25">
      <c r="A222" s="5" t="s">
        <v>94</v>
      </c>
      <c r="B222" s="1"/>
      <c r="C222" s="1"/>
      <c r="D222" s="7"/>
    </row>
    <row r="223" spans="1:4" x14ac:dyDescent="0.25">
      <c r="A223" s="8" t="s">
        <v>123</v>
      </c>
      <c r="B223" s="1">
        <v>537242.64000000013</v>
      </c>
      <c r="C223" s="1">
        <v>-63770.350000000006</v>
      </c>
      <c r="D223" s="7">
        <v>1483.0051571620013</v>
      </c>
    </row>
    <row r="224" spans="1:4" x14ac:dyDescent="0.25">
      <c r="A224" s="8" t="s">
        <v>124</v>
      </c>
      <c r="B224" s="1">
        <v>228092.15999999986</v>
      </c>
      <c r="C224" s="1">
        <v>-58085.700000000019</v>
      </c>
      <c r="D224" s="7">
        <v>-93.147843783699997</v>
      </c>
    </row>
    <row r="225" spans="1:4" x14ac:dyDescent="0.25">
      <c r="A225" s="5" t="s">
        <v>95</v>
      </c>
      <c r="B225" s="1"/>
      <c r="C225" s="1"/>
      <c r="D225" s="7"/>
    </row>
    <row r="226" spans="1:4" x14ac:dyDescent="0.25">
      <c r="A226" s="8" t="s">
        <v>123</v>
      </c>
      <c r="B226" s="1">
        <v>1987942.1199999982</v>
      </c>
      <c r="C226" s="1">
        <v>-265179.42999999976</v>
      </c>
      <c r="D226" s="7">
        <v>599.87102056689878</v>
      </c>
    </row>
    <row r="227" spans="1:4" x14ac:dyDescent="0.25">
      <c r="A227" s="8" t="s">
        <v>124</v>
      </c>
      <c r="B227" s="1">
        <v>993145.78</v>
      </c>
      <c r="C227" s="1">
        <v>-113906.34000000001</v>
      </c>
      <c r="D227" s="7">
        <v>-129.74627692199988</v>
      </c>
    </row>
    <row r="228" spans="1:4" x14ac:dyDescent="0.25">
      <c r="A228" s="5" t="s">
        <v>96</v>
      </c>
      <c r="B228" s="1"/>
      <c r="C228" s="1"/>
      <c r="D228" s="7"/>
    </row>
    <row r="229" spans="1:4" x14ac:dyDescent="0.25">
      <c r="A229" s="8" t="s">
        <v>123</v>
      </c>
      <c r="B229" s="1">
        <v>306683.0399999998</v>
      </c>
      <c r="C229" s="1">
        <v>-90868.999999999985</v>
      </c>
      <c r="D229" s="7">
        <v>461.42406731690022</v>
      </c>
    </row>
    <row r="230" spans="1:4" x14ac:dyDescent="0.25">
      <c r="A230" s="8" t="s">
        <v>124</v>
      </c>
      <c r="B230" s="1">
        <v>164461.91999999993</v>
      </c>
      <c r="C230" s="1">
        <v>1336.0099999999995</v>
      </c>
      <c r="D230" s="7">
        <v>-17.116753711799994</v>
      </c>
    </row>
    <row r="231" spans="1:4" x14ac:dyDescent="0.25">
      <c r="A231" s="5" t="s">
        <v>97</v>
      </c>
      <c r="B231" s="1"/>
      <c r="C231" s="1"/>
      <c r="D231" s="7"/>
    </row>
    <row r="232" spans="1:4" x14ac:dyDescent="0.25">
      <c r="A232" s="8" t="s">
        <v>123</v>
      </c>
      <c r="B232" s="1">
        <v>560296.48999999929</v>
      </c>
      <c r="C232" s="1">
        <v>-16409.13</v>
      </c>
      <c r="D232" s="7">
        <v>52.782423482099937</v>
      </c>
    </row>
    <row r="233" spans="1:4" x14ac:dyDescent="0.25">
      <c r="A233" s="8" t="s">
        <v>124</v>
      </c>
      <c r="B233" s="1">
        <v>238573.88000000006</v>
      </c>
      <c r="C233" s="1">
        <v>-43408.159999999982</v>
      </c>
      <c r="D233" s="7">
        <v>114.49697881659998</v>
      </c>
    </row>
    <row r="234" spans="1:4" x14ac:dyDescent="0.25">
      <c r="A234" s="5" t="s">
        <v>98</v>
      </c>
      <c r="B234" s="1"/>
      <c r="C234" s="1"/>
      <c r="D234" s="7"/>
    </row>
    <row r="235" spans="1:4" x14ac:dyDescent="0.25">
      <c r="A235" s="8" t="s">
        <v>123</v>
      </c>
      <c r="B235" s="1">
        <v>505231.55000000022</v>
      </c>
      <c r="C235" s="1">
        <v>-103661.68999999999</v>
      </c>
      <c r="D235" s="7">
        <v>1167.5301755945</v>
      </c>
    </row>
    <row r="236" spans="1:4" x14ac:dyDescent="0.25">
      <c r="A236" s="8" t="s">
        <v>124</v>
      </c>
      <c r="B236" s="1">
        <v>216102.44999999998</v>
      </c>
      <c r="C236" s="1">
        <v>-43721.01999999999</v>
      </c>
      <c r="D236" s="7">
        <v>-1122.4699970503</v>
      </c>
    </row>
    <row r="237" spans="1:4" x14ac:dyDescent="0.25">
      <c r="A237" s="5" t="s">
        <v>99</v>
      </c>
      <c r="B237" s="1"/>
      <c r="C237" s="1"/>
      <c r="D237" s="7"/>
    </row>
    <row r="238" spans="1:4" x14ac:dyDescent="0.25">
      <c r="A238" s="8" t="s">
        <v>123</v>
      </c>
      <c r="B238" s="1">
        <v>1802154.4400000002</v>
      </c>
      <c r="C238" s="1">
        <v>-132210.65999999986</v>
      </c>
      <c r="D238" s="7">
        <v>2391.6964703469057</v>
      </c>
    </row>
    <row r="239" spans="1:4" x14ac:dyDescent="0.25">
      <c r="A239" s="8" t="s">
        <v>124</v>
      </c>
      <c r="B239" s="1">
        <v>858201.65000000026</v>
      </c>
      <c r="C239" s="1">
        <v>-111796.77000000005</v>
      </c>
      <c r="D239" s="7">
        <v>-620.2922250058997</v>
      </c>
    </row>
    <row r="240" spans="1:4" x14ac:dyDescent="0.25">
      <c r="A240" s="5" t="s">
        <v>100</v>
      </c>
      <c r="B240" s="1"/>
      <c r="C240" s="1"/>
      <c r="D240" s="7"/>
    </row>
    <row r="241" spans="1:4" x14ac:dyDescent="0.25">
      <c r="A241" s="8" t="s">
        <v>123</v>
      </c>
      <c r="B241" s="1">
        <v>555587.15999999957</v>
      </c>
      <c r="C241" s="1">
        <v>-69296.110000000073</v>
      </c>
      <c r="D241" s="7">
        <v>-947.40371238170019</v>
      </c>
    </row>
    <row r="242" spans="1:4" x14ac:dyDescent="0.25">
      <c r="A242" s="8" t="s">
        <v>124</v>
      </c>
      <c r="B242" s="1">
        <v>167938.42</v>
      </c>
      <c r="C242" s="1">
        <v>-35427.160000000011</v>
      </c>
      <c r="D242" s="7">
        <v>1452.6234240944996</v>
      </c>
    </row>
    <row r="243" spans="1:4" x14ac:dyDescent="0.25">
      <c r="A243" s="5" t="s">
        <v>101</v>
      </c>
      <c r="B243" s="1"/>
      <c r="C243" s="1"/>
      <c r="D243" s="7"/>
    </row>
    <row r="244" spans="1:4" x14ac:dyDescent="0.25">
      <c r="A244" s="8" t="s">
        <v>123</v>
      </c>
      <c r="B244" s="1">
        <v>361528.4200000001</v>
      </c>
      <c r="C244" s="1">
        <v>-55168.61</v>
      </c>
      <c r="D244" s="7">
        <v>-3485.0977939673994</v>
      </c>
    </row>
    <row r="245" spans="1:4" x14ac:dyDescent="0.25">
      <c r="A245" s="8" t="s">
        <v>124</v>
      </c>
      <c r="B245" s="1">
        <v>180747.87999999995</v>
      </c>
      <c r="C245" s="1">
        <v>-21931.599999999999</v>
      </c>
      <c r="D245" s="7">
        <v>-84.534174901300062</v>
      </c>
    </row>
    <row r="246" spans="1:4" x14ac:dyDescent="0.25">
      <c r="A246" s="5" t="s">
        <v>102</v>
      </c>
      <c r="B246" s="1"/>
      <c r="C246" s="1"/>
      <c r="D246" s="7"/>
    </row>
    <row r="247" spans="1:4" x14ac:dyDescent="0.25">
      <c r="A247" s="8" t="s">
        <v>123</v>
      </c>
      <c r="B247" s="1">
        <v>387298.95999999979</v>
      </c>
      <c r="C247" s="1">
        <v>-65512.580000000009</v>
      </c>
      <c r="D247" s="7">
        <v>270.14966312390004</v>
      </c>
    </row>
    <row r="248" spans="1:4" x14ac:dyDescent="0.25">
      <c r="A248" s="8" t="s">
        <v>124</v>
      </c>
      <c r="B248" s="1">
        <v>226387.13000000012</v>
      </c>
      <c r="C248" s="1">
        <v>-7438.0000000000055</v>
      </c>
      <c r="D248" s="7">
        <v>-283.24661560880014</v>
      </c>
    </row>
    <row r="249" spans="1:4" x14ac:dyDescent="0.25">
      <c r="A249" s="5" t="s">
        <v>103</v>
      </c>
      <c r="B249" s="1"/>
      <c r="C249" s="1"/>
      <c r="D249" s="7"/>
    </row>
    <row r="250" spans="1:4" x14ac:dyDescent="0.25">
      <c r="A250" s="8" t="s">
        <v>123</v>
      </c>
      <c r="B250" s="1">
        <v>482302.47000000003</v>
      </c>
      <c r="C250" s="1">
        <v>-40703.510000000024</v>
      </c>
      <c r="D250" s="7">
        <v>673.50917904130051</v>
      </c>
    </row>
    <row r="251" spans="1:4" x14ac:dyDescent="0.25">
      <c r="A251" s="8" t="s">
        <v>124</v>
      </c>
      <c r="B251" s="1">
        <v>159810.11999999997</v>
      </c>
      <c r="C251" s="1">
        <v>-28364.870000000003</v>
      </c>
      <c r="D251" s="7">
        <v>219.45595970439999</v>
      </c>
    </row>
    <row r="252" spans="1:4" x14ac:dyDescent="0.25">
      <c r="A252" s="5" t="s">
        <v>104</v>
      </c>
      <c r="B252" s="1"/>
      <c r="C252" s="1"/>
      <c r="D252" s="7"/>
    </row>
    <row r="253" spans="1:4" x14ac:dyDescent="0.25">
      <c r="A253" s="8" t="s">
        <v>123</v>
      </c>
      <c r="B253" s="1">
        <v>1798466.0599999991</v>
      </c>
      <c r="C253" s="1">
        <v>-252871.38999999981</v>
      </c>
      <c r="D253" s="7">
        <v>-272.13082715109863</v>
      </c>
    </row>
    <row r="254" spans="1:4" x14ac:dyDescent="0.25">
      <c r="A254" s="8" t="s">
        <v>124</v>
      </c>
      <c r="B254" s="1">
        <v>866400.52999999933</v>
      </c>
      <c r="C254" s="1">
        <v>-214029.90000000005</v>
      </c>
      <c r="D254" s="7">
        <v>-1162.6716998013017</v>
      </c>
    </row>
    <row r="255" spans="1:4" x14ac:dyDescent="0.25">
      <c r="A255" s="5" t="s">
        <v>105</v>
      </c>
      <c r="B255" s="1"/>
      <c r="C255" s="1"/>
      <c r="D255" s="7"/>
    </row>
    <row r="256" spans="1:4" x14ac:dyDescent="0.25">
      <c r="A256" s="8" t="s">
        <v>123</v>
      </c>
      <c r="B256" s="1">
        <v>419945.75</v>
      </c>
      <c r="C256" s="1">
        <v>-10688.139999999985</v>
      </c>
      <c r="D256" s="7">
        <v>-6.8789383486000482</v>
      </c>
    </row>
    <row r="257" spans="1:4" x14ac:dyDescent="0.25">
      <c r="A257" s="8" t="s">
        <v>124</v>
      </c>
      <c r="B257" s="1">
        <v>256937.01000000007</v>
      </c>
      <c r="C257" s="1">
        <v>-616.68999999999596</v>
      </c>
      <c r="D257" s="7">
        <v>-235.63943648229997</v>
      </c>
    </row>
    <row r="258" spans="1:4" x14ac:dyDescent="0.25">
      <c r="A258" s="5" t="s">
        <v>106</v>
      </c>
      <c r="B258" s="1"/>
      <c r="C258" s="1"/>
      <c r="D258" s="7"/>
    </row>
    <row r="259" spans="1:4" x14ac:dyDescent="0.25">
      <c r="A259" s="8" t="s">
        <v>123</v>
      </c>
      <c r="B259" s="1">
        <v>365563.51000000013</v>
      </c>
      <c r="C259" s="1">
        <v>-45569.609999999979</v>
      </c>
      <c r="D259" s="7">
        <v>2722.9065928003001</v>
      </c>
    </row>
    <row r="260" spans="1:4" x14ac:dyDescent="0.25">
      <c r="A260" s="8" t="s">
        <v>124</v>
      </c>
      <c r="B260" s="1">
        <v>196134.70999999993</v>
      </c>
      <c r="C260" s="1">
        <v>-43741.599999999984</v>
      </c>
      <c r="D260" s="7">
        <v>-2166.9221416380005</v>
      </c>
    </row>
    <row r="261" spans="1:4" x14ac:dyDescent="0.25">
      <c r="A261" s="5" t="s">
        <v>107</v>
      </c>
      <c r="B261" s="1"/>
      <c r="C261" s="1"/>
      <c r="D261" s="7"/>
    </row>
    <row r="262" spans="1:4" x14ac:dyDescent="0.25">
      <c r="A262" s="8" t="s">
        <v>123</v>
      </c>
      <c r="B262" s="1">
        <v>399781.78000000009</v>
      </c>
      <c r="C262" s="1">
        <v>-12491.760000000004</v>
      </c>
      <c r="D262" s="7">
        <v>685.67352371350012</v>
      </c>
    </row>
    <row r="263" spans="1:4" x14ac:dyDescent="0.25">
      <c r="A263" s="8" t="s">
        <v>124</v>
      </c>
      <c r="B263" s="1">
        <v>250064.73000000004</v>
      </c>
      <c r="C263" s="1">
        <v>23130.449999999997</v>
      </c>
      <c r="D263" s="7">
        <v>26.588873708500007</v>
      </c>
    </row>
    <row r="264" spans="1:4" x14ac:dyDescent="0.25">
      <c r="A264" s="5" t="s">
        <v>108</v>
      </c>
      <c r="B264" s="1"/>
      <c r="C264" s="1"/>
      <c r="D264" s="7"/>
    </row>
    <row r="265" spans="1:4" x14ac:dyDescent="0.25">
      <c r="A265" s="8" t="s">
        <v>123</v>
      </c>
      <c r="B265" s="1">
        <v>1999204.3100000003</v>
      </c>
      <c r="C265" s="1">
        <v>-152188.82000000004</v>
      </c>
      <c r="D265" s="7">
        <v>-2254.4793649794015</v>
      </c>
    </row>
    <row r="266" spans="1:4" x14ac:dyDescent="0.25">
      <c r="A266" s="8" t="s">
        <v>124</v>
      </c>
      <c r="B266" s="1">
        <v>908639.98999999964</v>
      </c>
      <c r="C266" s="1">
        <v>-152454.50000000006</v>
      </c>
      <c r="D266" s="7">
        <v>-121.32974914279986</v>
      </c>
    </row>
    <row r="267" spans="1:4" x14ac:dyDescent="0.25">
      <c r="A267" s="5" t="s">
        <v>109</v>
      </c>
      <c r="B267" s="1"/>
      <c r="C267" s="1"/>
      <c r="D267" s="7"/>
    </row>
    <row r="268" spans="1:4" x14ac:dyDescent="0.25">
      <c r="A268" s="8" t="s">
        <v>123</v>
      </c>
      <c r="B268" s="1">
        <v>389578.04</v>
      </c>
      <c r="C268" s="1">
        <v>-40636.290000000023</v>
      </c>
      <c r="D268" s="7">
        <v>-4.103999847600015</v>
      </c>
    </row>
    <row r="269" spans="1:4" x14ac:dyDescent="0.25">
      <c r="A269" s="8" t="s">
        <v>124</v>
      </c>
      <c r="B269" s="1">
        <v>201881.07000000007</v>
      </c>
      <c r="C269" s="1">
        <v>-56048.430000000022</v>
      </c>
      <c r="D269" s="7">
        <v>26.692850019800005</v>
      </c>
    </row>
    <row r="270" spans="1:4" x14ac:dyDescent="0.25">
      <c r="A270" s="5" t="s">
        <v>110</v>
      </c>
      <c r="B270" s="1"/>
      <c r="C270" s="1"/>
      <c r="D270" s="7"/>
    </row>
    <row r="271" spans="1:4" x14ac:dyDescent="0.25">
      <c r="A271" s="8" t="s">
        <v>123</v>
      </c>
      <c r="B271" s="1">
        <v>1958601.02</v>
      </c>
      <c r="C271" s="1">
        <v>-144790.10000000015</v>
      </c>
      <c r="D271" s="7">
        <v>2744.1539425730994</v>
      </c>
    </row>
    <row r="272" spans="1:4" x14ac:dyDescent="0.25">
      <c r="A272" s="8" t="s">
        <v>124</v>
      </c>
      <c r="B272" s="1">
        <v>928229.67999999993</v>
      </c>
      <c r="C272" s="1">
        <v>-90253.550000000032</v>
      </c>
      <c r="D272" s="7">
        <v>886.82799301240016</v>
      </c>
    </row>
    <row r="273" spans="1:4" x14ac:dyDescent="0.25">
      <c r="A273" s="5" t="s">
        <v>111</v>
      </c>
      <c r="B273" s="1"/>
      <c r="C273" s="1"/>
      <c r="D273" s="7"/>
    </row>
    <row r="274" spans="1:4" x14ac:dyDescent="0.25">
      <c r="A274" s="8" t="s">
        <v>123</v>
      </c>
      <c r="B274" s="1">
        <v>565246.67000000004</v>
      </c>
      <c r="C274" s="1">
        <v>-28816.909999999967</v>
      </c>
      <c r="D274" s="7">
        <v>484.0246374822998</v>
      </c>
    </row>
    <row r="275" spans="1:4" x14ac:dyDescent="0.25">
      <c r="A275" s="8" t="s">
        <v>124</v>
      </c>
      <c r="B275" s="1">
        <v>174522.03999999998</v>
      </c>
      <c r="C275" s="1">
        <v>-38453.580000000016</v>
      </c>
      <c r="D275" s="7">
        <v>6.8771215601000293</v>
      </c>
    </row>
    <row r="276" spans="1:4" x14ac:dyDescent="0.25">
      <c r="A276" s="5" t="s">
        <v>112</v>
      </c>
      <c r="B276" s="1"/>
      <c r="C276" s="1"/>
      <c r="D276" s="7"/>
    </row>
    <row r="277" spans="1:4" x14ac:dyDescent="0.25">
      <c r="A277" s="8" t="s">
        <v>123</v>
      </c>
      <c r="B277" s="1">
        <v>1801391.6100000008</v>
      </c>
      <c r="C277" s="1">
        <v>-126957.0999999999</v>
      </c>
      <c r="D277" s="7">
        <v>1837.8428408366985</v>
      </c>
    </row>
    <row r="278" spans="1:4" x14ac:dyDescent="0.25">
      <c r="A278" s="8" t="s">
        <v>124</v>
      </c>
      <c r="B278" s="1">
        <v>914464.16999999993</v>
      </c>
      <c r="C278" s="1">
        <v>-59241.420000000027</v>
      </c>
      <c r="D278" s="7">
        <v>796.88768331820017</v>
      </c>
    </row>
    <row r="279" spans="1:4" x14ac:dyDescent="0.25">
      <c r="A279" s="5" t="s">
        <v>113</v>
      </c>
      <c r="B279" s="1"/>
      <c r="C279" s="1"/>
      <c r="D279" s="7"/>
    </row>
    <row r="280" spans="1:4" x14ac:dyDescent="0.25">
      <c r="A280" s="8" t="s">
        <v>123</v>
      </c>
      <c r="B280" s="1">
        <v>443128.66999999975</v>
      </c>
      <c r="C280" s="1">
        <v>-39318.069999999963</v>
      </c>
      <c r="D280" s="7">
        <v>3789.539764034997</v>
      </c>
    </row>
    <row r="281" spans="1:4" x14ac:dyDescent="0.25">
      <c r="A281" s="8" t="s">
        <v>124</v>
      </c>
      <c r="B281" s="1">
        <v>225460.79999999996</v>
      </c>
      <c r="C281" s="1">
        <v>-30046.989999999991</v>
      </c>
      <c r="D281" s="7">
        <v>93.978326387600006</v>
      </c>
    </row>
    <row r="282" spans="1:4" x14ac:dyDescent="0.25">
      <c r="A282" s="5" t="s">
        <v>114</v>
      </c>
      <c r="B282" s="1"/>
      <c r="C282" s="1"/>
      <c r="D282" s="7"/>
    </row>
    <row r="283" spans="1:4" x14ac:dyDescent="0.25">
      <c r="A283" s="8" t="s">
        <v>123</v>
      </c>
      <c r="B283" s="1">
        <v>501670.07999999973</v>
      </c>
      <c r="C283" s="1">
        <v>-39167.29</v>
      </c>
      <c r="D283" s="7">
        <v>710.07686418059996</v>
      </c>
    </row>
    <row r="284" spans="1:4" x14ac:dyDescent="0.25">
      <c r="A284" s="8" t="s">
        <v>124</v>
      </c>
      <c r="B284" s="1">
        <v>212585.7099999999</v>
      </c>
      <c r="C284" s="1">
        <v>-39103.589999999997</v>
      </c>
      <c r="D284" s="7">
        <v>-17.718236039300002</v>
      </c>
    </row>
    <row r="285" spans="1:4" x14ac:dyDescent="0.25">
      <c r="A285" s="5" t="s">
        <v>115</v>
      </c>
      <c r="B285" s="1"/>
      <c r="C285" s="1"/>
      <c r="D285" s="7"/>
    </row>
    <row r="286" spans="1:4" x14ac:dyDescent="0.25">
      <c r="A286" s="8" t="s">
        <v>123</v>
      </c>
      <c r="B286" s="1">
        <v>360780.85000000015</v>
      </c>
      <c r="C286" s="1">
        <v>-32822.359999999979</v>
      </c>
      <c r="D286" s="7">
        <v>46.116129375299934</v>
      </c>
    </row>
    <row r="287" spans="1:4" x14ac:dyDescent="0.25">
      <c r="A287" s="8" t="s">
        <v>124</v>
      </c>
      <c r="B287" s="1">
        <v>225619.6099999999</v>
      </c>
      <c r="C287" s="1">
        <v>-37798.019999999997</v>
      </c>
      <c r="D287" s="7">
        <v>235.75790488430007</v>
      </c>
    </row>
    <row r="288" spans="1:4" x14ac:dyDescent="0.25">
      <c r="A288" s="5" t="s">
        <v>116</v>
      </c>
      <c r="B288" s="1"/>
      <c r="C288" s="1"/>
      <c r="D288" s="7"/>
    </row>
    <row r="289" spans="1:4" x14ac:dyDescent="0.25">
      <c r="A289" s="8" t="s">
        <v>123</v>
      </c>
      <c r="B289" s="1">
        <v>1833719.3200000005</v>
      </c>
      <c r="C289" s="1">
        <v>-209781.72999999992</v>
      </c>
      <c r="D289" s="7">
        <v>-1773.2040271282008</v>
      </c>
    </row>
    <row r="290" spans="1:4" x14ac:dyDescent="0.25">
      <c r="A290" s="8" t="s">
        <v>124</v>
      </c>
      <c r="B290" s="1">
        <v>890721.26</v>
      </c>
      <c r="C290" s="1">
        <v>-205011.27999999997</v>
      </c>
      <c r="D290" s="7">
        <v>-208.33891050310001</v>
      </c>
    </row>
    <row r="291" spans="1:4" x14ac:dyDescent="0.25">
      <c r="A291" s="5" t="s">
        <v>117</v>
      </c>
      <c r="B291" s="1"/>
      <c r="C291" s="1"/>
      <c r="D291" s="7"/>
    </row>
    <row r="292" spans="1:4" x14ac:dyDescent="0.25">
      <c r="A292" s="8" t="s">
        <v>123</v>
      </c>
      <c r="B292" s="1">
        <v>439314.35000000009</v>
      </c>
      <c r="C292" s="1">
        <v>-21659.099999999988</v>
      </c>
      <c r="D292" s="7">
        <v>1639.2235007510001</v>
      </c>
    </row>
    <row r="293" spans="1:4" x14ac:dyDescent="0.25">
      <c r="A293" s="8" t="s">
        <v>124</v>
      </c>
      <c r="B293" s="1">
        <v>260571.16999999993</v>
      </c>
      <c r="C293" s="1">
        <v>-15931.980000000005</v>
      </c>
      <c r="D293" s="7">
        <v>199.04437930409998</v>
      </c>
    </row>
    <row r="294" spans="1:4" x14ac:dyDescent="0.25">
      <c r="A294" s="5" t="s">
        <v>118</v>
      </c>
      <c r="B294" s="1"/>
      <c r="C294" s="1"/>
      <c r="D294" s="7"/>
    </row>
    <row r="295" spans="1:4" x14ac:dyDescent="0.25">
      <c r="A295" s="8" t="s">
        <v>123</v>
      </c>
      <c r="B295" s="1">
        <v>316264.80999999994</v>
      </c>
      <c r="C295" s="1">
        <v>-76446.69</v>
      </c>
      <c r="D295" s="7">
        <v>-26.51362225879998</v>
      </c>
    </row>
    <row r="296" spans="1:4" x14ac:dyDescent="0.25">
      <c r="A296" s="8" t="s">
        <v>124</v>
      </c>
      <c r="B296" s="1">
        <v>199541.78000000012</v>
      </c>
      <c r="C296" s="1">
        <v>-24074.520000000008</v>
      </c>
      <c r="D296" s="7">
        <v>299.73086498200007</v>
      </c>
    </row>
    <row r="297" spans="1:4" x14ac:dyDescent="0.25">
      <c r="A297" s="5" t="s">
        <v>119</v>
      </c>
      <c r="B297" s="1"/>
      <c r="C297" s="1"/>
      <c r="D297" s="7"/>
    </row>
    <row r="298" spans="1:4" x14ac:dyDescent="0.25">
      <c r="A298" s="8" t="s">
        <v>123</v>
      </c>
      <c r="B298" s="1">
        <v>389966.38000000006</v>
      </c>
      <c r="C298" s="1">
        <v>-97728.050000000047</v>
      </c>
      <c r="D298" s="7">
        <v>373.86492779350021</v>
      </c>
    </row>
    <row r="299" spans="1:4" x14ac:dyDescent="0.25">
      <c r="A299" s="8" t="s">
        <v>124</v>
      </c>
      <c r="B299" s="1">
        <v>226945.78999999995</v>
      </c>
      <c r="C299" s="1">
        <v>-51689.190000000024</v>
      </c>
      <c r="D299" s="7">
        <v>63.43365467480001</v>
      </c>
    </row>
    <row r="300" spans="1:4" x14ac:dyDescent="0.25">
      <c r="A300" s="5" t="s">
        <v>120</v>
      </c>
      <c r="B300" s="1"/>
      <c r="C300" s="1"/>
      <c r="D300" s="7"/>
    </row>
    <row r="301" spans="1:4" x14ac:dyDescent="0.25">
      <c r="A301" s="8" t="s">
        <v>123</v>
      </c>
      <c r="B301" s="1">
        <v>1843162.6400000013</v>
      </c>
      <c r="C301" s="1">
        <v>-173486.68000000011</v>
      </c>
      <c r="D301" s="7">
        <v>258.49186685279909</v>
      </c>
    </row>
    <row r="302" spans="1:4" x14ac:dyDescent="0.25">
      <c r="A302" s="8" t="s">
        <v>124</v>
      </c>
      <c r="B302" s="1">
        <v>850502.65000000014</v>
      </c>
      <c r="C302" s="1">
        <v>-101817.68999999994</v>
      </c>
      <c r="D302" s="7">
        <v>86.520312080299959</v>
      </c>
    </row>
    <row r="303" spans="1:4" x14ac:dyDescent="0.25">
      <c r="A303" s="5" t="s">
        <v>121</v>
      </c>
      <c r="B303" s="1"/>
      <c r="C303" s="1"/>
      <c r="D303" s="7"/>
    </row>
    <row r="304" spans="1:4" x14ac:dyDescent="0.25">
      <c r="A304" s="8" t="s">
        <v>123</v>
      </c>
      <c r="B304" s="1">
        <v>525436.78000000026</v>
      </c>
      <c r="C304" s="1">
        <v>-69118.160000000033</v>
      </c>
      <c r="D304" s="7">
        <v>1763.5761921445003</v>
      </c>
    </row>
    <row r="305" spans="1:4" x14ac:dyDescent="0.25">
      <c r="A305" s="8" t="s">
        <v>124</v>
      </c>
      <c r="B305" s="1">
        <v>295213.57999999984</v>
      </c>
      <c r="C305" s="1">
        <v>1952.8400000000013</v>
      </c>
      <c r="D305" s="7">
        <v>119.94570733669993</v>
      </c>
    </row>
    <row r="306" spans="1:4" x14ac:dyDescent="0.25">
      <c r="A306" s="4" t="s">
        <v>13</v>
      </c>
      <c r="B306" s="1"/>
      <c r="C306" s="1"/>
      <c r="D306" s="7"/>
    </row>
    <row r="307" spans="1:4" x14ac:dyDescent="0.25">
      <c r="A307" s="5" t="s">
        <v>122</v>
      </c>
      <c r="B307" s="1"/>
      <c r="C307" s="1"/>
      <c r="D307" s="7"/>
    </row>
    <row r="308" spans="1:4" x14ac:dyDescent="0.25">
      <c r="A308" s="8" t="s">
        <v>123</v>
      </c>
      <c r="B308" s="1">
        <v>230021.23000000004</v>
      </c>
      <c r="C308" s="1">
        <v>-32655.410000000003</v>
      </c>
      <c r="D308" s="7">
        <v>116.01043999849995</v>
      </c>
    </row>
    <row r="309" spans="1:4" x14ac:dyDescent="0.25">
      <c r="A309" s="8" t="s">
        <v>124</v>
      </c>
      <c r="B309" s="1">
        <v>144963.94999999998</v>
      </c>
      <c r="C309" s="1">
        <v>-37217.049999999996</v>
      </c>
      <c r="D309" s="7">
        <v>136.42029334259999</v>
      </c>
    </row>
    <row r="310" spans="1:4" x14ac:dyDescent="0.25">
      <c r="A310" s="5" t="s">
        <v>23</v>
      </c>
      <c r="B310" s="1"/>
      <c r="C310" s="1"/>
      <c r="D310" s="7"/>
    </row>
    <row r="311" spans="1:4" x14ac:dyDescent="0.25">
      <c r="A311" s="8" t="s">
        <v>123</v>
      </c>
      <c r="B311" s="1">
        <v>678371.74000000011</v>
      </c>
      <c r="C311" s="1">
        <v>-110533.28000000003</v>
      </c>
      <c r="D311" s="7">
        <v>627.73819036709983</v>
      </c>
    </row>
    <row r="312" spans="1:4" x14ac:dyDescent="0.25">
      <c r="A312" s="8" t="s">
        <v>124</v>
      </c>
      <c r="B312" s="1">
        <v>433042.92000000004</v>
      </c>
      <c r="C312" s="1">
        <v>-2695.5200000000104</v>
      </c>
      <c r="D312" s="7">
        <v>19.255032078900022</v>
      </c>
    </row>
    <row r="313" spans="1:4" x14ac:dyDescent="0.25">
      <c r="A313" s="5" t="s">
        <v>24</v>
      </c>
      <c r="B313" s="1"/>
      <c r="C313" s="1"/>
      <c r="D313" s="7"/>
    </row>
    <row r="314" spans="1:4" x14ac:dyDescent="0.25">
      <c r="A314" s="8" t="s">
        <v>123</v>
      </c>
      <c r="B314" s="1">
        <v>2645510.7600000002</v>
      </c>
      <c r="C314" s="1">
        <v>-165432.33999999991</v>
      </c>
      <c r="D314" s="7">
        <v>-1140.968158274499</v>
      </c>
    </row>
    <row r="315" spans="1:4" x14ac:dyDescent="0.25">
      <c r="A315" s="8" t="s">
        <v>124</v>
      </c>
      <c r="B315" s="1">
        <v>1092054.4700000009</v>
      </c>
      <c r="C315" s="1">
        <v>-132863.02999999991</v>
      </c>
      <c r="D315" s="7">
        <v>836.97540694760028</v>
      </c>
    </row>
    <row r="316" spans="1:4" x14ac:dyDescent="0.25">
      <c r="A316" s="5" t="s">
        <v>25</v>
      </c>
      <c r="B316" s="1"/>
      <c r="C316" s="1"/>
      <c r="D316" s="7"/>
    </row>
    <row r="317" spans="1:4" x14ac:dyDescent="0.25">
      <c r="A317" s="8" t="s">
        <v>123</v>
      </c>
      <c r="B317" s="1">
        <v>635535.59000000008</v>
      </c>
      <c r="C317" s="1">
        <v>-39861.109999999986</v>
      </c>
      <c r="D317" s="7">
        <v>53.778657469299844</v>
      </c>
    </row>
    <row r="318" spans="1:4" x14ac:dyDescent="0.25">
      <c r="A318" s="8" t="s">
        <v>124</v>
      </c>
      <c r="B318" s="1">
        <v>280492.08000000007</v>
      </c>
      <c r="C318" s="1">
        <v>-75239.609999999957</v>
      </c>
      <c r="D318" s="7">
        <v>-1225.3297944583999</v>
      </c>
    </row>
    <row r="319" spans="1:4" x14ac:dyDescent="0.25">
      <c r="A319" s="5" t="s">
        <v>26</v>
      </c>
      <c r="B319" s="1"/>
      <c r="C319" s="1"/>
      <c r="D319" s="7"/>
    </row>
    <row r="320" spans="1:4" x14ac:dyDescent="0.25">
      <c r="A320" s="8" t="s">
        <v>123</v>
      </c>
      <c r="B320" s="1">
        <v>409403.00000000012</v>
      </c>
      <c r="C320" s="1">
        <v>-116445.98000000001</v>
      </c>
      <c r="D320" s="7">
        <v>-1759.5355048103004</v>
      </c>
    </row>
    <row r="321" spans="1:4" x14ac:dyDescent="0.25">
      <c r="A321" s="8" t="s">
        <v>124</v>
      </c>
      <c r="B321" s="1">
        <v>318911.8</v>
      </c>
      <c r="C321" s="1">
        <v>30160.48000000001</v>
      </c>
      <c r="D321" s="7">
        <v>62.886846192399979</v>
      </c>
    </row>
    <row r="322" spans="1:4" x14ac:dyDescent="0.25">
      <c r="A322" s="5" t="s">
        <v>27</v>
      </c>
      <c r="B322" s="1"/>
      <c r="C322" s="1"/>
      <c r="D322" s="7"/>
    </row>
    <row r="323" spans="1:4" x14ac:dyDescent="0.25">
      <c r="A323" s="8" t="s">
        <v>123</v>
      </c>
      <c r="B323" s="1">
        <v>2469821.27</v>
      </c>
      <c r="C323" s="1">
        <v>-254315.47000000003</v>
      </c>
      <c r="D323" s="7">
        <v>4975.9634120686023</v>
      </c>
    </row>
    <row r="324" spans="1:4" x14ac:dyDescent="0.25">
      <c r="A324" s="8" t="s">
        <v>124</v>
      </c>
      <c r="B324" s="1">
        <v>1238604.5199999993</v>
      </c>
      <c r="C324" s="1">
        <v>-164845.48000000016</v>
      </c>
      <c r="D324" s="7">
        <v>308.46203172009996</v>
      </c>
    </row>
    <row r="325" spans="1:4" x14ac:dyDescent="0.25">
      <c r="A325" s="5" t="s">
        <v>28</v>
      </c>
      <c r="B325" s="1"/>
      <c r="C325" s="1"/>
      <c r="D325" s="7"/>
    </row>
    <row r="326" spans="1:4" x14ac:dyDescent="0.25">
      <c r="A326" s="8" t="s">
        <v>123</v>
      </c>
      <c r="B326" s="1">
        <v>973148.29</v>
      </c>
      <c r="C326" s="1">
        <v>-3995.8600000000006</v>
      </c>
      <c r="D326" s="7">
        <v>1532.4385174334996</v>
      </c>
    </row>
    <row r="327" spans="1:4" x14ac:dyDescent="0.25">
      <c r="A327" s="8" t="s">
        <v>124</v>
      </c>
      <c r="B327" s="1">
        <v>455740.31999999995</v>
      </c>
      <c r="C327" s="1">
        <v>-39603.629999999976</v>
      </c>
      <c r="D327" s="7">
        <v>66.891533456599888</v>
      </c>
    </row>
    <row r="328" spans="1:4" x14ac:dyDescent="0.25">
      <c r="A328" s="5" t="s">
        <v>29</v>
      </c>
      <c r="B328" s="1"/>
      <c r="C328" s="1"/>
      <c r="D328" s="7"/>
    </row>
    <row r="329" spans="1:4" x14ac:dyDescent="0.25">
      <c r="A329" s="8" t="s">
        <v>123</v>
      </c>
      <c r="B329" s="1">
        <v>676955.33999999985</v>
      </c>
      <c r="C329" s="1">
        <v>-36920.570000000036</v>
      </c>
      <c r="D329" s="7">
        <v>315.46285099610026</v>
      </c>
    </row>
    <row r="330" spans="1:4" x14ac:dyDescent="0.25">
      <c r="A330" s="8" t="s">
        <v>124</v>
      </c>
      <c r="B330" s="1">
        <v>277283.39999999991</v>
      </c>
      <c r="C330" s="1">
        <v>-45692.589999999982</v>
      </c>
      <c r="D330" s="7">
        <v>133.10424384420003</v>
      </c>
    </row>
    <row r="331" spans="1:4" x14ac:dyDescent="0.25">
      <c r="A331" s="5" t="s">
        <v>30</v>
      </c>
      <c r="B331" s="1"/>
      <c r="C331" s="1"/>
      <c r="D331" s="7"/>
    </row>
    <row r="332" spans="1:4" x14ac:dyDescent="0.25">
      <c r="A332" s="8" t="s">
        <v>123</v>
      </c>
      <c r="B332" s="1">
        <v>512389.68999999971</v>
      </c>
      <c r="C332" s="1">
        <v>-80410.309999999969</v>
      </c>
      <c r="D332" s="7">
        <v>-489.22052616910014</v>
      </c>
    </row>
    <row r="333" spans="1:4" x14ac:dyDescent="0.25">
      <c r="A333" s="8" t="s">
        <v>124</v>
      </c>
      <c r="B333" s="1">
        <v>216410.52999999997</v>
      </c>
      <c r="C333" s="1">
        <v>-55407.549999999996</v>
      </c>
      <c r="D333" s="7">
        <v>4.0913863615000032</v>
      </c>
    </row>
    <row r="334" spans="1:4" x14ac:dyDescent="0.25">
      <c r="A334" s="5" t="s">
        <v>31</v>
      </c>
      <c r="B334" s="1"/>
      <c r="C334" s="1"/>
      <c r="D334" s="7"/>
    </row>
    <row r="335" spans="1:4" x14ac:dyDescent="0.25">
      <c r="A335" s="8" t="s">
        <v>123</v>
      </c>
      <c r="B335" s="1">
        <v>659242.62000000011</v>
      </c>
      <c r="C335" s="1">
        <v>-81967.460000000021</v>
      </c>
      <c r="D335" s="7">
        <v>484.57409254520041</v>
      </c>
    </row>
    <row r="336" spans="1:4" x14ac:dyDescent="0.25">
      <c r="A336" s="8" t="s">
        <v>124</v>
      </c>
      <c r="B336" s="1">
        <v>392002.67999999993</v>
      </c>
      <c r="C336" s="1">
        <v>-8672.9599999999973</v>
      </c>
      <c r="D336" s="7">
        <v>-67.364079713199942</v>
      </c>
    </row>
    <row r="337" spans="1:4" x14ac:dyDescent="0.25">
      <c r="A337" s="5" t="s">
        <v>32</v>
      </c>
      <c r="B337" s="1"/>
      <c r="C337" s="1"/>
      <c r="D337" s="7"/>
    </row>
    <row r="338" spans="1:4" x14ac:dyDescent="0.25">
      <c r="A338" s="8" t="s">
        <v>123</v>
      </c>
      <c r="B338" s="1">
        <v>633950.98</v>
      </c>
      <c r="C338" s="1">
        <v>-115581.14999999997</v>
      </c>
      <c r="D338" s="7">
        <v>3075.5647052882005</v>
      </c>
    </row>
    <row r="339" spans="1:4" x14ac:dyDescent="0.25">
      <c r="A339" s="8" t="s">
        <v>124</v>
      </c>
      <c r="B339" s="1">
        <v>293721.96999999997</v>
      </c>
      <c r="C339" s="1">
        <v>-29466.47</v>
      </c>
      <c r="D339" s="7">
        <v>-230.83977761449984</v>
      </c>
    </row>
    <row r="340" spans="1:4" x14ac:dyDescent="0.25">
      <c r="A340" s="5" t="s">
        <v>33</v>
      </c>
      <c r="B340" s="1"/>
      <c r="C340" s="1"/>
      <c r="D340" s="7"/>
    </row>
    <row r="341" spans="1:4" x14ac:dyDescent="0.25">
      <c r="A341" s="8" t="s">
        <v>123</v>
      </c>
      <c r="B341" s="1">
        <v>507781.81999999972</v>
      </c>
      <c r="C341" s="1">
        <v>-43069.580000000009</v>
      </c>
      <c r="D341" s="7">
        <v>97.082255121799932</v>
      </c>
    </row>
    <row r="342" spans="1:4" x14ac:dyDescent="0.25">
      <c r="A342" s="8" t="s">
        <v>124</v>
      </c>
      <c r="B342" s="1">
        <v>256724.09000000003</v>
      </c>
      <c r="C342" s="1">
        <v>-20286.630000000005</v>
      </c>
      <c r="D342" s="7">
        <v>326.03658413099993</v>
      </c>
    </row>
    <row r="343" spans="1:4" x14ac:dyDescent="0.25">
      <c r="A343" s="5" t="s">
        <v>34</v>
      </c>
      <c r="B343" s="1"/>
      <c r="C343" s="1"/>
      <c r="D343" s="7"/>
    </row>
    <row r="344" spans="1:4" x14ac:dyDescent="0.25">
      <c r="A344" s="8" t="s">
        <v>123</v>
      </c>
      <c r="B344" s="1">
        <v>616861.93999999983</v>
      </c>
      <c r="C344" s="1">
        <v>-101913.36</v>
      </c>
      <c r="D344" s="7">
        <v>1636.3004055232987</v>
      </c>
    </row>
    <row r="345" spans="1:4" x14ac:dyDescent="0.25">
      <c r="A345" s="8" t="s">
        <v>124</v>
      </c>
      <c r="B345" s="1">
        <v>348981.48000000004</v>
      </c>
      <c r="C345" s="1">
        <v>-40858.550000000003</v>
      </c>
      <c r="D345" s="7">
        <v>-65.06775443460009</v>
      </c>
    </row>
    <row r="346" spans="1:4" x14ac:dyDescent="0.25">
      <c r="A346" s="5" t="s">
        <v>35</v>
      </c>
      <c r="B346" s="1"/>
      <c r="C346" s="1"/>
      <c r="D346" s="7"/>
    </row>
    <row r="347" spans="1:4" x14ac:dyDescent="0.25">
      <c r="A347" s="8" t="s">
        <v>123</v>
      </c>
      <c r="B347" s="1">
        <v>507749.14999999997</v>
      </c>
      <c r="C347" s="1">
        <v>-104112.23000000001</v>
      </c>
      <c r="D347" s="7">
        <v>259.84702200169977</v>
      </c>
    </row>
    <row r="348" spans="1:4" x14ac:dyDescent="0.25">
      <c r="A348" s="8" t="s">
        <v>124</v>
      </c>
      <c r="B348" s="1">
        <v>328717.99999999994</v>
      </c>
      <c r="C348" s="1">
        <v>-29083.619999999966</v>
      </c>
      <c r="D348" s="7">
        <v>86.47781609110001</v>
      </c>
    </row>
    <row r="349" spans="1:4" x14ac:dyDescent="0.25">
      <c r="A349" s="5" t="s">
        <v>36</v>
      </c>
      <c r="B349" s="1"/>
      <c r="C349" s="1"/>
      <c r="D349" s="7"/>
    </row>
    <row r="350" spans="1:4" x14ac:dyDescent="0.25">
      <c r="A350" s="8" t="s">
        <v>123</v>
      </c>
      <c r="B350" s="1">
        <v>567134.87</v>
      </c>
      <c r="C350" s="1">
        <v>-24685.750000000029</v>
      </c>
      <c r="D350" s="7">
        <v>-148.80131973110014</v>
      </c>
    </row>
    <row r="351" spans="1:4" x14ac:dyDescent="0.25">
      <c r="A351" s="8" t="s">
        <v>124</v>
      </c>
      <c r="B351" s="1">
        <v>327406.16000000003</v>
      </c>
      <c r="C351" s="1">
        <v>6398.8500000000022</v>
      </c>
      <c r="D351" s="7">
        <v>468.67722277619981</v>
      </c>
    </row>
    <row r="352" spans="1:4" x14ac:dyDescent="0.25">
      <c r="A352" s="5" t="s">
        <v>37</v>
      </c>
      <c r="B352" s="1"/>
      <c r="C352" s="1"/>
      <c r="D352" s="7"/>
    </row>
    <row r="353" spans="1:4" x14ac:dyDescent="0.25">
      <c r="A353" s="8" t="s">
        <v>123</v>
      </c>
      <c r="B353" s="1">
        <v>413217.61999999994</v>
      </c>
      <c r="C353" s="1">
        <v>-57556.129999999983</v>
      </c>
      <c r="D353" s="7">
        <v>-40.329122231999811</v>
      </c>
    </row>
    <row r="354" spans="1:4" x14ac:dyDescent="0.25">
      <c r="A354" s="8" t="s">
        <v>124</v>
      </c>
      <c r="B354" s="1">
        <v>226942.77999999994</v>
      </c>
      <c r="C354" s="1">
        <v>-22755.769999999997</v>
      </c>
      <c r="D354" s="7">
        <v>380.64699056000012</v>
      </c>
    </row>
    <row r="355" spans="1:4" x14ac:dyDescent="0.25">
      <c r="A355" s="5" t="s">
        <v>38</v>
      </c>
      <c r="B355" s="1"/>
      <c r="C355" s="1"/>
      <c r="D355" s="7"/>
    </row>
    <row r="356" spans="1:4" x14ac:dyDescent="0.25">
      <c r="A356" s="8" t="s">
        <v>123</v>
      </c>
      <c r="B356" s="1">
        <v>512811.81000000006</v>
      </c>
      <c r="C356" s="1">
        <v>-67874.170000000013</v>
      </c>
      <c r="D356" s="7">
        <v>-48.589070100199976</v>
      </c>
    </row>
    <row r="357" spans="1:4" x14ac:dyDescent="0.25">
      <c r="A357" s="8" t="s">
        <v>124</v>
      </c>
      <c r="B357" s="1">
        <v>233641.62</v>
      </c>
      <c r="C357" s="1">
        <v>-55384.34</v>
      </c>
      <c r="D357" s="7">
        <v>324.77301873279993</v>
      </c>
    </row>
    <row r="358" spans="1:4" x14ac:dyDescent="0.25">
      <c r="A358" s="5" t="s">
        <v>39</v>
      </c>
      <c r="B358" s="1"/>
      <c r="C358" s="1"/>
      <c r="D358" s="7"/>
    </row>
    <row r="359" spans="1:4" x14ac:dyDescent="0.25">
      <c r="A359" s="8" t="s">
        <v>123</v>
      </c>
      <c r="B359" s="1">
        <v>590872.79000000027</v>
      </c>
      <c r="C359" s="1">
        <v>-25567.969999999954</v>
      </c>
      <c r="D359" s="7">
        <v>341.36460803969993</v>
      </c>
    </row>
    <row r="360" spans="1:4" x14ac:dyDescent="0.25">
      <c r="A360" s="8" t="s">
        <v>124</v>
      </c>
      <c r="B360" s="1">
        <v>282986.38999999996</v>
      </c>
      <c r="C360" s="1">
        <v>-48795.700000000012</v>
      </c>
      <c r="D360" s="7">
        <v>-468.98118594290008</v>
      </c>
    </row>
    <row r="361" spans="1:4" x14ac:dyDescent="0.25">
      <c r="A361" s="5" t="s">
        <v>40</v>
      </c>
      <c r="B361" s="1"/>
      <c r="C361" s="1"/>
      <c r="D361" s="7"/>
    </row>
    <row r="362" spans="1:4" x14ac:dyDescent="0.25">
      <c r="A362" s="8" t="s">
        <v>123</v>
      </c>
      <c r="B362" s="1">
        <v>588854.97</v>
      </c>
      <c r="C362" s="1">
        <v>-55133.410000000025</v>
      </c>
      <c r="D362" s="7">
        <v>292.85319499519994</v>
      </c>
    </row>
    <row r="363" spans="1:4" x14ac:dyDescent="0.25">
      <c r="A363" s="8" t="s">
        <v>124</v>
      </c>
      <c r="B363" s="1">
        <v>285004.99999999983</v>
      </c>
      <c r="C363" s="1">
        <v>-33746.659999999989</v>
      </c>
      <c r="D363" s="7">
        <v>-17.00565627190003</v>
      </c>
    </row>
    <row r="364" spans="1:4" x14ac:dyDescent="0.25">
      <c r="A364" s="5" t="s">
        <v>41</v>
      </c>
      <c r="B364" s="1"/>
      <c r="C364" s="1"/>
      <c r="D364" s="7"/>
    </row>
    <row r="365" spans="1:4" x14ac:dyDescent="0.25">
      <c r="A365" s="8" t="s">
        <v>123</v>
      </c>
      <c r="B365" s="1">
        <v>719494.01000000013</v>
      </c>
      <c r="C365" s="1">
        <v>-71130.73000000004</v>
      </c>
      <c r="D365" s="7">
        <v>-35.848560253800102</v>
      </c>
    </row>
    <row r="366" spans="1:4" x14ac:dyDescent="0.25">
      <c r="A366" s="8" t="s">
        <v>124</v>
      </c>
      <c r="B366" s="1">
        <v>362245.03</v>
      </c>
      <c r="C366" s="1">
        <v>-42078.23</v>
      </c>
      <c r="D366" s="7">
        <v>218.37543150030001</v>
      </c>
    </row>
    <row r="367" spans="1:4" x14ac:dyDescent="0.25">
      <c r="A367" s="5" t="s">
        <v>42</v>
      </c>
      <c r="B367" s="1"/>
      <c r="C367" s="1"/>
      <c r="D367" s="7"/>
    </row>
    <row r="368" spans="1:4" x14ac:dyDescent="0.25">
      <c r="A368" s="8" t="s">
        <v>123</v>
      </c>
      <c r="B368" s="1">
        <v>2935281.5600000005</v>
      </c>
      <c r="C368" s="1">
        <v>-444077.09999999905</v>
      </c>
      <c r="D368" s="7">
        <v>-1847.3773061734985</v>
      </c>
    </row>
    <row r="369" spans="1:4" x14ac:dyDescent="0.25">
      <c r="A369" s="8" t="s">
        <v>124</v>
      </c>
      <c r="B369" s="1">
        <v>1658923.0500000007</v>
      </c>
      <c r="C369" s="1">
        <v>-128942.48000000013</v>
      </c>
      <c r="D369" s="7">
        <v>1750.1985098735013</v>
      </c>
    </row>
    <row r="370" spans="1:4" x14ac:dyDescent="0.25">
      <c r="A370" s="5" t="s">
        <v>43</v>
      </c>
      <c r="B370" s="1"/>
      <c r="C370" s="1"/>
      <c r="D370" s="7"/>
    </row>
    <row r="371" spans="1:4" x14ac:dyDescent="0.25">
      <c r="A371" s="8" t="s">
        <v>123</v>
      </c>
      <c r="B371" s="1">
        <v>704088.25999999954</v>
      </c>
      <c r="C371" s="1">
        <v>-110550.77000000005</v>
      </c>
      <c r="D371" s="7">
        <v>-685.4374536933999</v>
      </c>
    </row>
    <row r="372" spans="1:4" x14ac:dyDescent="0.25">
      <c r="A372" s="8" t="s">
        <v>124</v>
      </c>
      <c r="B372" s="1">
        <v>313338.62</v>
      </c>
      <c r="C372" s="1">
        <v>-22423.749999999989</v>
      </c>
      <c r="D372" s="7">
        <v>28.914306005000018</v>
      </c>
    </row>
    <row r="373" spans="1:4" x14ac:dyDescent="0.25">
      <c r="A373" s="5" t="s">
        <v>44</v>
      </c>
      <c r="B373" s="1"/>
      <c r="C373" s="1"/>
      <c r="D373" s="7"/>
    </row>
    <row r="374" spans="1:4" x14ac:dyDescent="0.25">
      <c r="A374" s="8" t="s">
        <v>123</v>
      </c>
      <c r="B374" s="1">
        <v>534205.79</v>
      </c>
      <c r="C374" s="1">
        <v>-19084.000000000018</v>
      </c>
      <c r="D374" s="7">
        <v>-1031.4638082731999</v>
      </c>
    </row>
    <row r="375" spans="1:4" x14ac:dyDescent="0.25">
      <c r="A375" s="8" t="s">
        <v>124</v>
      </c>
      <c r="B375" s="1">
        <v>382392.00999999989</v>
      </c>
      <c r="C375" s="1">
        <v>-31979.459999999992</v>
      </c>
      <c r="D375" s="7">
        <v>-145.26194649740006</v>
      </c>
    </row>
    <row r="376" spans="1:4" x14ac:dyDescent="0.25">
      <c r="A376" s="5" t="s">
        <v>45</v>
      </c>
      <c r="B376" s="1"/>
      <c r="C376" s="1"/>
      <c r="D376" s="7"/>
    </row>
    <row r="377" spans="1:4" x14ac:dyDescent="0.25">
      <c r="A377" s="8" t="s">
        <v>123</v>
      </c>
      <c r="B377" s="1">
        <v>701237.28999999992</v>
      </c>
      <c r="C377" s="1">
        <v>-14909.350000000002</v>
      </c>
      <c r="D377" s="7">
        <v>175.69359937979971</v>
      </c>
    </row>
    <row r="378" spans="1:4" x14ac:dyDescent="0.25">
      <c r="A378" s="8" t="s">
        <v>124</v>
      </c>
      <c r="B378" s="1">
        <v>363825.34999999986</v>
      </c>
      <c r="C378" s="1">
        <v>-28934.62</v>
      </c>
      <c r="D378" s="7">
        <v>-66.222693142200001</v>
      </c>
    </row>
    <row r="379" spans="1:4" x14ac:dyDescent="0.25">
      <c r="A379" s="5" t="s">
        <v>46</v>
      </c>
      <c r="B379" s="1"/>
      <c r="C379" s="1"/>
      <c r="D379" s="7"/>
    </row>
    <row r="380" spans="1:4" x14ac:dyDescent="0.25">
      <c r="A380" s="8" t="s">
        <v>123</v>
      </c>
      <c r="B380" s="1">
        <v>672482.05999999971</v>
      </c>
      <c r="C380" s="1">
        <v>-48589.880000000012</v>
      </c>
      <c r="D380" s="7">
        <v>2630.4946622352991</v>
      </c>
    </row>
    <row r="381" spans="1:4" x14ac:dyDescent="0.25">
      <c r="A381" s="8" t="s">
        <v>124</v>
      </c>
      <c r="B381" s="1">
        <v>361525.06999999983</v>
      </c>
      <c r="C381" s="1">
        <v>-21117.40000000002</v>
      </c>
      <c r="D381" s="7">
        <v>16.339216642500016</v>
      </c>
    </row>
    <row r="382" spans="1:4" x14ac:dyDescent="0.25">
      <c r="A382" s="5" t="s">
        <v>47</v>
      </c>
      <c r="B382" s="1"/>
      <c r="C382" s="1"/>
      <c r="D382" s="7"/>
    </row>
    <row r="383" spans="1:4" x14ac:dyDescent="0.25">
      <c r="A383" s="8" t="s">
        <v>123</v>
      </c>
      <c r="B383" s="1">
        <v>2458589.7299999986</v>
      </c>
      <c r="C383" s="1">
        <v>-268758.4499999999</v>
      </c>
      <c r="D383" s="7">
        <v>788.11601182099957</v>
      </c>
    </row>
    <row r="384" spans="1:4" x14ac:dyDescent="0.25">
      <c r="A384" s="8" t="s">
        <v>124</v>
      </c>
      <c r="B384" s="1">
        <v>1070296.6899999997</v>
      </c>
      <c r="C384" s="1">
        <v>-136149.63000000006</v>
      </c>
      <c r="D384" s="7">
        <v>800.27061318319966</v>
      </c>
    </row>
    <row r="385" spans="1:4" x14ac:dyDescent="0.25">
      <c r="A385" s="5" t="s">
        <v>48</v>
      </c>
      <c r="B385" s="1"/>
      <c r="C385" s="1"/>
      <c r="D385" s="7"/>
    </row>
    <row r="386" spans="1:4" x14ac:dyDescent="0.25">
      <c r="A386" s="8" t="s">
        <v>123</v>
      </c>
      <c r="B386" s="1">
        <v>710826.43999999959</v>
      </c>
      <c r="C386" s="1">
        <v>-129725.94000000006</v>
      </c>
      <c r="D386" s="7">
        <v>1811.3026516000987</v>
      </c>
    </row>
    <row r="387" spans="1:4" x14ac:dyDescent="0.25">
      <c r="A387" s="8" t="s">
        <v>124</v>
      </c>
      <c r="B387" s="1">
        <v>431595.89</v>
      </c>
      <c r="C387" s="1">
        <v>-2713.8600000000088</v>
      </c>
      <c r="D387" s="7">
        <v>372.82072030599994</v>
      </c>
    </row>
    <row r="388" spans="1:4" x14ac:dyDescent="0.25">
      <c r="A388" s="5" t="s">
        <v>49</v>
      </c>
      <c r="B388" s="1"/>
      <c r="C388" s="1"/>
      <c r="D388" s="7"/>
    </row>
    <row r="389" spans="1:4" x14ac:dyDescent="0.25">
      <c r="A389" s="8" t="s">
        <v>123</v>
      </c>
      <c r="B389" s="1">
        <v>771330.01000000013</v>
      </c>
      <c r="C389" s="1">
        <v>-58625.489999999991</v>
      </c>
      <c r="D389" s="7">
        <v>-721.14180795460061</v>
      </c>
    </row>
    <row r="390" spans="1:4" x14ac:dyDescent="0.25">
      <c r="A390" s="8" t="s">
        <v>124</v>
      </c>
      <c r="B390" s="1">
        <v>359002.29000000015</v>
      </c>
      <c r="C390" s="1">
        <v>-36393.150000000023</v>
      </c>
      <c r="D390" s="7">
        <v>256.24452181419997</v>
      </c>
    </row>
    <row r="391" spans="1:4" x14ac:dyDescent="0.25">
      <c r="A391" s="5" t="s">
        <v>50</v>
      </c>
      <c r="B391" s="1"/>
      <c r="C391" s="1"/>
      <c r="D391" s="7"/>
    </row>
    <row r="392" spans="1:4" x14ac:dyDescent="0.25">
      <c r="A392" s="8" t="s">
        <v>123</v>
      </c>
      <c r="B392" s="1">
        <v>517464.35999999987</v>
      </c>
      <c r="C392" s="1">
        <v>-30753.340000000007</v>
      </c>
      <c r="D392" s="7">
        <v>-50.664909657499919</v>
      </c>
    </row>
    <row r="393" spans="1:4" x14ac:dyDescent="0.25">
      <c r="A393" s="8" t="s">
        <v>124</v>
      </c>
      <c r="B393" s="1">
        <v>267139.26000000007</v>
      </c>
      <c r="C393" s="1">
        <v>-40754.589999999997</v>
      </c>
      <c r="D393" s="7">
        <v>686.3183162470998</v>
      </c>
    </row>
    <row r="394" spans="1:4" x14ac:dyDescent="0.25">
      <c r="A394" s="5" t="s">
        <v>51</v>
      </c>
      <c r="B394" s="1"/>
      <c r="C394" s="1"/>
      <c r="D394" s="7"/>
    </row>
    <row r="395" spans="1:4" x14ac:dyDescent="0.25">
      <c r="A395" s="8" t="s">
        <v>123</v>
      </c>
      <c r="B395" s="1">
        <v>702949.88999999955</v>
      </c>
      <c r="C395" s="1">
        <v>-20822.010000000013</v>
      </c>
      <c r="D395" s="7">
        <v>-4052.4553596174005</v>
      </c>
    </row>
    <row r="396" spans="1:4" x14ac:dyDescent="0.25">
      <c r="A396" s="8" t="s">
        <v>124</v>
      </c>
      <c r="B396" s="1">
        <v>341210.33</v>
      </c>
      <c r="C396" s="1">
        <v>47460.35</v>
      </c>
      <c r="D396" s="7">
        <v>335.05778319260003</v>
      </c>
    </row>
    <row r="397" spans="1:4" x14ac:dyDescent="0.25">
      <c r="A397" s="5" t="s">
        <v>52</v>
      </c>
      <c r="B397" s="1"/>
      <c r="C397" s="1"/>
      <c r="D397" s="7"/>
    </row>
    <row r="398" spans="1:4" x14ac:dyDescent="0.25">
      <c r="A398" s="8" t="s">
        <v>123</v>
      </c>
      <c r="B398" s="1">
        <v>723864.44000000018</v>
      </c>
      <c r="C398" s="1">
        <v>-77614.190000000031</v>
      </c>
      <c r="D398" s="7">
        <v>497.55811375960002</v>
      </c>
    </row>
    <row r="399" spans="1:4" x14ac:dyDescent="0.25">
      <c r="A399" s="8" t="s">
        <v>124</v>
      </c>
      <c r="B399" s="1">
        <v>362819.98999999982</v>
      </c>
      <c r="C399" s="1">
        <v>-18522.760000000002</v>
      </c>
      <c r="D399" s="7">
        <v>-54.810736409299977</v>
      </c>
    </row>
    <row r="400" spans="1:4" x14ac:dyDescent="0.25">
      <c r="A400" s="5" t="s">
        <v>53</v>
      </c>
      <c r="B400" s="1"/>
      <c r="C400" s="1"/>
      <c r="D400" s="7"/>
    </row>
    <row r="401" spans="1:4" x14ac:dyDescent="0.25">
      <c r="A401" s="8" t="s">
        <v>123</v>
      </c>
      <c r="B401" s="1">
        <v>2648209.12</v>
      </c>
      <c r="C401" s="1">
        <v>-267571.50999999995</v>
      </c>
      <c r="D401" s="7">
        <v>-80.095274861100407</v>
      </c>
    </row>
    <row r="402" spans="1:4" x14ac:dyDescent="0.25">
      <c r="A402" s="8" t="s">
        <v>124</v>
      </c>
      <c r="B402" s="1">
        <v>1394704.62</v>
      </c>
      <c r="C402" s="1">
        <v>-227064.14999999994</v>
      </c>
      <c r="D402" s="7">
        <v>-307.19839078259997</v>
      </c>
    </row>
    <row r="403" spans="1:4" x14ac:dyDescent="0.25">
      <c r="A403" s="5" t="s">
        <v>54</v>
      </c>
      <c r="B403" s="1"/>
      <c r="C403" s="1"/>
      <c r="D403" s="7"/>
    </row>
    <row r="404" spans="1:4" x14ac:dyDescent="0.25">
      <c r="A404" s="8" t="s">
        <v>123</v>
      </c>
      <c r="B404" s="1">
        <v>733999.28999999992</v>
      </c>
      <c r="C404" s="1">
        <v>-159671.77999999997</v>
      </c>
      <c r="D404" s="7">
        <v>1220.1839904051003</v>
      </c>
    </row>
    <row r="405" spans="1:4" x14ac:dyDescent="0.25">
      <c r="A405" s="8" t="s">
        <v>124</v>
      </c>
      <c r="B405" s="1">
        <v>486641.93</v>
      </c>
      <c r="C405" s="1">
        <v>-65506.15</v>
      </c>
      <c r="D405" s="7">
        <v>1605.2816387067003</v>
      </c>
    </row>
    <row r="406" spans="1:4" x14ac:dyDescent="0.25">
      <c r="A406" s="5" t="s">
        <v>55</v>
      </c>
      <c r="B406" s="1"/>
      <c r="C406" s="1"/>
      <c r="D406" s="7"/>
    </row>
    <row r="407" spans="1:4" x14ac:dyDescent="0.25">
      <c r="A407" s="8" t="s">
        <v>123</v>
      </c>
      <c r="B407" s="1">
        <v>669205.56999999972</v>
      </c>
      <c r="C407" s="1">
        <v>-100041.41999999997</v>
      </c>
      <c r="D407" s="7">
        <v>197.42111145349972</v>
      </c>
    </row>
    <row r="408" spans="1:4" x14ac:dyDescent="0.25">
      <c r="A408" s="8" t="s">
        <v>124</v>
      </c>
      <c r="B408" s="1">
        <v>334369.42000000004</v>
      </c>
      <c r="C408" s="1">
        <v>-44774.050000000017</v>
      </c>
      <c r="D408" s="7">
        <v>-630.24788839050029</v>
      </c>
    </row>
    <row r="409" spans="1:4" x14ac:dyDescent="0.25">
      <c r="A409" s="5" t="s">
        <v>56</v>
      </c>
      <c r="B409" s="1"/>
      <c r="C409" s="1"/>
      <c r="D409" s="7"/>
    </row>
    <row r="410" spans="1:4" x14ac:dyDescent="0.25">
      <c r="A410" s="8" t="s">
        <v>123</v>
      </c>
      <c r="B410" s="1">
        <v>529042.31000000006</v>
      </c>
      <c r="C410" s="1">
        <v>-85228.290000000008</v>
      </c>
      <c r="D410" s="7">
        <v>511.41886437759985</v>
      </c>
    </row>
    <row r="411" spans="1:4" x14ac:dyDescent="0.25">
      <c r="A411" s="8" t="s">
        <v>124</v>
      </c>
      <c r="B411" s="1">
        <v>220400.47000000003</v>
      </c>
      <c r="C411" s="1">
        <v>-54422.829999999994</v>
      </c>
      <c r="D411" s="7">
        <v>80.479913755800013</v>
      </c>
    </row>
    <row r="412" spans="1:4" x14ac:dyDescent="0.25">
      <c r="A412" s="5" t="s">
        <v>57</v>
      </c>
      <c r="B412" s="1"/>
      <c r="C412" s="1"/>
      <c r="D412" s="7"/>
    </row>
    <row r="413" spans="1:4" x14ac:dyDescent="0.25">
      <c r="A413" s="8" t="s">
        <v>123</v>
      </c>
      <c r="B413" s="1">
        <v>600687.3600000001</v>
      </c>
      <c r="C413" s="1">
        <v>-60794.680000000022</v>
      </c>
      <c r="D413" s="7">
        <v>-220.71400573889991</v>
      </c>
    </row>
    <row r="414" spans="1:4" x14ac:dyDescent="0.25">
      <c r="A414" s="8" t="s">
        <v>124</v>
      </c>
      <c r="B414" s="1">
        <v>314132.90999999992</v>
      </c>
      <c r="C414" s="1">
        <v>-34624</v>
      </c>
      <c r="D414" s="7">
        <v>-345.89854553920026</v>
      </c>
    </row>
    <row r="415" spans="1:4" x14ac:dyDescent="0.25">
      <c r="A415" s="5" t="s">
        <v>58</v>
      </c>
      <c r="B415" s="1"/>
      <c r="C415" s="1"/>
      <c r="D415" s="7"/>
    </row>
    <row r="416" spans="1:4" x14ac:dyDescent="0.25">
      <c r="A416" s="8" t="s">
        <v>123</v>
      </c>
      <c r="B416" s="1">
        <v>701872.27999999945</v>
      </c>
      <c r="C416" s="1">
        <v>-167708.27999999997</v>
      </c>
      <c r="D416" s="7">
        <v>190.18004159800003</v>
      </c>
    </row>
    <row r="417" spans="1:4" x14ac:dyDescent="0.25">
      <c r="A417" s="8" t="s">
        <v>124</v>
      </c>
      <c r="B417" s="1">
        <v>418091.28000000014</v>
      </c>
      <c r="C417" s="1">
        <v>-50162.180000000015</v>
      </c>
      <c r="D417" s="7">
        <v>-57.715222346100056</v>
      </c>
    </row>
    <row r="418" spans="1:4" x14ac:dyDescent="0.25">
      <c r="A418" s="5" t="s">
        <v>59</v>
      </c>
      <c r="B418" s="1"/>
      <c r="C418" s="1"/>
      <c r="D418" s="7"/>
    </row>
    <row r="419" spans="1:4" x14ac:dyDescent="0.25">
      <c r="A419" s="8" t="s">
        <v>123</v>
      </c>
      <c r="B419" s="1">
        <v>738431.98999999987</v>
      </c>
      <c r="C419" s="1">
        <v>-25307.649999999998</v>
      </c>
      <c r="D419" s="7">
        <v>-1501.2767440039997</v>
      </c>
    </row>
    <row r="420" spans="1:4" x14ac:dyDescent="0.25">
      <c r="A420" s="8" t="s">
        <v>124</v>
      </c>
      <c r="B420" s="1">
        <v>381938.48000000016</v>
      </c>
      <c r="C420" s="1">
        <v>5615.2199999999939</v>
      </c>
      <c r="D420" s="7">
        <v>125.41305002079991</v>
      </c>
    </row>
    <row r="421" spans="1:4" x14ac:dyDescent="0.25">
      <c r="A421" s="5" t="s">
        <v>60</v>
      </c>
      <c r="B421" s="1"/>
      <c r="C421" s="1"/>
      <c r="D421" s="7"/>
    </row>
    <row r="422" spans="1:4" x14ac:dyDescent="0.25">
      <c r="A422" s="8" t="s">
        <v>123</v>
      </c>
      <c r="B422" s="1">
        <v>824132.52999999968</v>
      </c>
      <c r="C422" s="1">
        <v>-84640.930000000037</v>
      </c>
      <c r="D422" s="7">
        <v>202.47547502989994</v>
      </c>
    </row>
    <row r="423" spans="1:4" x14ac:dyDescent="0.25">
      <c r="A423" s="8" t="s">
        <v>124</v>
      </c>
      <c r="B423" s="1">
        <v>520780.25000000006</v>
      </c>
      <c r="C423" s="1">
        <v>779.73000000000411</v>
      </c>
      <c r="D423" s="7">
        <v>185.94696674319988</v>
      </c>
    </row>
    <row r="424" spans="1:4" x14ac:dyDescent="0.25">
      <c r="A424" s="5" t="s">
        <v>61</v>
      </c>
      <c r="B424" s="1"/>
      <c r="C424" s="1"/>
      <c r="D424" s="7"/>
    </row>
    <row r="425" spans="1:4" x14ac:dyDescent="0.25">
      <c r="A425" s="8" t="s">
        <v>123</v>
      </c>
      <c r="B425" s="1">
        <v>761814.92999999982</v>
      </c>
      <c r="C425" s="1">
        <v>-102151.99000000003</v>
      </c>
      <c r="D425" s="7">
        <v>93.726081317800151</v>
      </c>
    </row>
    <row r="426" spans="1:4" x14ac:dyDescent="0.25">
      <c r="A426" s="8" t="s">
        <v>124</v>
      </c>
      <c r="B426" s="1">
        <v>341880.45000000013</v>
      </c>
      <c r="C426" s="1">
        <v>-61017.169999999962</v>
      </c>
      <c r="D426" s="7">
        <v>44.580963605299999</v>
      </c>
    </row>
    <row r="427" spans="1:4" x14ac:dyDescent="0.25">
      <c r="A427" s="5" t="s">
        <v>62</v>
      </c>
      <c r="B427" s="1"/>
      <c r="C427" s="1"/>
      <c r="D427" s="7"/>
    </row>
    <row r="428" spans="1:4" x14ac:dyDescent="0.25">
      <c r="A428" s="8" t="s">
        <v>123</v>
      </c>
      <c r="B428" s="1">
        <v>562120.30000000016</v>
      </c>
      <c r="C428" s="1">
        <v>-29994.879999999997</v>
      </c>
      <c r="D428" s="7">
        <v>-569.48915232819991</v>
      </c>
    </row>
    <row r="429" spans="1:4" x14ac:dyDescent="0.25">
      <c r="A429" s="8" t="s">
        <v>124</v>
      </c>
      <c r="B429" s="1">
        <v>290581.89</v>
      </c>
      <c r="C429" s="1">
        <v>-14635.4</v>
      </c>
      <c r="D429" s="7">
        <v>30.645984575099998</v>
      </c>
    </row>
    <row r="430" spans="1:4" x14ac:dyDescent="0.25">
      <c r="A430" s="5" t="s">
        <v>63</v>
      </c>
      <c r="B430" s="1"/>
      <c r="C430" s="1"/>
      <c r="D430" s="7"/>
    </row>
    <row r="431" spans="1:4" x14ac:dyDescent="0.25">
      <c r="A431" s="8" t="s">
        <v>123</v>
      </c>
      <c r="B431" s="1">
        <v>2648721.6399999992</v>
      </c>
      <c r="C431" s="1">
        <v>-362526.31000000041</v>
      </c>
      <c r="D431" s="7">
        <v>-215.88889101540008</v>
      </c>
    </row>
    <row r="432" spans="1:4" x14ac:dyDescent="0.25">
      <c r="A432" s="8" t="s">
        <v>124</v>
      </c>
      <c r="B432" s="1">
        <v>1366683.8600000006</v>
      </c>
      <c r="C432" s="1">
        <v>-165638.16999999998</v>
      </c>
      <c r="D432" s="7">
        <v>932.2621792071003</v>
      </c>
    </row>
    <row r="433" spans="1:4" x14ac:dyDescent="0.25">
      <c r="A433" s="5" t="s">
        <v>64</v>
      </c>
      <c r="B433" s="1"/>
      <c r="C433" s="1"/>
      <c r="D433" s="7"/>
    </row>
    <row r="434" spans="1:4" x14ac:dyDescent="0.25">
      <c r="A434" s="8" t="s">
        <v>123</v>
      </c>
      <c r="B434" s="1">
        <v>647975.48999999953</v>
      </c>
      <c r="C434" s="1">
        <v>-48433.890000000014</v>
      </c>
      <c r="D434" s="7">
        <v>1330.8963630831004</v>
      </c>
    </row>
    <row r="435" spans="1:4" x14ac:dyDescent="0.25">
      <c r="A435" s="8" t="s">
        <v>124</v>
      </c>
      <c r="B435" s="1">
        <v>372963.31999999995</v>
      </c>
      <c r="C435" s="1">
        <v>-17627.559999999983</v>
      </c>
      <c r="D435" s="7">
        <v>-92.710000190600383</v>
      </c>
    </row>
    <row r="436" spans="1:4" x14ac:dyDescent="0.25">
      <c r="A436" s="5" t="s">
        <v>65</v>
      </c>
      <c r="B436" s="1"/>
      <c r="C436" s="1"/>
      <c r="D436" s="7"/>
    </row>
    <row r="437" spans="1:4" x14ac:dyDescent="0.25">
      <c r="A437" s="8" t="s">
        <v>123</v>
      </c>
      <c r="B437" s="1">
        <v>904490.71999999974</v>
      </c>
      <c r="C437" s="1">
        <v>-101234.29</v>
      </c>
      <c r="D437" s="7">
        <v>39.387611843900025</v>
      </c>
    </row>
    <row r="438" spans="1:4" x14ac:dyDescent="0.25">
      <c r="A438" s="8" t="s">
        <v>124</v>
      </c>
      <c r="B438" s="1">
        <v>377915.10000000021</v>
      </c>
      <c r="C438" s="1">
        <v>-44916.229999999996</v>
      </c>
      <c r="D438" s="7">
        <v>1311.2443930389004</v>
      </c>
    </row>
    <row r="439" spans="1:4" x14ac:dyDescent="0.25">
      <c r="A439" s="5" t="s">
        <v>66</v>
      </c>
      <c r="B439" s="1"/>
      <c r="C439" s="1"/>
      <c r="D439" s="7"/>
    </row>
    <row r="440" spans="1:4" x14ac:dyDescent="0.25">
      <c r="A440" s="8" t="s">
        <v>123</v>
      </c>
      <c r="B440" s="1">
        <v>680202.16000000073</v>
      </c>
      <c r="C440" s="1">
        <v>-120290.04999999997</v>
      </c>
      <c r="D440" s="7">
        <v>-169.19313555560001</v>
      </c>
    </row>
    <row r="441" spans="1:4" x14ac:dyDescent="0.25">
      <c r="A441" s="8" t="s">
        <v>124</v>
      </c>
      <c r="B441" s="1">
        <v>404047.86</v>
      </c>
      <c r="C441" s="1">
        <v>-564.74999999999818</v>
      </c>
      <c r="D441" s="7">
        <v>223.1309313946</v>
      </c>
    </row>
    <row r="442" spans="1:4" x14ac:dyDescent="0.25">
      <c r="A442" s="5" t="s">
        <v>67</v>
      </c>
      <c r="B442" s="1"/>
      <c r="C442" s="1"/>
      <c r="D442" s="7"/>
    </row>
    <row r="443" spans="1:4" x14ac:dyDescent="0.25">
      <c r="A443" s="8" t="s">
        <v>123</v>
      </c>
      <c r="B443" s="1">
        <v>843844.9099999998</v>
      </c>
      <c r="C443" s="1">
        <v>-98431.419999999984</v>
      </c>
      <c r="D443" s="7">
        <v>482.71594451530007</v>
      </c>
    </row>
    <row r="444" spans="1:4" x14ac:dyDescent="0.25">
      <c r="A444" s="8" t="s">
        <v>124</v>
      </c>
      <c r="B444" s="1">
        <v>361470.70000000007</v>
      </c>
      <c r="C444" s="1">
        <v>-29316.450000000004</v>
      </c>
      <c r="D444" s="7">
        <v>-193.51158657029993</v>
      </c>
    </row>
    <row r="445" spans="1:4" x14ac:dyDescent="0.25">
      <c r="A445" s="5" t="s">
        <v>68</v>
      </c>
      <c r="B445" s="1"/>
      <c r="C445" s="1"/>
      <c r="D445" s="7"/>
    </row>
    <row r="446" spans="1:4" x14ac:dyDescent="0.25">
      <c r="A446" s="8" t="s">
        <v>123</v>
      </c>
      <c r="B446" s="1">
        <v>780584.21</v>
      </c>
      <c r="C446" s="1">
        <v>-49291.19999999999</v>
      </c>
      <c r="D446" s="7">
        <v>-604.33243975060009</v>
      </c>
    </row>
    <row r="447" spans="1:4" x14ac:dyDescent="0.25">
      <c r="A447" s="8" t="s">
        <v>124</v>
      </c>
      <c r="B447" s="1">
        <v>372618.44999999995</v>
      </c>
      <c r="C447" s="1">
        <v>-38414.430000000008</v>
      </c>
      <c r="D447" s="7">
        <v>-89.233040032699989</v>
      </c>
    </row>
    <row r="448" spans="1:4" x14ac:dyDescent="0.25">
      <c r="A448" s="5" t="s">
        <v>69</v>
      </c>
      <c r="B448" s="1"/>
      <c r="C448" s="1"/>
      <c r="D448" s="7"/>
    </row>
    <row r="449" spans="1:4" x14ac:dyDescent="0.25">
      <c r="A449" s="8" t="s">
        <v>123</v>
      </c>
      <c r="B449" s="1">
        <v>788134.09999999974</v>
      </c>
      <c r="C449" s="1">
        <v>-118293.12999999998</v>
      </c>
      <c r="D449" s="7">
        <v>-2867.3479301119992</v>
      </c>
    </row>
    <row r="450" spans="1:4" x14ac:dyDescent="0.25">
      <c r="A450" s="8" t="s">
        <v>124</v>
      </c>
      <c r="B450" s="1">
        <v>373394.58999999997</v>
      </c>
      <c r="C450" s="1">
        <v>-81073.50999999998</v>
      </c>
      <c r="D450" s="7">
        <v>-14.550332810100009</v>
      </c>
    </row>
    <row r="451" spans="1:4" x14ac:dyDescent="0.25">
      <c r="A451" s="5" t="s">
        <v>70</v>
      </c>
      <c r="B451" s="1"/>
      <c r="C451" s="1"/>
      <c r="D451" s="7"/>
    </row>
    <row r="452" spans="1:4" x14ac:dyDescent="0.25">
      <c r="A452" s="8" t="s">
        <v>123</v>
      </c>
      <c r="B452" s="1">
        <v>654874.69999999984</v>
      </c>
      <c r="C452" s="1">
        <v>-47746.009999999995</v>
      </c>
      <c r="D452" s="7">
        <v>1900.3965554240001</v>
      </c>
    </row>
    <row r="453" spans="1:4" x14ac:dyDescent="0.25">
      <c r="A453" s="8" t="s">
        <v>124</v>
      </c>
      <c r="B453" s="1">
        <v>363813.58</v>
      </c>
      <c r="C453" s="1">
        <v>-24891.659999999996</v>
      </c>
      <c r="D453" s="7">
        <v>-63.900263228500066</v>
      </c>
    </row>
    <row r="454" spans="1:4" x14ac:dyDescent="0.25">
      <c r="A454" s="5" t="s">
        <v>71</v>
      </c>
      <c r="B454" s="1"/>
      <c r="C454" s="1"/>
      <c r="D454" s="7"/>
    </row>
    <row r="455" spans="1:4" x14ac:dyDescent="0.25">
      <c r="A455" s="8" t="s">
        <v>123</v>
      </c>
      <c r="B455" s="1">
        <v>806422.99000000022</v>
      </c>
      <c r="C455" s="1">
        <v>-92687.050000000032</v>
      </c>
      <c r="D455" s="7">
        <v>173.56404343869991</v>
      </c>
    </row>
    <row r="456" spans="1:4" x14ac:dyDescent="0.25">
      <c r="A456" s="8" t="s">
        <v>124</v>
      </c>
      <c r="B456" s="1">
        <v>402484.57999999996</v>
      </c>
      <c r="C456" s="1">
        <v>-96930.259999999966</v>
      </c>
      <c r="D456" s="7">
        <v>-34.489466371799985</v>
      </c>
    </row>
    <row r="457" spans="1:4" x14ac:dyDescent="0.25">
      <c r="A457" s="5" t="s">
        <v>72</v>
      </c>
      <c r="B457" s="1"/>
      <c r="C457" s="1"/>
      <c r="D457" s="7"/>
    </row>
    <row r="458" spans="1:4" x14ac:dyDescent="0.25">
      <c r="A458" s="8" t="s">
        <v>123</v>
      </c>
      <c r="B458" s="1">
        <v>2791905.5999999996</v>
      </c>
      <c r="C458" s="1">
        <v>-159472.86999999994</v>
      </c>
      <c r="D458" s="7">
        <v>1283.6438147994993</v>
      </c>
    </row>
    <row r="459" spans="1:4" x14ac:dyDescent="0.25">
      <c r="A459" s="8" t="s">
        <v>124</v>
      </c>
      <c r="B459" s="1">
        <v>1413944.5199999993</v>
      </c>
      <c r="C459" s="1">
        <v>-200549.40000000005</v>
      </c>
      <c r="D459" s="7">
        <v>629.50143976869992</v>
      </c>
    </row>
    <row r="460" spans="1:4" x14ac:dyDescent="0.25">
      <c r="A460" s="5" t="s">
        <v>73</v>
      </c>
      <c r="B460" s="1"/>
      <c r="C460" s="1"/>
      <c r="D460" s="7"/>
    </row>
    <row r="461" spans="1:4" x14ac:dyDescent="0.25">
      <c r="A461" s="8" t="s">
        <v>123</v>
      </c>
      <c r="B461" s="1">
        <v>830722.09999999986</v>
      </c>
      <c r="C461" s="1">
        <v>-84427.31</v>
      </c>
      <c r="D461" s="7">
        <v>-399.30853202810079</v>
      </c>
    </row>
    <row r="462" spans="1:4" x14ac:dyDescent="0.25">
      <c r="A462" s="8" t="s">
        <v>124</v>
      </c>
      <c r="B462" s="1">
        <v>430854.12999999989</v>
      </c>
      <c r="C462" s="1">
        <v>12081.949999999983</v>
      </c>
      <c r="D462" s="7">
        <v>-139.41534528919991</v>
      </c>
    </row>
    <row r="463" spans="1:4" x14ac:dyDescent="0.25">
      <c r="A463" s="5" t="s">
        <v>74</v>
      </c>
      <c r="B463" s="1"/>
      <c r="C463" s="1"/>
      <c r="D463" s="7"/>
    </row>
    <row r="464" spans="1:4" x14ac:dyDescent="0.25">
      <c r="A464" s="8" t="s">
        <v>123</v>
      </c>
      <c r="B464" s="1">
        <v>913931.97</v>
      </c>
      <c r="C464" s="1">
        <v>-85839.62999999999</v>
      </c>
      <c r="D464" s="7">
        <v>-1108.6201570820995</v>
      </c>
    </row>
    <row r="465" spans="1:4" x14ac:dyDescent="0.25">
      <c r="A465" s="8" t="s">
        <v>124</v>
      </c>
      <c r="B465" s="1">
        <v>436811.38</v>
      </c>
      <c r="C465" s="1">
        <v>-101023.06999999999</v>
      </c>
      <c r="D465" s="7">
        <v>188.81025285360016</v>
      </c>
    </row>
    <row r="466" spans="1:4" x14ac:dyDescent="0.25">
      <c r="A466" s="5" t="s">
        <v>75</v>
      </c>
      <c r="B466" s="1"/>
      <c r="C466" s="1"/>
      <c r="D466" s="7"/>
    </row>
    <row r="467" spans="1:4" x14ac:dyDescent="0.25">
      <c r="A467" s="8" t="s">
        <v>123</v>
      </c>
      <c r="B467" s="1">
        <v>3326735.3000000003</v>
      </c>
      <c r="C467" s="1">
        <v>-211479.95</v>
      </c>
      <c r="D467" s="7">
        <v>1794.9480431952998</v>
      </c>
    </row>
    <row r="468" spans="1:4" x14ac:dyDescent="0.25">
      <c r="A468" s="8" t="s">
        <v>124</v>
      </c>
      <c r="B468" s="1">
        <v>1530071.6200000013</v>
      </c>
      <c r="C468" s="1">
        <v>-241349.92000000004</v>
      </c>
      <c r="D468" s="7">
        <v>1407.5728435807994</v>
      </c>
    </row>
    <row r="469" spans="1:4" x14ac:dyDescent="0.25">
      <c r="A469" s="5" t="s">
        <v>76</v>
      </c>
      <c r="B469" s="1"/>
      <c r="C469" s="1"/>
      <c r="D469" s="7"/>
    </row>
    <row r="470" spans="1:4" x14ac:dyDescent="0.25">
      <c r="A470" s="8" t="s">
        <v>123</v>
      </c>
      <c r="B470" s="1">
        <v>694698.31999999983</v>
      </c>
      <c r="C470" s="1">
        <v>-14763.930000000011</v>
      </c>
      <c r="D470" s="7">
        <v>620.50965304169995</v>
      </c>
    </row>
    <row r="471" spans="1:4" x14ac:dyDescent="0.25">
      <c r="A471" s="8" t="s">
        <v>124</v>
      </c>
      <c r="B471" s="1">
        <v>235177.92999999996</v>
      </c>
      <c r="C471" s="1">
        <v>-67204.630000000019</v>
      </c>
      <c r="D471" s="7">
        <v>353.15156849619996</v>
      </c>
    </row>
    <row r="472" spans="1:4" x14ac:dyDescent="0.25">
      <c r="A472" s="5" t="s">
        <v>77</v>
      </c>
      <c r="B472" s="1"/>
      <c r="C472" s="1"/>
      <c r="D472" s="7"/>
    </row>
    <row r="473" spans="1:4" x14ac:dyDescent="0.25">
      <c r="A473" s="8" t="s">
        <v>123</v>
      </c>
      <c r="B473" s="1">
        <v>656760.94999999972</v>
      </c>
      <c r="C473" s="1">
        <v>-29868.820000000007</v>
      </c>
      <c r="D473" s="7">
        <v>123.813672559</v>
      </c>
    </row>
    <row r="474" spans="1:4" x14ac:dyDescent="0.25">
      <c r="A474" s="8" t="s">
        <v>124</v>
      </c>
      <c r="B474" s="1">
        <v>288513.56</v>
      </c>
      <c r="C474" s="1">
        <v>-55068.489999999969</v>
      </c>
      <c r="D474" s="7">
        <v>29.662594431399995</v>
      </c>
    </row>
    <row r="475" spans="1:4" x14ac:dyDescent="0.25">
      <c r="A475" s="5" t="s">
        <v>78</v>
      </c>
      <c r="B475" s="1"/>
      <c r="C475" s="1"/>
      <c r="D475" s="7"/>
    </row>
    <row r="476" spans="1:4" x14ac:dyDescent="0.25">
      <c r="A476" s="8" t="s">
        <v>123</v>
      </c>
      <c r="B476" s="1">
        <v>2467987.9499999979</v>
      </c>
      <c r="C476" s="1">
        <v>-241583.22999999986</v>
      </c>
      <c r="D476" s="7">
        <v>718.88737879290079</v>
      </c>
    </row>
    <row r="477" spans="1:4" x14ac:dyDescent="0.25">
      <c r="A477" s="8" t="s">
        <v>124</v>
      </c>
      <c r="B477" s="1">
        <v>1037407.9000000004</v>
      </c>
      <c r="C477" s="1">
        <v>-125954.61999999998</v>
      </c>
      <c r="D477" s="7">
        <v>-1190.3319934457988</v>
      </c>
    </row>
    <row r="478" spans="1:4" x14ac:dyDescent="0.25">
      <c r="A478" s="5" t="s">
        <v>79</v>
      </c>
      <c r="B478" s="1"/>
      <c r="C478" s="1"/>
      <c r="D478" s="7"/>
    </row>
    <row r="479" spans="1:4" x14ac:dyDescent="0.25">
      <c r="A479" s="8" t="s">
        <v>123</v>
      </c>
      <c r="B479" s="1">
        <v>791105.77000000025</v>
      </c>
      <c r="C479" s="1">
        <v>-68265.129999999976</v>
      </c>
      <c r="D479" s="7">
        <v>-289.35759647679998</v>
      </c>
    </row>
    <row r="480" spans="1:4" x14ac:dyDescent="0.25">
      <c r="A480" s="8" t="s">
        <v>124</v>
      </c>
      <c r="B480" s="1">
        <v>381104.17000000004</v>
      </c>
      <c r="C480" s="1">
        <v>-64342.020000000011</v>
      </c>
      <c r="D480" s="7">
        <v>-96.966421552199918</v>
      </c>
    </row>
    <row r="481" spans="1:4" x14ac:dyDescent="0.25">
      <c r="A481" s="5" t="s">
        <v>80</v>
      </c>
      <c r="B481" s="1"/>
      <c r="C481" s="1"/>
      <c r="D481" s="7"/>
    </row>
    <row r="482" spans="1:4" x14ac:dyDescent="0.25">
      <c r="A482" s="8" t="s">
        <v>123</v>
      </c>
      <c r="B482" s="1">
        <v>734391.16999999993</v>
      </c>
      <c r="C482" s="1">
        <v>-33570.229999999967</v>
      </c>
      <c r="D482" s="7">
        <v>-256.89941286910005</v>
      </c>
    </row>
    <row r="483" spans="1:4" x14ac:dyDescent="0.25">
      <c r="A483" s="8" t="s">
        <v>124</v>
      </c>
      <c r="B483" s="1">
        <v>385751.75</v>
      </c>
      <c r="C483" s="1">
        <v>1997.2099999999955</v>
      </c>
      <c r="D483" s="7">
        <v>-435.64096030789983</v>
      </c>
    </row>
    <row r="484" spans="1:4" x14ac:dyDescent="0.25">
      <c r="A484" s="5" t="s">
        <v>81</v>
      </c>
      <c r="B484" s="1"/>
      <c r="C484" s="1"/>
      <c r="D484" s="7"/>
    </row>
    <row r="485" spans="1:4" x14ac:dyDescent="0.25">
      <c r="A485" s="8" t="s">
        <v>123</v>
      </c>
      <c r="B485" s="1">
        <v>2963880.7900000019</v>
      </c>
      <c r="C485" s="1">
        <v>-338411.13</v>
      </c>
      <c r="D485" s="7">
        <v>-130.77361931029952</v>
      </c>
    </row>
    <row r="486" spans="1:4" x14ac:dyDescent="0.25">
      <c r="A486" s="8" t="s">
        <v>124</v>
      </c>
      <c r="B486" s="1">
        <v>1322308.9100000006</v>
      </c>
      <c r="C486" s="1">
        <v>-194866.43000000011</v>
      </c>
      <c r="D486" s="7">
        <v>2313.0287666729987</v>
      </c>
    </row>
    <row r="487" spans="1:4" x14ac:dyDescent="0.25">
      <c r="A487" s="5" t="s">
        <v>82</v>
      </c>
      <c r="B487" s="1"/>
      <c r="C487" s="1"/>
      <c r="D487" s="7"/>
    </row>
    <row r="488" spans="1:4" x14ac:dyDescent="0.25">
      <c r="A488" s="8" t="s">
        <v>123</v>
      </c>
      <c r="B488" s="1">
        <v>747247.08000000042</v>
      </c>
      <c r="C488" s="1">
        <v>-67356.909999999989</v>
      </c>
      <c r="D488" s="7">
        <v>-994.54589667129972</v>
      </c>
    </row>
    <row r="489" spans="1:4" x14ac:dyDescent="0.25">
      <c r="A489" s="8" t="s">
        <v>124</v>
      </c>
      <c r="B489" s="1">
        <v>371016.49000000005</v>
      </c>
      <c r="C489" s="1">
        <v>-9546.3400000000056</v>
      </c>
      <c r="D489" s="7">
        <v>-20.14042715379999</v>
      </c>
    </row>
    <row r="490" spans="1:4" x14ac:dyDescent="0.25">
      <c r="A490" s="5" t="s">
        <v>83</v>
      </c>
      <c r="B490" s="1"/>
      <c r="C490" s="1"/>
      <c r="D490" s="7"/>
    </row>
    <row r="491" spans="1:4" x14ac:dyDescent="0.25">
      <c r="A491" s="8" t="s">
        <v>123</v>
      </c>
      <c r="B491" s="1">
        <v>821053.56</v>
      </c>
      <c r="C491" s="1">
        <v>-149425.31999999992</v>
      </c>
      <c r="D491" s="7">
        <v>-74.933395384399716</v>
      </c>
    </row>
    <row r="492" spans="1:4" x14ac:dyDescent="0.25">
      <c r="A492" s="8" t="s">
        <v>124</v>
      </c>
      <c r="B492" s="1">
        <v>358672.1</v>
      </c>
      <c r="C492" s="1">
        <v>-47613.740000000013</v>
      </c>
      <c r="D492" s="7">
        <v>615.00229283889996</v>
      </c>
    </row>
    <row r="493" spans="1:4" x14ac:dyDescent="0.25">
      <c r="A493" s="5" t="s">
        <v>84</v>
      </c>
      <c r="B493" s="1"/>
      <c r="C493" s="1"/>
      <c r="D493" s="7"/>
    </row>
    <row r="494" spans="1:4" x14ac:dyDescent="0.25">
      <c r="A494" s="8" t="s">
        <v>123</v>
      </c>
      <c r="B494" s="1">
        <v>766145.54999999958</v>
      </c>
      <c r="C494" s="1">
        <v>-95239.899999999921</v>
      </c>
      <c r="D494" s="7">
        <v>589.41595433680004</v>
      </c>
    </row>
    <row r="495" spans="1:4" x14ac:dyDescent="0.25">
      <c r="A495" s="8" t="s">
        <v>124</v>
      </c>
      <c r="B495" s="1">
        <v>331098.42000000022</v>
      </c>
      <c r="C495" s="1">
        <v>-81483.830000000016</v>
      </c>
      <c r="D495" s="7">
        <v>-139.79621876289997</v>
      </c>
    </row>
    <row r="496" spans="1:4" x14ac:dyDescent="0.25">
      <c r="A496" s="5" t="s">
        <v>85</v>
      </c>
      <c r="B496" s="1"/>
      <c r="C496" s="1"/>
      <c r="D496" s="7"/>
    </row>
    <row r="497" spans="1:4" x14ac:dyDescent="0.25">
      <c r="A497" s="8" t="s">
        <v>123</v>
      </c>
      <c r="B497" s="1">
        <v>439945.25000000017</v>
      </c>
      <c r="C497" s="1">
        <v>-77025.090000000026</v>
      </c>
      <c r="D497" s="7">
        <v>-48.057285004700049</v>
      </c>
    </row>
    <row r="498" spans="1:4" x14ac:dyDescent="0.25">
      <c r="A498" s="8" t="s">
        <v>124</v>
      </c>
      <c r="B498" s="1">
        <v>298494.67999999993</v>
      </c>
      <c r="C498" s="1">
        <v>-47219.720000000016</v>
      </c>
      <c r="D498" s="7">
        <v>275.21852751250003</v>
      </c>
    </row>
    <row r="499" spans="1:4" x14ac:dyDescent="0.25">
      <c r="A499" s="5" t="s">
        <v>86</v>
      </c>
      <c r="B499" s="1"/>
      <c r="C499" s="1"/>
      <c r="D499" s="7"/>
    </row>
    <row r="500" spans="1:4" x14ac:dyDescent="0.25">
      <c r="A500" s="8" t="s">
        <v>123</v>
      </c>
      <c r="B500" s="1">
        <v>2503456.5800000047</v>
      </c>
      <c r="C500" s="1">
        <v>-360928.04999999993</v>
      </c>
      <c r="D500" s="7">
        <v>4458.4978593307987</v>
      </c>
    </row>
    <row r="501" spans="1:4" x14ac:dyDescent="0.25">
      <c r="A501" s="8" t="s">
        <v>124</v>
      </c>
      <c r="B501" s="1">
        <v>1134131.3200000003</v>
      </c>
      <c r="C501" s="1">
        <v>-132302.84999999986</v>
      </c>
      <c r="D501" s="7">
        <v>1822.3439258210003</v>
      </c>
    </row>
    <row r="502" spans="1:4" x14ac:dyDescent="0.25">
      <c r="A502" s="5" t="s">
        <v>87</v>
      </c>
      <c r="B502" s="1"/>
      <c r="C502" s="1"/>
      <c r="D502" s="7"/>
    </row>
    <row r="503" spans="1:4" x14ac:dyDescent="0.25">
      <c r="A503" s="8" t="s">
        <v>123</v>
      </c>
      <c r="B503" s="1">
        <v>721660.65</v>
      </c>
      <c r="C503" s="1">
        <v>-68439.959999999992</v>
      </c>
      <c r="D503" s="7">
        <v>-440.10124655009952</v>
      </c>
    </row>
    <row r="504" spans="1:4" x14ac:dyDescent="0.25">
      <c r="A504" s="8" t="s">
        <v>124</v>
      </c>
      <c r="B504" s="1">
        <v>383855.78999999986</v>
      </c>
      <c r="C504" s="1">
        <v>-51014.239999999983</v>
      </c>
      <c r="D504" s="7">
        <v>153.85135684749997</v>
      </c>
    </row>
    <row r="505" spans="1:4" x14ac:dyDescent="0.25">
      <c r="A505" s="5" t="s">
        <v>88</v>
      </c>
      <c r="B505" s="1"/>
      <c r="C505" s="1"/>
      <c r="D505" s="7"/>
    </row>
    <row r="506" spans="1:4" x14ac:dyDescent="0.25">
      <c r="A506" s="8" t="s">
        <v>123</v>
      </c>
      <c r="B506" s="1">
        <v>825888.64999999932</v>
      </c>
      <c r="C506" s="1">
        <v>-105236.09999999996</v>
      </c>
      <c r="D506" s="7">
        <v>94.634582475400066</v>
      </c>
    </row>
    <row r="507" spans="1:4" x14ac:dyDescent="0.25">
      <c r="A507" s="8" t="s">
        <v>124</v>
      </c>
      <c r="B507" s="1">
        <v>266685.72000000003</v>
      </c>
      <c r="C507" s="1">
        <v>-51918.86</v>
      </c>
      <c r="D507" s="7">
        <v>389.97820021950025</v>
      </c>
    </row>
    <row r="508" spans="1:4" x14ac:dyDescent="0.25">
      <c r="A508" s="5" t="s">
        <v>89</v>
      </c>
      <c r="B508" s="1"/>
      <c r="C508" s="1"/>
      <c r="D508" s="7"/>
    </row>
    <row r="509" spans="1:4" x14ac:dyDescent="0.25">
      <c r="A509" s="8" t="s">
        <v>123</v>
      </c>
      <c r="B509" s="1">
        <v>684142.40999999992</v>
      </c>
      <c r="C509" s="1">
        <v>-84224.889999999985</v>
      </c>
      <c r="D509" s="7">
        <v>-881.53218514220055</v>
      </c>
    </row>
    <row r="510" spans="1:4" x14ac:dyDescent="0.25">
      <c r="A510" s="8" t="s">
        <v>124</v>
      </c>
      <c r="B510" s="1">
        <v>345839.43999999994</v>
      </c>
      <c r="C510" s="1">
        <v>8136.1400000000012</v>
      </c>
      <c r="D510" s="7">
        <v>-175.30939094709996</v>
      </c>
    </row>
    <row r="511" spans="1:4" x14ac:dyDescent="0.25">
      <c r="A511" s="5" t="s">
        <v>90</v>
      </c>
      <c r="B511" s="1"/>
      <c r="C511" s="1"/>
      <c r="D511" s="7"/>
    </row>
    <row r="512" spans="1:4" x14ac:dyDescent="0.25">
      <c r="A512" s="8" t="s">
        <v>123</v>
      </c>
      <c r="B512" s="1">
        <v>2466209.9600000014</v>
      </c>
      <c r="C512" s="1">
        <v>-310859.03000000003</v>
      </c>
      <c r="D512" s="7">
        <v>-605.08593105620014</v>
      </c>
    </row>
    <row r="513" spans="1:4" x14ac:dyDescent="0.25">
      <c r="A513" s="8" t="s">
        <v>124</v>
      </c>
      <c r="B513" s="1">
        <v>1031832.2199999993</v>
      </c>
      <c r="C513" s="1">
        <v>-130482.68999999996</v>
      </c>
      <c r="D513" s="7">
        <v>752.45394453839936</v>
      </c>
    </row>
    <row r="514" spans="1:4" x14ac:dyDescent="0.25">
      <c r="A514" s="5" t="s">
        <v>91</v>
      </c>
      <c r="B514" s="1"/>
      <c r="C514" s="1"/>
      <c r="D514" s="7"/>
    </row>
    <row r="515" spans="1:4" x14ac:dyDescent="0.25">
      <c r="A515" s="8" t="s">
        <v>123</v>
      </c>
      <c r="B515" s="1">
        <v>513376.07000000012</v>
      </c>
      <c r="C515" s="1">
        <v>-58578.280000000021</v>
      </c>
      <c r="D515" s="7">
        <v>135.20541828650005</v>
      </c>
    </row>
    <row r="516" spans="1:4" x14ac:dyDescent="0.25">
      <c r="A516" s="8" t="s">
        <v>124</v>
      </c>
      <c r="B516" s="1">
        <v>309856.67999999993</v>
      </c>
      <c r="C516" s="1">
        <v>-63170.070000000022</v>
      </c>
      <c r="D516" s="7">
        <v>-1020.3512557929</v>
      </c>
    </row>
    <row r="517" spans="1:4" x14ac:dyDescent="0.25">
      <c r="A517" s="5" t="s">
        <v>92</v>
      </c>
      <c r="B517" s="1"/>
      <c r="C517" s="1"/>
      <c r="D517" s="7"/>
    </row>
    <row r="518" spans="1:4" x14ac:dyDescent="0.25">
      <c r="A518" s="8" t="s">
        <v>123</v>
      </c>
      <c r="B518" s="1">
        <v>593030.19000000006</v>
      </c>
      <c r="C518" s="1">
        <v>-141852.32</v>
      </c>
      <c r="D518" s="7">
        <v>296.34030464800009</v>
      </c>
    </row>
    <row r="519" spans="1:4" x14ac:dyDescent="0.25">
      <c r="A519" s="8" t="s">
        <v>124</v>
      </c>
      <c r="B519" s="1">
        <v>335319.6100000001</v>
      </c>
      <c r="C519" s="1">
        <v>-31371.669999999995</v>
      </c>
      <c r="D519" s="7">
        <v>-290.22099697030001</v>
      </c>
    </row>
    <row r="520" spans="1:4" x14ac:dyDescent="0.25">
      <c r="A520" s="5" t="s">
        <v>93</v>
      </c>
      <c r="B520" s="1"/>
      <c r="C520" s="1"/>
      <c r="D520" s="7"/>
    </row>
    <row r="521" spans="1:4" x14ac:dyDescent="0.25">
      <c r="A521" s="8" t="s">
        <v>123</v>
      </c>
      <c r="B521" s="1">
        <v>429116.39999999991</v>
      </c>
      <c r="C521" s="1">
        <v>-119205.86000000003</v>
      </c>
      <c r="D521" s="7">
        <v>432.21994681429987</v>
      </c>
    </row>
    <row r="522" spans="1:4" x14ac:dyDescent="0.25">
      <c r="A522" s="8" t="s">
        <v>124</v>
      </c>
      <c r="B522" s="1">
        <v>305542.12000000005</v>
      </c>
      <c r="C522" s="1">
        <v>-7754.2200000000021</v>
      </c>
      <c r="D522" s="7">
        <v>1.2017806373003168</v>
      </c>
    </row>
    <row r="523" spans="1:4" x14ac:dyDescent="0.25">
      <c r="A523" s="5" t="s">
        <v>94</v>
      </c>
      <c r="B523" s="1"/>
      <c r="C523" s="1"/>
      <c r="D523" s="7"/>
    </row>
    <row r="524" spans="1:4" x14ac:dyDescent="0.25">
      <c r="A524" s="8" t="s">
        <v>123</v>
      </c>
      <c r="B524" s="1">
        <v>660057.54000000015</v>
      </c>
      <c r="C524" s="1">
        <v>-71886.850000000064</v>
      </c>
      <c r="D524" s="7">
        <v>13.409386286199918</v>
      </c>
    </row>
    <row r="525" spans="1:4" x14ac:dyDescent="0.25">
      <c r="A525" s="8" t="s">
        <v>124</v>
      </c>
      <c r="B525" s="1">
        <v>295862.17</v>
      </c>
      <c r="C525" s="1">
        <v>-3064.5399999999991</v>
      </c>
      <c r="D525" s="7">
        <v>-38.209673306899845</v>
      </c>
    </row>
    <row r="526" spans="1:4" x14ac:dyDescent="0.25">
      <c r="A526" s="5" t="s">
        <v>95</v>
      </c>
      <c r="B526" s="1"/>
      <c r="C526" s="1"/>
      <c r="D526" s="7"/>
    </row>
    <row r="527" spans="1:4" x14ac:dyDescent="0.25">
      <c r="A527" s="8" t="s">
        <v>123</v>
      </c>
      <c r="B527" s="1">
        <v>3154591.5099999993</v>
      </c>
      <c r="C527" s="1">
        <v>-345153.83999999991</v>
      </c>
      <c r="D527" s="7">
        <v>6549.743959734802</v>
      </c>
    </row>
    <row r="528" spans="1:4" x14ac:dyDescent="0.25">
      <c r="A528" s="8" t="s">
        <v>124</v>
      </c>
      <c r="B528" s="1">
        <v>1510007.0700000003</v>
      </c>
      <c r="C528" s="1">
        <v>-158592.39000000013</v>
      </c>
      <c r="D528" s="7">
        <v>952.75372828409991</v>
      </c>
    </row>
    <row r="529" spans="1:4" x14ac:dyDescent="0.25">
      <c r="A529" s="5" t="s">
        <v>96</v>
      </c>
      <c r="B529" s="1"/>
      <c r="C529" s="1"/>
      <c r="D529" s="7"/>
    </row>
    <row r="530" spans="1:4" x14ac:dyDescent="0.25">
      <c r="A530" s="8" t="s">
        <v>123</v>
      </c>
      <c r="B530" s="1">
        <v>646554.69999999995</v>
      </c>
      <c r="C530" s="1">
        <v>75852.030000000013</v>
      </c>
      <c r="D530" s="7">
        <v>-347.39788846509998</v>
      </c>
    </row>
    <row r="531" spans="1:4" x14ac:dyDescent="0.25">
      <c r="A531" s="8" t="s">
        <v>124</v>
      </c>
      <c r="B531" s="1">
        <v>269334.23</v>
      </c>
      <c r="C531" s="1">
        <v>-7721.8900000000085</v>
      </c>
      <c r="D531" s="7">
        <v>549.20471121230003</v>
      </c>
    </row>
    <row r="532" spans="1:4" x14ac:dyDescent="0.25">
      <c r="A532" s="5" t="s">
        <v>97</v>
      </c>
      <c r="B532" s="1"/>
      <c r="C532" s="1"/>
      <c r="D532" s="7"/>
    </row>
    <row r="533" spans="1:4" x14ac:dyDescent="0.25">
      <c r="A533" s="8" t="s">
        <v>123</v>
      </c>
      <c r="B533" s="1">
        <v>653049.72999999975</v>
      </c>
      <c r="C533" s="1">
        <v>-65544.710000000036</v>
      </c>
      <c r="D533" s="7">
        <v>-510.55246626019954</v>
      </c>
    </row>
    <row r="534" spans="1:4" x14ac:dyDescent="0.25">
      <c r="A534" s="8" t="s">
        <v>124</v>
      </c>
      <c r="B534" s="1">
        <v>397958.3</v>
      </c>
      <c r="C534" s="1">
        <v>-42534.830000000016</v>
      </c>
      <c r="D534" s="7">
        <v>264.35404365990001</v>
      </c>
    </row>
    <row r="535" spans="1:4" x14ac:dyDescent="0.25">
      <c r="A535" s="5" t="s">
        <v>98</v>
      </c>
      <c r="B535" s="1"/>
      <c r="C535" s="1"/>
      <c r="D535" s="7"/>
    </row>
    <row r="536" spans="1:4" x14ac:dyDescent="0.25">
      <c r="A536" s="8" t="s">
        <v>123</v>
      </c>
      <c r="B536" s="1">
        <v>725580.40000000014</v>
      </c>
      <c r="C536" s="1">
        <v>-87654.410000000018</v>
      </c>
      <c r="D536" s="7">
        <v>508.10170976350031</v>
      </c>
    </row>
    <row r="537" spans="1:4" x14ac:dyDescent="0.25">
      <c r="A537" s="8" t="s">
        <v>124</v>
      </c>
      <c r="B537" s="1">
        <v>376399.27000000008</v>
      </c>
      <c r="C537" s="1">
        <v>-20099.840000000004</v>
      </c>
      <c r="D537" s="7">
        <v>490.21840115620006</v>
      </c>
    </row>
    <row r="538" spans="1:4" x14ac:dyDescent="0.25">
      <c r="A538" s="5" t="s">
        <v>99</v>
      </c>
      <c r="B538" s="1"/>
      <c r="C538" s="1"/>
      <c r="D538" s="7"/>
    </row>
    <row r="539" spans="1:4" x14ac:dyDescent="0.25">
      <c r="A539" s="8" t="s">
        <v>123</v>
      </c>
      <c r="B539" s="1">
        <v>2498201.2499999995</v>
      </c>
      <c r="C539" s="1">
        <v>-305246.0900000002</v>
      </c>
      <c r="D539" s="7">
        <v>3473.8842467926997</v>
      </c>
    </row>
    <row r="540" spans="1:4" x14ac:dyDescent="0.25">
      <c r="A540" s="8" t="s">
        <v>124</v>
      </c>
      <c r="B540" s="1">
        <v>1318434.1600000006</v>
      </c>
      <c r="C540" s="1">
        <v>-97428.750000000058</v>
      </c>
      <c r="D540" s="7">
        <v>1739.0629087496995</v>
      </c>
    </row>
    <row r="541" spans="1:4" x14ac:dyDescent="0.25">
      <c r="A541" s="5" t="s">
        <v>100</v>
      </c>
      <c r="B541" s="1"/>
      <c r="C541" s="1"/>
      <c r="D541" s="7"/>
    </row>
    <row r="542" spans="1:4" x14ac:dyDescent="0.25">
      <c r="A542" s="8" t="s">
        <v>123</v>
      </c>
      <c r="B542" s="1">
        <v>730361.77</v>
      </c>
      <c r="C542" s="1">
        <v>-75204.12</v>
      </c>
      <c r="D542" s="7">
        <v>172.63742130360001</v>
      </c>
    </row>
    <row r="543" spans="1:4" x14ac:dyDescent="0.25">
      <c r="A543" s="8" t="s">
        <v>124</v>
      </c>
      <c r="B543" s="1">
        <v>427057.3000000001</v>
      </c>
      <c r="C543" s="1">
        <v>-57820.610000000015</v>
      </c>
      <c r="D543" s="7">
        <v>-11.753693645000112</v>
      </c>
    </row>
    <row r="544" spans="1:4" x14ac:dyDescent="0.25">
      <c r="A544" s="5" t="s">
        <v>101</v>
      </c>
      <c r="B544" s="1"/>
      <c r="C544" s="1"/>
      <c r="D544" s="7"/>
    </row>
    <row r="545" spans="1:4" x14ac:dyDescent="0.25">
      <c r="A545" s="8" t="s">
        <v>123</v>
      </c>
      <c r="B545" s="1">
        <v>468611.37999999977</v>
      </c>
      <c r="C545" s="1">
        <v>-97581.079999999987</v>
      </c>
      <c r="D545" s="7">
        <v>59.603537728899987</v>
      </c>
    </row>
    <row r="546" spans="1:4" x14ac:dyDescent="0.25">
      <c r="A546" s="8" t="s">
        <v>124</v>
      </c>
      <c r="B546" s="1">
        <v>270352.1700000001</v>
      </c>
      <c r="C546" s="1">
        <v>-41816.680000000022</v>
      </c>
      <c r="D546" s="7">
        <v>182.82321523140001</v>
      </c>
    </row>
    <row r="547" spans="1:4" x14ac:dyDescent="0.25">
      <c r="A547" s="5" t="s">
        <v>102</v>
      </c>
      <c r="B547" s="1"/>
      <c r="C547" s="1"/>
      <c r="D547" s="7"/>
    </row>
    <row r="548" spans="1:4" x14ac:dyDescent="0.25">
      <c r="A548" s="8" t="s">
        <v>123</v>
      </c>
      <c r="B548" s="1">
        <v>485199.29000000021</v>
      </c>
      <c r="C548" s="1">
        <v>-92360.190000000046</v>
      </c>
      <c r="D548" s="7">
        <v>379.85427000549998</v>
      </c>
    </row>
    <row r="549" spans="1:4" x14ac:dyDescent="0.25">
      <c r="A549" s="8" t="s">
        <v>124</v>
      </c>
      <c r="B549" s="1">
        <v>259370.18999999994</v>
      </c>
      <c r="C549" s="1">
        <v>-60609.799999999974</v>
      </c>
      <c r="D549" s="7">
        <v>-1709.9297203616998</v>
      </c>
    </row>
    <row r="550" spans="1:4" x14ac:dyDescent="0.25">
      <c r="A550" s="5" t="s">
        <v>103</v>
      </c>
      <c r="B550" s="1"/>
      <c r="C550" s="1"/>
      <c r="D550" s="7"/>
    </row>
    <row r="551" spans="1:4" x14ac:dyDescent="0.25">
      <c r="A551" s="8" t="s">
        <v>123</v>
      </c>
      <c r="B551" s="1">
        <v>646376.19000000029</v>
      </c>
      <c r="C551" s="1">
        <v>-49336.310000000012</v>
      </c>
      <c r="D551" s="7">
        <v>3130.6775218234006</v>
      </c>
    </row>
    <row r="552" spans="1:4" x14ac:dyDescent="0.25">
      <c r="A552" s="8" t="s">
        <v>124</v>
      </c>
      <c r="B552" s="1">
        <v>306015.14</v>
      </c>
      <c r="C552" s="1">
        <v>-56251.25</v>
      </c>
      <c r="D552" s="7">
        <v>436.01526025779998</v>
      </c>
    </row>
    <row r="553" spans="1:4" x14ac:dyDescent="0.25">
      <c r="A553" s="5" t="s">
        <v>104</v>
      </c>
      <c r="B553" s="1"/>
      <c r="C553" s="1"/>
      <c r="D553" s="7"/>
    </row>
    <row r="554" spans="1:4" x14ac:dyDescent="0.25">
      <c r="A554" s="8" t="s">
        <v>123</v>
      </c>
      <c r="B554" s="1">
        <v>2665598.299999997</v>
      </c>
      <c r="C554" s="1">
        <v>-208455.64999999991</v>
      </c>
      <c r="D554" s="7">
        <v>1540.7672582733999</v>
      </c>
    </row>
    <row r="555" spans="1:4" x14ac:dyDescent="0.25">
      <c r="A555" s="8" t="s">
        <v>124</v>
      </c>
      <c r="B555" s="1">
        <v>1256866.4999999995</v>
      </c>
      <c r="C555" s="1">
        <v>-190043.64999999994</v>
      </c>
      <c r="D555" s="7">
        <v>1114.7388042059006</v>
      </c>
    </row>
    <row r="556" spans="1:4" x14ac:dyDescent="0.25">
      <c r="A556" s="5" t="s">
        <v>105</v>
      </c>
      <c r="B556" s="1"/>
      <c r="C556" s="1"/>
      <c r="D556" s="7"/>
    </row>
    <row r="557" spans="1:4" x14ac:dyDescent="0.25">
      <c r="A557" s="8" t="s">
        <v>123</v>
      </c>
      <c r="B557" s="1">
        <v>751346.34000000008</v>
      </c>
      <c r="C557" s="1">
        <v>-35724.800000000017</v>
      </c>
      <c r="D557" s="7">
        <v>1555.2940251054004</v>
      </c>
    </row>
    <row r="558" spans="1:4" x14ac:dyDescent="0.25">
      <c r="A558" s="8" t="s">
        <v>124</v>
      </c>
      <c r="B558" s="1">
        <v>288328.87</v>
      </c>
      <c r="C558" s="1">
        <v>-78225.319999999992</v>
      </c>
      <c r="D558" s="7">
        <v>197.15291906689995</v>
      </c>
    </row>
    <row r="559" spans="1:4" x14ac:dyDescent="0.25">
      <c r="A559" s="5" t="s">
        <v>106</v>
      </c>
      <c r="B559" s="1"/>
      <c r="C559" s="1"/>
      <c r="D559" s="7"/>
    </row>
    <row r="560" spans="1:4" x14ac:dyDescent="0.25">
      <c r="A560" s="8" t="s">
        <v>123</v>
      </c>
      <c r="B560" s="1">
        <v>593717.07999999996</v>
      </c>
      <c r="C560" s="1">
        <v>-84209.390000000014</v>
      </c>
      <c r="D560" s="7">
        <v>-328.70562132870009</v>
      </c>
    </row>
    <row r="561" spans="1:4" x14ac:dyDescent="0.25">
      <c r="A561" s="8" t="s">
        <v>124</v>
      </c>
      <c r="B561" s="1">
        <v>294671.06</v>
      </c>
      <c r="C561" s="1">
        <v>6684.8299999999908</v>
      </c>
      <c r="D561" s="7">
        <v>445.83873264650015</v>
      </c>
    </row>
    <row r="562" spans="1:4" x14ac:dyDescent="0.25">
      <c r="A562" s="5" t="s">
        <v>107</v>
      </c>
      <c r="B562" s="1"/>
      <c r="C562" s="1"/>
      <c r="D562" s="7"/>
    </row>
    <row r="563" spans="1:4" x14ac:dyDescent="0.25">
      <c r="A563" s="8" t="s">
        <v>123</v>
      </c>
      <c r="B563" s="1">
        <v>526582.39999999979</v>
      </c>
      <c r="C563" s="1">
        <v>-75370.070000000036</v>
      </c>
      <c r="D563" s="7">
        <v>15.074364965600056</v>
      </c>
    </row>
    <row r="564" spans="1:4" x14ac:dyDescent="0.25">
      <c r="A564" s="8" t="s">
        <v>124</v>
      </c>
      <c r="B564" s="1">
        <v>334121.20000000007</v>
      </c>
      <c r="C564" s="1">
        <v>6222.510000000002</v>
      </c>
      <c r="D564" s="7">
        <v>70.256234603899998</v>
      </c>
    </row>
    <row r="565" spans="1:4" x14ac:dyDescent="0.25">
      <c r="A565" s="5" t="s">
        <v>108</v>
      </c>
      <c r="B565" s="1"/>
      <c r="C565" s="1"/>
      <c r="D565" s="7"/>
    </row>
    <row r="566" spans="1:4" x14ac:dyDescent="0.25">
      <c r="A566" s="8" t="s">
        <v>123</v>
      </c>
      <c r="B566" s="1">
        <v>2771073.77</v>
      </c>
      <c r="C566" s="1">
        <v>-372661.02</v>
      </c>
      <c r="D566" s="7">
        <v>1029.1076076317001</v>
      </c>
    </row>
    <row r="567" spans="1:4" x14ac:dyDescent="0.25">
      <c r="A567" s="8" t="s">
        <v>124</v>
      </c>
      <c r="B567" s="1">
        <v>1441992.7099999995</v>
      </c>
      <c r="C567" s="1">
        <v>-140224.28000000003</v>
      </c>
      <c r="D567" s="7">
        <v>-656.17621112549978</v>
      </c>
    </row>
    <row r="568" spans="1:4" x14ac:dyDescent="0.25">
      <c r="A568" s="5" t="s">
        <v>109</v>
      </c>
      <c r="B568" s="1"/>
      <c r="C568" s="1"/>
      <c r="D568" s="7"/>
    </row>
    <row r="569" spans="1:4" x14ac:dyDescent="0.25">
      <c r="A569" s="8" t="s">
        <v>123</v>
      </c>
      <c r="B569" s="1">
        <v>705623.24</v>
      </c>
      <c r="C569" s="1">
        <v>-10537.039999999986</v>
      </c>
      <c r="D569" s="7">
        <v>463.64950221119977</v>
      </c>
    </row>
    <row r="570" spans="1:4" x14ac:dyDescent="0.25">
      <c r="A570" s="8" t="s">
        <v>124</v>
      </c>
      <c r="B570" s="1">
        <v>286469.72999999992</v>
      </c>
      <c r="C570" s="1">
        <v>-73263.549999999988</v>
      </c>
      <c r="D570" s="7">
        <v>-1312.7019230133999</v>
      </c>
    </row>
    <row r="571" spans="1:4" x14ac:dyDescent="0.25">
      <c r="A571" s="5" t="s">
        <v>110</v>
      </c>
      <c r="B571" s="1"/>
      <c r="C571" s="1"/>
      <c r="D571" s="7"/>
    </row>
    <row r="572" spans="1:4" x14ac:dyDescent="0.25">
      <c r="A572" s="8" t="s">
        <v>123</v>
      </c>
      <c r="B572" s="1">
        <v>2876582.4199999971</v>
      </c>
      <c r="C572" s="1">
        <v>-311486.87000000017</v>
      </c>
      <c r="D572" s="7">
        <v>-81.862496082500243</v>
      </c>
    </row>
    <row r="573" spans="1:4" x14ac:dyDescent="0.25">
      <c r="A573" s="8" t="s">
        <v>124</v>
      </c>
      <c r="B573" s="1">
        <v>1524962.5499999998</v>
      </c>
      <c r="C573" s="1">
        <v>-65424.12000000001</v>
      </c>
      <c r="D573" s="7">
        <v>612.96908256910012</v>
      </c>
    </row>
    <row r="574" spans="1:4" x14ac:dyDescent="0.25">
      <c r="A574" s="5" t="s">
        <v>111</v>
      </c>
      <c r="B574" s="1"/>
      <c r="C574" s="1"/>
      <c r="D574" s="7"/>
    </row>
    <row r="575" spans="1:4" x14ac:dyDescent="0.25">
      <c r="A575" s="8" t="s">
        <v>123</v>
      </c>
      <c r="B575" s="1">
        <v>962332.0000000007</v>
      </c>
      <c r="C575" s="1">
        <v>32557.880000000005</v>
      </c>
      <c r="D575" s="7">
        <v>814.28653119039916</v>
      </c>
    </row>
    <row r="576" spans="1:4" x14ac:dyDescent="0.25">
      <c r="A576" s="8" t="s">
        <v>124</v>
      </c>
      <c r="B576" s="1">
        <v>457720.22000000009</v>
      </c>
      <c r="C576" s="1">
        <v>-82849.580000000016</v>
      </c>
      <c r="D576" s="7">
        <v>62.515101436499982</v>
      </c>
    </row>
    <row r="577" spans="1:4" x14ac:dyDescent="0.25">
      <c r="A577" s="5" t="s">
        <v>112</v>
      </c>
      <c r="B577" s="1"/>
      <c r="C577" s="1"/>
      <c r="D577" s="7"/>
    </row>
    <row r="578" spans="1:4" x14ac:dyDescent="0.25">
      <c r="A578" s="8" t="s">
        <v>123</v>
      </c>
      <c r="B578" s="1">
        <v>2600593.3199999989</v>
      </c>
      <c r="C578" s="1">
        <v>-253807.7200000005</v>
      </c>
      <c r="D578" s="7">
        <v>-752.69221705780012</v>
      </c>
    </row>
    <row r="579" spans="1:4" x14ac:dyDescent="0.25">
      <c r="A579" s="8" t="s">
        <v>124</v>
      </c>
      <c r="B579" s="1">
        <v>1182682.7699999998</v>
      </c>
      <c r="C579" s="1">
        <v>-246669.94999999975</v>
      </c>
      <c r="D579" s="7">
        <v>2680.3964543790985</v>
      </c>
    </row>
    <row r="580" spans="1:4" x14ac:dyDescent="0.25">
      <c r="A580" s="5" t="s">
        <v>113</v>
      </c>
      <c r="B580" s="1"/>
      <c r="C580" s="1"/>
      <c r="D580" s="7"/>
    </row>
    <row r="581" spans="1:4" x14ac:dyDescent="0.25">
      <c r="A581" s="8" t="s">
        <v>123</v>
      </c>
      <c r="B581" s="1">
        <v>680273.49999999988</v>
      </c>
      <c r="C581" s="1">
        <v>-53294.249999999993</v>
      </c>
      <c r="D581" s="7">
        <v>529.25889071420011</v>
      </c>
    </row>
    <row r="582" spans="1:4" x14ac:dyDescent="0.25">
      <c r="A582" s="8" t="s">
        <v>124</v>
      </c>
      <c r="B582" s="1">
        <v>351680.39</v>
      </c>
      <c r="C582" s="1">
        <v>-60608.580000000016</v>
      </c>
      <c r="D582" s="7">
        <v>-2255.8107038092999</v>
      </c>
    </row>
    <row r="583" spans="1:4" x14ac:dyDescent="0.25">
      <c r="A583" s="5" t="s">
        <v>114</v>
      </c>
      <c r="B583" s="1"/>
      <c r="C583" s="1"/>
      <c r="D583" s="7"/>
    </row>
    <row r="584" spans="1:4" x14ac:dyDescent="0.25">
      <c r="A584" s="8" t="s">
        <v>123</v>
      </c>
      <c r="B584" s="1">
        <v>591512.19000000006</v>
      </c>
      <c r="C584" s="1">
        <v>-122397.25000000003</v>
      </c>
      <c r="D584" s="7">
        <v>852.88875432149973</v>
      </c>
    </row>
    <row r="585" spans="1:4" x14ac:dyDescent="0.25">
      <c r="A585" s="8" t="s">
        <v>124</v>
      </c>
      <c r="B585" s="1">
        <v>360807.18999999994</v>
      </c>
      <c r="C585" s="1">
        <v>-15888.380000000006</v>
      </c>
      <c r="D585" s="7">
        <v>3224.5097451789002</v>
      </c>
    </row>
    <row r="586" spans="1:4" x14ac:dyDescent="0.25">
      <c r="A586" s="5" t="s">
        <v>115</v>
      </c>
      <c r="B586" s="1"/>
      <c r="C586" s="1"/>
      <c r="D586" s="7"/>
    </row>
    <row r="587" spans="1:4" x14ac:dyDescent="0.25">
      <c r="A587" s="8" t="s">
        <v>123</v>
      </c>
      <c r="B587" s="1">
        <v>526357.94000000006</v>
      </c>
      <c r="C587" s="1">
        <v>-34614.149999999994</v>
      </c>
      <c r="D587" s="7">
        <v>3136.3742261660991</v>
      </c>
    </row>
    <row r="588" spans="1:4" x14ac:dyDescent="0.25">
      <c r="A588" s="8" t="s">
        <v>124</v>
      </c>
      <c r="B588" s="1">
        <v>263062.66000000015</v>
      </c>
      <c r="C588" s="1">
        <v>-25948.969999999994</v>
      </c>
      <c r="D588" s="7">
        <v>209.03719808549997</v>
      </c>
    </row>
    <row r="589" spans="1:4" x14ac:dyDescent="0.25">
      <c r="A589" s="5" t="s">
        <v>116</v>
      </c>
      <c r="B589" s="1"/>
      <c r="C589" s="1"/>
      <c r="D589" s="7"/>
    </row>
    <row r="590" spans="1:4" x14ac:dyDescent="0.25">
      <c r="A590" s="8" t="s">
        <v>123</v>
      </c>
      <c r="B590" s="1">
        <v>2740457.8400000008</v>
      </c>
      <c r="C590" s="1">
        <v>-272453.36000000004</v>
      </c>
      <c r="D590" s="7">
        <v>2781.7898847647011</v>
      </c>
    </row>
    <row r="591" spans="1:4" x14ac:dyDescent="0.25">
      <c r="A591" s="8" t="s">
        <v>124</v>
      </c>
      <c r="B591" s="1">
        <v>1459148.7800000003</v>
      </c>
      <c r="C591" s="1">
        <v>-178694.70000000022</v>
      </c>
      <c r="D591" s="7">
        <v>-1073.0819592743997</v>
      </c>
    </row>
    <row r="592" spans="1:4" x14ac:dyDescent="0.25">
      <c r="A592" s="5" t="s">
        <v>117</v>
      </c>
      <c r="B592" s="1"/>
      <c r="C592" s="1"/>
      <c r="D592" s="7"/>
    </row>
    <row r="593" spans="1:4" x14ac:dyDescent="0.25">
      <c r="A593" s="8" t="s">
        <v>123</v>
      </c>
      <c r="B593" s="1">
        <v>751603.31999999983</v>
      </c>
      <c r="C593" s="1">
        <v>-81925.279999999999</v>
      </c>
      <c r="D593" s="7">
        <v>-632.45736276260004</v>
      </c>
    </row>
    <row r="594" spans="1:4" x14ac:dyDescent="0.25">
      <c r="A594" s="8" t="s">
        <v>124</v>
      </c>
      <c r="B594" s="1">
        <v>292680.20000000007</v>
      </c>
      <c r="C594" s="1">
        <v>-79685.3</v>
      </c>
      <c r="D594" s="7">
        <v>-68.825730343900062</v>
      </c>
    </row>
    <row r="595" spans="1:4" x14ac:dyDescent="0.25">
      <c r="A595" s="5" t="s">
        <v>118</v>
      </c>
      <c r="B595" s="1"/>
      <c r="C595" s="1"/>
      <c r="D595" s="7"/>
    </row>
    <row r="596" spans="1:4" x14ac:dyDescent="0.25">
      <c r="A596" s="8" t="s">
        <v>123</v>
      </c>
      <c r="B596" s="1">
        <v>553089.15999999957</v>
      </c>
      <c r="C596" s="1">
        <v>2459.6500000000119</v>
      </c>
      <c r="D596" s="7">
        <v>692.61226102209969</v>
      </c>
    </row>
    <row r="597" spans="1:4" x14ac:dyDescent="0.25">
      <c r="A597" s="8" t="s">
        <v>124</v>
      </c>
      <c r="B597" s="1">
        <v>291310.46999999997</v>
      </c>
      <c r="C597" s="1">
        <v>-29679.350000000006</v>
      </c>
      <c r="D597" s="7">
        <v>78.214489305499967</v>
      </c>
    </row>
    <row r="598" spans="1:4" x14ac:dyDescent="0.25">
      <c r="A598" s="5" t="s">
        <v>119</v>
      </c>
      <c r="B598" s="1"/>
      <c r="C598" s="1"/>
      <c r="D598" s="7"/>
    </row>
    <row r="599" spans="1:4" x14ac:dyDescent="0.25">
      <c r="A599" s="8" t="s">
        <v>123</v>
      </c>
      <c r="B599" s="1">
        <v>608866.05000000005</v>
      </c>
      <c r="C599" s="1">
        <v>-126701.66</v>
      </c>
      <c r="D599" s="7">
        <v>-99.765321790100018</v>
      </c>
    </row>
    <row r="600" spans="1:4" x14ac:dyDescent="0.25">
      <c r="A600" s="8" t="s">
        <v>124</v>
      </c>
      <c r="B600" s="1">
        <v>218408.51</v>
      </c>
      <c r="C600" s="1">
        <v>-87428.83</v>
      </c>
      <c r="D600" s="7">
        <v>260.96272355039997</v>
      </c>
    </row>
    <row r="601" spans="1:4" x14ac:dyDescent="0.25">
      <c r="A601" s="5" t="s">
        <v>120</v>
      </c>
      <c r="B601" s="1"/>
      <c r="C601" s="1"/>
      <c r="D601" s="7"/>
    </row>
    <row r="602" spans="1:4" x14ac:dyDescent="0.25">
      <c r="A602" s="8" t="s">
        <v>123</v>
      </c>
      <c r="B602" s="1">
        <v>2573939.9999999991</v>
      </c>
      <c r="C602" s="1">
        <v>-371461.6599999998</v>
      </c>
      <c r="D602" s="7">
        <v>-101.8117734233972</v>
      </c>
    </row>
    <row r="603" spans="1:4" x14ac:dyDescent="0.25">
      <c r="A603" s="8" t="s">
        <v>124</v>
      </c>
      <c r="B603" s="1">
        <v>1381888.689999999</v>
      </c>
      <c r="C603" s="1">
        <v>-185698.45000000013</v>
      </c>
      <c r="D603" s="7">
        <v>-868.5807853985026</v>
      </c>
    </row>
    <row r="604" spans="1:4" x14ac:dyDescent="0.25">
      <c r="A604" s="5" t="s">
        <v>121</v>
      </c>
      <c r="B604" s="1"/>
      <c r="C604" s="1"/>
      <c r="D604" s="7"/>
    </row>
    <row r="605" spans="1:4" x14ac:dyDescent="0.25">
      <c r="A605" s="8" t="s">
        <v>123</v>
      </c>
      <c r="B605" s="1">
        <v>819974.05999999982</v>
      </c>
      <c r="C605" s="1">
        <v>-68672.690000000031</v>
      </c>
      <c r="D605" s="7">
        <v>374.06678982639994</v>
      </c>
    </row>
    <row r="606" spans="1:4" x14ac:dyDescent="0.25">
      <c r="A606" s="8" t="s">
        <v>124</v>
      </c>
      <c r="B606" s="1">
        <v>357015.33999999997</v>
      </c>
      <c r="C606" s="1">
        <v>-61614.830000000031</v>
      </c>
      <c r="D606" s="7">
        <v>264.84101724539983</v>
      </c>
    </row>
    <row r="607" spans="1:4" x14ac:dyDescent="0.25">
      <c r="A607" s="4" t="s">
        <v>14</v>
      </c>
      <c r="B607" s="1"/>
      <c r="C607" s="1"/>
      <c r="D607" s="7"/>
    </row>
    <row r="608" spans="1:4" x14ac:dyDescent="0.25">
      <c r="A608" s="5" t="s">
        <v>122</v>
      </c>
      <c r="B608" s="1"/>
      <c r="C608" s="1"/>
      <c r="D608" s="7"/>
    </row>
    <row r="609" spans="1:4" x14ac:dyDescent="0.25">
      <c r="A609" s="8" t="s">
        <v>123</v>
      </c>
      <c r="B609" s="1">
        <v>339028.83</v>
      </c>
      <c r="C609" s="1">
        <v>-13481.010000000002</v>
      </c>
      <c r="D609" s="7">
        <v>8.1050597823999979</v>
      </c>
    </row>
    <row r="610" spans="1:4" x14ac:dyDescent="0.25">
      <c r="A610" s="8" t="s">
        <v>124</v>
      </c>
      <c r="B610" s="1">
        <v>115883.65000000004</v>
      </c>
      <c r="C610" s="1">
        <v>-34318.520000000004</v>
      </c>
      <c r="D610" s="7">
        <v>21.166899404599999</v>
      </c>
    </row>
    <row r="611" spans="1:4" x14ac:dyDescent="0.25">
      <c r="A611" s="5" t="s">
        <v>23</v>
      </c>
      <c r="B611" s="1"/>
      <c r="C611" s="1"/>
      <c r="D611" s="7"/>
    </row>
    <row r="612" spans="1:4" x14ac:dyDescent="0.25">
      <c r="A612" s="8" t="s">
        <v>123</v>
      </c>
      <c r="B612" s="1">
        <v>665057.59000000008</v>
      </c>
      <c r="C612" s="1">
        <v>-37357.759999999995</v>
      </c>
      <c r="D612" s="7">
        <v>-609.54599843300036</v>
      </c>
    </row>
    <row r="613" spans="1:4" x14ac:dyDescent="0.25">
      <c r="A613" s="8" t="s">
        <v>124</v>
      </c>
      <c r="B613" s="1">
        <v>394602.37999999995</v>
      </c>
      <c r="C613" s="1">
        <v>-15751.089999999997</v>
      </c>
      <c r="D613" s="7">
        <v>162.08836459350016</v>
      </c>
    </row>
    <row r="614" spans="1:4" x14ac:dyDescent="0.25">
      <c r="A614" s="5" t="s">
        <v>24</v>
      </c>
      <c r="B614" s="1"/>
      <c r="C614" s="1"/>
      <c r="D614" s="7"/>
    </row>
    <row r="615" spans="1:4" x14ac:dyDescent="0.25">
      <c r="A615" s="8" t="s">
        <v>123</v>
      </c>
      <c r="B615" s="1">
        <v>2564724.5100000012</v>
      </c>
      <c r="C615" s="1">
        <v>-246066.46999999997</v>
      </c>
      <c r="D615" s="7">
        <v>-803.18037130420032</v>
      </c>
    </row>
    <row r="616" spans="1:4" x14ac:dyDescent="0.25">
      <c r="A616" s="8" t="s">
        <v>124</v>
      </c>
      <c r="B616" s="1">
        <v>1249467.7200000007</v>
      </c>
      <c r="C616" s="1">
        <v>-99274.590000000011</v>
      </c>
      <c r="D616" s="7">
        <v>-1050.8643430703007</v>
      </c>
    </row>
    <row r="617" spans="1:4" x14ac:dyDescent="0.25">
      <c r="A617" s="5" t="s">
        <v>25</v>
      </c>
      <c r="B617" s="1"/>
      <c r="C617" s="1"/>
      <c r="D617" s="7"/>
    </row>
    <row r="618" spans="1:4" x14ac:dyDescent="0.25">
      <c r="A618" s="8" t="s">
        <v>123</v>
      </c>
      <c r="B618" s="1">
        <v>685647.16999999958</v>
      </c>
      <c r="C618" s="1">
        <v>-94335.660000000047</v>
      </c>
      <c r="D618" s="7">
        <v>130.01124200489997</v>
      </c>
    </row>
    <row r="619" spans="1:4" x14ac:dyDescent="0.25">
      <c r="A619" s="8" t="s">
        <v>124</v>
      </c>
      <c r="B619" s="1">
        <v>415400.14999999985</v>
      </c>
      <c r="C619" s="1">
        <v>1284.7999999999915</v>
      </c>
      <c r="D619" s="7">
        <v>1126.6722470497998</v>
      </c>
    </row>
    <row r="620" spans="1:4" x14ac:dyDescent="0.25">
      <c r="A620" s="5" t="s">
        <v>26</v>
      </c>
      <c r="B620" s="1"/>
      <c r="C620" s="1"/>
      <c r="D620" s="7"/>
    </row>
    <row r="621" spans="1:4" x14ac:dyDescent="0.25">
      <c r="A621" s="8" t="s">
        <v>123</v>
      </c>
      <c r="B621" s="1">
        <v>597916.22</v>
      </c>
      <c r="C621" s="1">
        <v>-47774.479999999996</v>
      </c>
      <c r="D621" s="7">
        <v>-164.6158298773997</v>
      </c>
    </row>
    <row r="622" spans="1:4" x14ac:dyDescent="0.25">
      <c r="A622" s="8" t="s">
        <v>124</v>
      </c>
      <c r="B622" s="1">
        <v>244883.08999999997</v>
      </c>
      <c r="C622" s="1">
        <v>-40038.539999999994</v>
      </c>
      <c r="D622" s="7">
        <v>-25.816191480100297</v>
      </c>
    </row>
    <row r="623" spans="1:4" x14ac:dyDescent="0.25">
      <c r="A623" s="5" t="s">
        <v>27</v>
      </c>
      <c r="B623" s="1"/>
      <c r="C623" s="1"/>
      <c r="D623" s="7"/>
    </row>
    <row r="624" spans="1:4" x14ac:dyDescent="0.25">
      <c r="A624" s="8" t="s">
        <v>123</v>
      </c>
      <c r="B624" s="1">
        <v>2735303.3699999987</v>
      </c>
      <c r="C624" s="1">
        <v>-266047.51</v>
      </c>
      <c r="D624" s="7">
        <v>1893.8490821267994</v>
      </c>
    </row>
    <row r="625" spans="1:4" x14ac:dyDescent="0.25">
      <c r="A625" s="8" t="s">
        <v>124</v>
      </c>
      <c r="B625" s="1">
        <v>1511499.3500000013</v>
      </c>
      <c r="C625" s="1">
        <v>-94388.240000000049</v>
      </c>
      <c r="D625" s="7">
        <v>551.88534257869969</v>
      </c>
    </row>
    <row r="626" spans="1:4" x14ac:dyDescent="0.25">
      <c r="A626" s="5" t="s">
        <v>28</v>
      </c>
      <c r="B626" s="1"/>
      <c r="C626" s="1"/>
      <c r="D626" s="7"/>
    </row>
    <row r="627" spans="1:4" x14ac:dyDescent="0.25">
      <c r="A627" s="8" t="s">
        <v>123</v>
      </c>
      <c r="B627" s="1">
        <v>805927.60000000021</v>
      </c>
      <c r="C627" s="1">
        <v>-138024.04000000004</v>
      </c>
      <c r="D627" s="7">
        <v>221.69339754080033</v>
      </c>
    </row>
    <row r="628" spans="1:4" x14ac:dyDescent="0.25">
      <c r="A628" s="8" t="s">
        <v>124</v>
      </c>
      <c r="B628" s="1">
        <v>445274.85000000009</v>
      </c>
      <c r="C628" s="1">
        <v>-46009.54000000003</v>
      </c>
      <c r="D628" s="7">
        <v>-105.15351202140009</v>
      </c>
    </row>
    <row r="629" spans="1:4" x14ac:dyDescent="0.25">
      <c r="A629" s="5" t="s">
        <v>29</v>
      </c>
      <c r="B629" s="1"/>
      <c r="C629" s="1"/>
      <c r="D629" s="7"/>
    </row>
    <row r="630" spans="1:4" x14ac:dyDescent="0.25">
      <c r="A630" s="8" t="s">
        <v>123</v>
      </c>
      <c r="B630" s="1">
        <v>656506.2100000002</v>
      </c>
      <c r="C630" s="1">
        <v>-89621.810000000056</v>
      </c>
      <c r="D630" s="7">
        <v>383.22691259070012</v>
      </c>
    </row>
    <row r="631" spans="1:4" x14ac:dyDescent="0.25">
      <c r="A631" s="8" t="s">
        <v>124</v>
      </c>
      <c r="B631" s="1">
        <v>293624.99000000005</v>
      </c>
      <c r="C631" s="1">
        <v>-25926.989999999998</v>
      </c>
      <c r="D631" s="7">
        <v>-45.796454605899989</v>
      </c>
    </row>
    <row r="632" spans="1:4" x14ac:dyDescent="0.25">
      <c r="A632" s="5" t="s">
        <v>30</v>
      </c>
      <c r="B632" s="1"/>
      <c r="C632" s="1"/>
      <c r="D632" s="7"/>
    </row>
    <row r="633" spans="1:4" x14ac:dyDescent="0.25">
      <c r="A633" s="8" t="s">
        <v>123</v>
      </c>
      <c r="B633" s="1">
        <v>563767.14999999991</v>
      </c>
      <c r="C633" s="1">
        <v>-45060.18</v>
      </c>
      <c r="D633" s="7">
        <v>1042.7897284964997</v>
      </c>
    </row>
    <row r="634" spans="1:4" x14ac:dyDescent="0.25">
      <c r="A634" s="8" t="s">
        <v>124</v>
      </c>
      <c r="B634" s="1">
        <v>337589.51</v>
      </c>
      <c r="C634" s="1">
        <v>-41838.30999999999</v>
      </c>
      <c r="D634" s="7">
        <v>-2113.842346981301</v>
      </c>
    </row>
    <row r="635" spans="1:4" x14ac:dyDescent="0.25">
      <c r="A635" s="5" t="s">
        <v>31</v>
      </c>
      <c r="B635" s="1"/>
      <c r="C635" s="1"/>
      <c r="D635" s="7"/>
    </row>
    <row r="636" spans="1:4" x14ac:dyDescent="0.25">
      <c r="A636" s="8" t="s">
        <v>123</v>
      </c>
      <c r="B636" s="1">
        <v>751387.16999999993</v>
      </c>
      <c r="C636" s="1">
        <v>-43220.790000000008</v>
      </c>
      <c r="D636" s="7">
        <v>-1235.6872447726003</v>
      </c>
    </row>
    <row r="637" spans="1:4" x14ac:dyDescent="0.25">
      <c r="A637" s="8" t="s">
        <v>124</v>
      </c>
      <c r="B637" s="1">
        <v>455520.82999999978</v>
      </c>
      <c r="C637" s="1">
        <v>5720.5599999999977</v>
      </c>
      <c r="D637" s="7">
        <v>-243.48772187899999</v>
      </c>
    </row>
    <row r="638" spans="1:4" x14ac:dyDescent="0.25">
      <c r="A638" s="5" t="s">
        <v>32</v>
      </c>
      <c r="B638" s="1"/>
      <c r="C638" s="1"/>
      <c r="D638" s="7"/>
    </row>
    <row r="639" spans="1:4" x14ac:dyDescent="0.25">
      <c r="A639" s="8" t="s">
        <v>123</v>
      </c>
      <c r="B639" s="1">
        <v>552623.45999999973</v>
      </c>
      <c r="C639" s="1">
        <v>-74580.009999999995</v>
      </c>
      <c r="D639" s="7">
        <v>-2123.0981984267</v>
      </c>
    </row>
    <row r="640" spans="1:4" x14ac:dyDescent="0.25">
      <c r="A640" s="8" t="s">
        <v>124</v>
      </c>
      <c r="B640" s="1">
        <v>328429.32999999996</v>
      </c>
      <c r="C640" s="1">
        <v>-42038.509999999987</v>
      </c>
      <c r="D640" s="7">
        <v>-106.83576695670001</v>
      </c>
    </row>
    <row r="641" spans="1:4" x14ac:dyDescent="0.25">
      <c r="A641" s="5" t="s">
        <v>33</v>
      </c>
      <c r="B641" s="1"/>
      <c r="C641" s="1"/>
      <c r="D641" s="7"/>
    </row>
    <row r="642" spans="1:4" x14ac:dyDescent="0.25">
      <c r="A642" s="8" t="s">
        <v>123</v>
      </c>
      <c r="B642" s="1">
        <v>620289.62000000011</v>
      </c>
      <c r="C642" s="1">
        <v>-12021.240000000013</v>
      </c>
      <c r="D642" s="7">
        <v>191.18868141540003</v>
      </c>
    </row>
    <row r="643" spans="1:4" x14ac:dyDescent="0.25">
      <c r="A643" s="8" t="s">
        <v>124</v>
      </c>
      <c r="B643" s="1">
        <v>245337.21000000002</v>
      </c>
      <c r="C643" s="1">
        <v>-40718.500000000015</v>
      </c>
      <c r="D643" s="7">
        <v>13.455531109900001</v>
      </c>
    </row>
    <row r="644" spans="1:4" x14ac:dyDescent="0.25">
      <c r="A644" s="5" t="s">
        <v>34</v>
      </c>
      <c r="B644" s="1"/>
      <c r="C644" s="1"/>
      <c r="D644" s="7"/>
    </row>
    <row r="645" spans="1:4" x14ac:dyDescent="0.25">
      <c r="A645" s="8" t="s">
        <v>123</v>
      </c>
      <c r="B645" s="1">
        <v>857483.20000000007</v>
      </c>
      <c r="C645" s="1">
        <v>-80621.429999999964</v>
      </c>
      <c r="D645" s="7">
        <v>434.61449441820002</v>
      </c>
    </row>
    <row r="646" spans="1:4" x14ac:dyDescent="0.25">
      <c r="A646" s="8" t="s">
        <v>124</v>
      </c>
      <c r="B646" s="1">
        <v>387489.66000000003</v>
      </c>
      <c r="C646" s="1">
        <v>-49162.73</v>
      </c>
      <c r="D646" s="7">
        <v>218.82563140259998</v>
      </c>
    </row>
    <row r="647" spans="1:4" x14ac:dyDescent="0.25">
      <c r="A647" s="5" t="s">
        <v>35</v>
      </c>
      <c r="B647" s="1"/>
      <c r="C647" s="1"/>
      <c r="D647" s="7"/>
    </row>
    <row r="648" spans="1:4" x14ac:dyDescent="0.25">
      <c r="A648" s="8" t="s">
        <v>123</v>
      </c>
      <c r="B648" s="1">
        <v>588081.12000000011</v>
      </c>
      <c r="C648" s="1">
        <v>-67038.069999999992</v>
      </c>
      <c r="D648" s="7">
        <v>238.66796054689999</v>
      </c>
    </row>
    <row r="649" spans="1:4" x14ac:dyDescent="0.25">
      <c r="A649" s="8" t="s">
        <v>124</v>
      </c>
      <c r="B649" s="1">
        <v>305431.84000000014</v>
      </c>
      <c r="C649" s="1">
        <v>-32856.349999999991</v>
      </c>
      <c r="D649" s="7">
        <v>-817.31759537360006</v>
      </c>
    </row>
    <row r="650" spans="1:4" x14ac:dyDescent="0.25">
      <c r="A650" s="5" t="s">
        <v>36</v>
      </c>
      <c r="B650" s="1"/>
      <c r="C650" s="1"/>
      <c r="D650" s="7"/>
    </row>
    <row r="651" spans="1:4" x14ac:dyDescent="0.25">
      <c r="A651" s="8" t="s">
        <v>123</v>
      </c>
      <c r="B651" s="1">
        <v>531570.77000000014</v>
      </c>
      <c r="C651" s="1">
        <v>-75388.68000000008</v>
      </c>
      <c r="D651" s="7">
        <v>12.769951906699902</v>
      </c>
    </row>
    <row r="652" spans="1:4" x14ac:dyDescent="0.25">
      <c r="A652" s="8" t="s">
        <v>124</v>
      </c>
      <c r="B652" s="1">
        <v>317088.70999999996</v>
      </c>
      <c r="C652" s="1">
        <v>5158.5799999999972</v>
      </c>
      <c r="D652" s="7">
        <v>247.90589438609996</v>
      </c>
    </row>
    <row r="653" spans="1:4" x14ac:dyDescent="0.25">
      <c r="A653" s="5" t="s">
        <v>37</v>
      </c>
      <c r="B653" s="1"/>
      <c r="C653" s="1"/>
      <c r="D653" s="7"/>
    </row>
    <row r="654" spans="1:4" x14ac:dyDescent="0.25">
      <c r="A654" s="8" t="s">
        <v>123</v>
      </c>
      <c r="B654" s="1">
        <v>468766.17000000004</v>
      </c>
      <c r="C654" s="1">
        <v>-45762.429999999993</v>
      </c>
      <c r="D654" s="7">
        <v>94.174418702999958</v>
      </c>
    </row>
    <row r="655" spans="1:4" x14ac:dyDescent="0.25">
      <c r="A655" s="8" t="s">
        <v>124</v>
      </c>
      <c r="B655" s="1">
        <v>243656.69999999992</v>
      </c>
      <c r="C655" s="1">
        <v>-37749.350000000013</v>
      </c>
      <c r="D655" s="7">
        <v>176.88816159179996</v>
      </c>
    </row>
    <row r="656" spans="1:4" x14ac:dyDescent="0.25">
      <c r="A656" s="5" t="s">
        <v>38</v>
      </c>
      <c r="B656" s="1"/>
      <c r="C656" s="1"/>
      <c r="D656" s="7"/>
    </row>
    <row r="657" spans="1:4" x14ac:dyDescent="0.25">
      <c r="A657" s="8" t="s">
        <v>123</v>
      </c>
      <c r="B657" s="1">
        <v>611089.63000000012</v>
      </c>
      <c r="C657" s="1">
        <v>-43220.41</v>
      </c>
      <c r="D657" s="7">
        <v>435.36709783879996</v>
      </c>
    </row>
    <row r="658" spans="1:4" x14ac:dyDescent="0.25">
      <c r="A658" s="8" t="s">
        <v>124</v>
      </c>
      <c r="B658" s="1">
        <v>268240.34999999992</v>
      </c>
      <c r="C658" s="1">
        <v>-56542.530000000013</v>
      </c>
      <c r="D658" s="7">
        <v>72.947260521000018</v>
      </c>
    </row>
    <row r="659" spans="1:4" x14ac:dyDescent="0.25">
      <c r="A659" s="5" t="s">
        <v>39</v>
      </c>
      <c r="B659" s="1"/>
      <c r="C659" s="1"/>
      <c r="D659" s="7"/>
    </row>
    <row r="660" spans="1:4" x14ac:dyDescent="0.25">
      <c r="A660" s="8" t="s">
        <v>123</v>
      </c>
      <c r="B660" s="1">
        <v>652865.29</v>
      </c>
      <c r="C660" s="1">
        <v>-16703.269999999993</v>
      </c>
      <c r="D660" s="7">
        <v>1851.3596302568999</v>
      </c>
    </row>
    <row r="661" spans="1:4" x14ac:dyDescent="0.25">
      <c r="A661" s="8" t="s">
        <v>124</v>
      </c>
      <c r="B661" s="1">
        <v>349764.05999999988</v>
      </c>
      <c r="C661" s="1">
        <v>-36118.099999999991</v>
      </c>
      <c r="D661" s="7">
        <v>497.50468823649999</v>
      </c>
    </row>
    <row r="662" spans="1:4" x14ac:dyDescent="0.25">
      <c r="A662" s="5" t="s">
        <v>40</v>
      </c>
      <c r="B662" s="1"/>
      <c r="C662" s="1"/>
      <c r="D662" s="7"/>
    </row>
    <row r="663" spans="1:4" x14ac:dyDescent="0.25">
      <c r="A663" s="8" t="s">
        <v>123</v>
      </c>
      <c r="B663" s="1">
        <v>729485.03000000049</v>
      </c>
      <c r="C663" s="1">
        <v>-109171.69000000002</v>
      </c>
      <c r="D663" s="7">
        <v>213.10801307339997</v>
      </c>
    </row>
    <row r="664" spans="1:4" x14ac:dyDescent="0.25">
      <c r="A664" s="8" t="s">
        <v>124</v>
      </c>
      <c r="B664" s="1">
        <v>240009.00999999998</v>
      </c>
      <c r="C664" s="1">
        <v>-82244.069999999992</v>
      </c>
      <c r="D664" s="7">
        <v>-183.80159784829996</v>
      </c>
    </row>
    <row r="665" spans="1:4" x14ac:dyDescent="0.25">
      <c r="A665" s="5" t="s">
        <v>41</v>
      </c>
      <c r="B665" s="1"/>
      <c r="C665" s="1"/>
      <c r="D665" s="7"/>
    </row>
    <row r="666" spans="1:4" x14ac:dyDescent="0.25">
      <c r="A666" s="8" t="s">
        <v>123</v>
      </c>
      <c r="B666" s="1">
        <v>784520.97000000044</v>
      </c>
      <c r="C666" s="1">
        <v>-70904.819999999978</v>
      </c>
      <c r="D666" s="7">
        <v>-63.399793141999922</v>
      </c>
    </row>
    <row r="667" spans="1:4" x14ac:dyDescent="0.25">
      <c r="A667" s="8" t="s">
        <v>124</v>
      </c>
      <c r="B667" s="1">
        <v>308684.62999999989</v>
      </c>
      <c r="C667" s="1">
        <v>-67299.209999999977</v>
      </c>
      <c r="D667" s="7">
        <v>131.45944618619998</v>
      </c>
    </row>
    <row r="668" spans="1:4" x14ac:dyDescent="0.25">
      <c r="A668" s="5" t="s">
        <v>42</v>
      </c>
      <c r="B668" s="1"/>
      <c r="C668" s="1"/>
      <c r="D668" s="7"/>
    </row>
    <row r="669" spans="1:4" x14ac:dyDescent="0.25">
      <c r="A669" s="8" t="s">
        <v>123</v>
      </c>
      <c r="B669" s="1">
        <v>3124847.3699999978</v>
      </c>
      <c r="C669" s="1">
        <v>-293898.78000000026</v>
      </c>
      <c r="D669" s="7">
        <v>-769.11376471159997</v>
      </c>
    </row>
    <row r="670" spans="1:4" x14ac:dyDescent="0.25">
      <c r="A670" s="8" t="s">
        <v>124</v>
      </c>
      <c r="B670" s="1">
        <v>1516796.3100000024</v>
      </c>
      <c r="C670" s="1">
        <v>-228268.98999999993</v>
      </c>
      <c r="D670" s="7">
        <v>1537.7944350086973</v>
      </c>
    </row>
    <row r="671" spans="1:4" x14ac:dyDescent="0.25">
      <c r="A671" s="5" t="s">
        <v>43</v>
      </c>
      <c r="B671" s="1"/>
      <c r="C671" s="1"/>
      <c r="D671" s="7"/>
    </row>
    <row r="672" spans="1:4" x14ac:dyDescent="0.25">
      <c r="A672" s="8" t="s">
        <v>123</v>
      </c>
      <c r="B672" s="1">
        <v>782904.19000000006</v>
      </c>
      <c r="C672" s="1">
        <v>-69930.429999999964</v>
      </c>
      <c r="D672" s="7">
        <v>-280.02995349070045</v>
      </c>
    </row>
    <row r="673" spans="1:4" x14ac:dyDescent="0.25">
      <c r="A673" s="8" t="s">
        <v>124</v>
      </c>
      <c r="B673" s="1">
        <v>368504.60999999987</v>
      </c>
      <c r="C673" s="1">
        <v>-18065.28</v>
      </c>
      <c r="D673" s="7">
        <v>202.16018189969995</v>
      </c>
    </row>
    <row r="674" spans="1:4" x14ac:dyDescent="0.25">
      <c r="A674" s="5" t="s">
        <v>44</v>
      </c>
      <c r="B674" s="1"/>
      <c r="C674" s="1"/>
      <c r="D674" s="7"/>
    </row>
    <row r="675" spans="1:4" x14ac:dyDescent="0.25">
      <c r="A675" s="8" t="s">
        <v>123</v>
      </c>
      <c r="B675" s="1">
        <v>488407.90999999974</v>
      </c>
      <c r="C675" s="1">
        <v>-82028.060000000012</v>
      </c>
      <c r="D675" s="7">
        <v>324.12314558910003</v>
      </c>
    </row>
    <row r="676" spans="1:4" x14ac:dyDescent="0.25">
      <c r="A676" s="8" t="s">
        <v>124</v>
      </c>
      <c r="B676" s="1">
        <v>250243.05000000002</v>
      </c>
      <c r="C676" s="1">
        <v>-40704.449999999983</v>
      </c>
      <c r="D676" s="7">
        <v>199.94804034659992</v>
      </c>
    </row>
    <row r="677" spans="1:4" x14ac:dyDescent="0.25">
      <c r="A677" s="5" t="s">
        <v>45</v>
      </c>
      <c r="B677" s="1"/>
      <c r="C677" s="1"/>
      <c r="D677" s="7"/>
    </row>
    <row r="678" spans="1:4" x14ac:dyDescent="0.25">
      <c r="A678" s="8" t="s">
        <v>123</v>
      </c>
      <c r="B678" s="1">
        <v>732464.35999999964</v>
      </c>
      <c r="C678" s="1">
        <v>-5086.7700000000086</v>
      </c>
      <c r="D678" s="7">
        <v>-488.59238384220026</v>
      </c>
    </row>
    <row r="679" spans="1:4" x14ac:dyDescent="0.25">
      <c r="A679" s="8" t="s">
        <v>124</v>
      </c>
      <c r="B679" s="1">
        <v>338120.50999999995</v>
      </c>
      <c r="C679" s="1">
        <v>-30983.789999999986</v>
      </c>
      <c r="D679" s="7">
        <v>-208.11412542720007</v>
      </c>
    </row>
    <row r="680" spans="1:4" x14ac:dyDescent="0.25">
      <c r="A680" s="5" t="s">
        <v>46</v>
      </c>
      <c r="B680" s="1"/>
      <c r="C680" s="1"/>
      <c r="D680" s="7"/>
    </row>
    <row r="681" spans="1:4" x14ac:dyDescent="0.25">
      <c r="A681" s="8" t="s">
        <v>123</v>
      </c>
      <c r="B681" s="1">
        <v>429372.51000000018</v>
      </c>
      <c r="C681" s="1">
        <v>-167499.20999999988</v>
      </c>
      <c r="D681" s="7">
        <v>-2998.5909641059002</v>
      </c>
    </row>
    <row r="682" spans="1:4" x14ac:dyDescent="0.25">
      <c r="A682" s="8" t="s">
        <v>124</v>
      </c>
      <c r="B682" s="1">
        <v>319304.66000000003</v>
      </c>
      <c r="C682" s="1">
        <v>-80229.670000000013</v>
      </c>
      <c r="D682" s="7">
        <v>34.337124980499965</v>
      </c>
    </row>
    <row r="683" spans="1:4" x14ac:dyDescent="0.25">
      <c r="A683" s="5" t="s">
        <v>47</v>
      </c>
      <c r="B683" s="1"/>
      <c r="C683" s="1"/>
      <c r="D683" s="7"/>
    </row>
    <row r="684" spans="1:4" x14ac:dyDescent="0.25">
      <c r="A684" s="8" t="s">
        <v>123</v>
      </c>
      <c r="B684" s="1">
        <v>2454627.4300000025</v>
      </c>
      <c r="C684" s="1">
        <v>-405472.53000000044</v>
      </c>
      <c r="D684" s="7">
        <v>4248.0841691517007</v>
      </c>
    </row>
    <row r="685" spans="1:4" x14ac:dyDescent="0.25">
      <c r="A685" s="8" t="s">
        <v>124</v>
      </c>
      <c r="B685" s="1">
        <v>1351887.32</v>
      </c>
      <c r="C685" s="1">
        <v>-133866.40999999992</v>
      </c>
      <c r="D685" s="7">
        <v>-47.406069135800891</v>
      </c>
    </row>
    <row r="686" spans="1:4" x14ac:dyDescent="0.25">
      <c r="A686" s="5" t="s">
        <v>48</v>
      </c>
      <c r="B686" s="1"/>
      <c r="C686" s="1"/>
      <c r="D686" s="7"/>
    </row>
    <row r="687" spans="1:4" x14ac:dyDescent="0.25">
      <c r="A687" s="8" t="s">
        <v>123</v>
      </c>
      <c r="B687" s="1">
        <v>928112.69999999937</v>
      </c>
      <c r="C687" s="1">
        <v>-35254.520000000004</v>
      </c>
      <c r="D687" s="7">
        <v>776.69064593070016</v>
      </c>
    </row>
    <row r="688" spans="1:4" x14ac:dyDescent="0.25">
      <c r="A688" s="8" t="s">
        <v>124</v>
      </c>
      <c r="B688" s="1">
        <v>419077.64999999991</v>
      </c>
      <c r="C688" s="1">
        <v>-71717.170000000027</v>
      </c>
      <c r="D688" s="7">
        <v>-40.477372425300004</v>
      </c>
    </row>
    <row r="689" spans="1:4" x14ac:dyDescent="0.25">
      <c r="A689" s="5" t="s">
        <v>49</v>
      </c>
      <c r="B689" s="1"/>
      <c r="C689" s="1"/>
      <c r="D689" s="7"/>
    </row>
    <row r="690" spans="1:4" x14ac:dyDescent="0.25">
      <c r="A690" s="8" t="s">
        <v>123</v>
      </c>
      <c r="B690" s="1">
        <v>790760.39999999991</v>
      </c>
      <c r="C690" s="1">
        <v>-50999.579999999994</v>
      </c>
      <c r="D690" s="7">
        <v>1772.9816751699002</v>
      </c>
    </row>
    <row r="691" spans="1:4" x14ac:dyDescent="0.25">
      <c r="A691" s="8" t="s">
        <v>124</v>
      </c>
      <c r="B691" s="1">
        <v>296216.41000000009</v>
      </c>
      <c r="C691" s="1">
        <v>-66670.289999999964</v>
      </c>
      <c r="D691" s="7">
        <v>-2871.3972888927028</v>
      </c>
    </row>
    <row r="692" spans="1:4" x14ac:dyDescent="0.25">
      <c r="A692" s="5" t="s">
        <v>50</v>
      </c>
      <c r="B692" s="1"/>
      <c r="C692" s="1"/>
      <c r="D692" s="7"/>
    </row>
    <row r="693" spans="1:4" x14ac:dyDescent="0.25">
      <c r="A693" s="8" t="s">
        <v>123</v>
      </c>
      <c r="B693" s="1">
        <v>522303.87000000023</v>
      </c>
      <c r="C693" s="1">
        <v>-84519.339999999953</v>
      </c>
      <c r="D693" s="7">
        <v>-404.25860632429999</v>
      </c>
    </row>
    <row r="694" spans="1:4" x14ac:dyDescent="0.25">
      <c r="A694" s="8" t="s">
        <v>124</v>
      </c>
      <c r="B694" s="1">
        <v>217926.52000000005</v>
      </c>
      <c r="C694" s="1">
        <v>-49243.709999999985</v>
      </c>
      <c r="D694" s="7">
        <v>268.0560986131</v>
      </c>
    </row>
    <row r="695" spans="1:4" x14ac:dyDescent="0.25">
      <c r="A695" s="5" t="s">
        <v>51</v>
      </c>
      <c r="B695" s="1"/>
      <c r="C695" s="1"/>
      <c r="D695" s="7"/>
    </row>
    <row r="696" spans="1:4" x14ac:dyDescent="0.25">
      <c r="A696" s="8" t="s">
        <v>123</v>
      </c>
      <c r="B696" s="1">
        <v>525481.72999999975</v>
      </c>
      <c r="C696" s="1">
        <v>-128032.67</v>
      </c>
      <c r="D696" s="7">
        <v>-537.16603798410006</v>
      </c>
    </row>
    <row r="697" spans="1:4" x14ac:dyDescent="0.25">
      <c r="A697" s="8" t="s">
        <v>124</v>
      </c>
      <c r="B697" s="1">
        <v>352002.65999999986</v>
      </c>
      <c r="C697" s="1">
        <v>-106415.05999999997</v>
      </c>
      <c r="D697" s="7">
        <v>-1891.7033304473998</v>
      </c>
    </row>
    <row r="698" spans="1:4" x14ac:dyDescent="0.25">
      <c r="A698" s="5" t="s">
        <v>52</v>
      </c>
      <c r="B698" s="1"/>
      <c r="C698" s="1"/>
      <c r="D698" s="7"/>
    </row>
    <row r="699" spans="1:4" x14ac:dyDescent="0.25">
      <c r="A699" s="8" t="s">
        <v>123</v>
      </c>
      <c r="B699" s="1">
        <v>757863.63999999978</v>
      </c>
      <c r="C699" s="1">
        <v>-95315.799999999945</v>
      </c>
      <c r="D699" s="7">
        <v>27.848405484300201</v>
      </c>
    </row>
    <row r="700" spans="1:4" x14ac:dyDescent="0.25">
      <c r="A700" s="8" t="s">
        <v>124</v>
      </c>
      <c r="B700" s="1">
        <v>274299.95000000007</v>
      </c>
      <c r="C700" s="1">
        <v>-22141.109999999997</v>
      </c>
      <c r="D700" s="7">
        <v>51.119722445999997</v>
      </c>
    </row>
    <row r="701" spans="1:4" x14ac:dyDescent="0.25">
      <c r="A701" s="5" t="s">
        <v>53</v>
      </c>
      <c r="B701" s="1"/>
      <c r="C701" s="1"/>
      <c r="D701" s="7"/>
    </row>
    <row r="702" spans="1:4" x14ac:dyDescent="0.25">
      <c r="A702" s="8" t="s">
        <v>123</v>
      </c>
      <c r="B702" s="1">
        <v>2888128.8499999982</v>
      </c>
      <c r="C702" s="1">
        <v>-420225.26000000013</v>
      </c>
      <c r="D702" s="7">
        <v>5428.2116775952036</v>
      </c>
    </row>
    <row r="703" spans="1:4" x14ac:dyDescent="0.25">
      <c r="A703" s="8" t="s">
        <v>124</v>
      </c>
      <c r="B703" s="1">
        <v>1602749.57</v>
      </c>
      <c r="C703" s="1">
        <v>-160797.39999999982</v>
      </c>
      <c r="D703" s="7">
        <v>-348.58948454769961</v>
      </c>
    </row>
    <row r="704" spans="1:4" x14ac:dyDescent="0.25">
      <c r="A704" s="5" t="s">
        <v>54</v>
      </c>
      <c r="B704" s="1"/>
      <c r="C704" s="1"/>
      <c r="D704" s="7"/>
    </row>
    <row r="705" spans="1:4" x14ac:dyDescent="0.25">
      <c r="A705" s="8" t="s">
        <v>123</v>
      </c>
      <c r="B705" s="1">
        <v>747447.45000000054</v>
      </c>
      <c r="C705" s="1">
        <v>-140968.47000000003</v>
      </c>
      <c r="D705" s="7">
        <v>2779.7098148551008</v>
      </c>
    </row>
    <row r="706" spans="1:4" x14ac:dyDescent="0.25">
      <c r="A706" s="8" t="s">
        <v>124</v>
      </c>
      <c r="B706" s="1">
        <v>445310.94</v>
      </c>
      <c r="C706" s="1">
        <v>-16191.209999999994</v>
      </c>
      <c r="D706" s="7">
        <v>130.73800975399999</v>
      </c>
    </row>
    <row r="707" spans="1:4" x14ac:dyDescent="0.25">
      <c r="A707" s="5" t="s">
        <v>55</v>
      </c>
      <c r="B707" s="1"/>
      <c r="C707" s="1"/>
      <c r="D707" s="7"/>
    </row>
    <row r="708" spans="1:4" x14ac:dyDescent="0.25">
      <c r="A708" s="8" t="s">
        <v>123</v>
      </c>
      <c r="B708" s="1">
        <v>557141.11999999976</v>
      </c>
      <c r="C708" s="1">
        <v>-84820.160000000003</v>
      </c>
      <c r="D708" s="7">
        <v>1698.0835956681999</v>
      </c>
    </row>
    <row r="709" spans="1:4" x14ac:dyDescent="0.25">
      <c r="A709" s="8" t="s">
        <v>124</v>
      </c>
      <c r="B709" s="1">
        <v>289878.17</v>
      </c>
      <c r="C709" s="1">
        <v>-93669.23000000004</v>
      </c>
      <c r="D709" s="7">
        <v>112.0766916881999</v>
      </c>
    </row>
    <row r="710" spans="1:4" x14ac:dyDescent="0.25">
      <c r="A710" s="5" t="s">
        <v>56</v>
      </c>
      <c r="B710" s="1"/>
      <c r="C710" s="1"/>
      <c r="D710" s="7"/>
    </row>
    <row r="711" spans="1:4" x14ac:dyDescent="0.25">
      <c r="A711" s="8" t="s">
        <v>123</v>
      </c>
      <c r="B711" s="1">
        <v>450960.82999999984</v>
      </c>
      <c r="C711" s="1">
        <v>-68956.549999999988</v>
      </c>
      <c r="D711" s="7">
        <v>307.89689160749998</v>
      </c>
    </row>
    <row r="712" spans="1:4" x14ac:dyDescent="0.25">
      <c r="A712" s="8" t="s">
        <v>124</v>
      </c>
      <c r="B712" s="1">
        <v>304430.05</v>
      </c>
      <c r="C712" s="1">
        <v>-47769.969999999979</v>
      </c>
      <c r="D712" s="7">
        <v>148.61328257789998</v>
      </c>
    </row>
    <row r="713" spans="1:4" x14ac:dyDescent="0.25">
      <c r="A713" s="5" t="s">
        <v>57</v>
      </c>
      <c r="B713" s="1"/>
      <c r="C713" s="1"/>
      <c r="D713" s="7"/>
    </row>
    <row r="714" spans="1:4" x14ac:dyDescent="0.25">
      <c r="A714" s="8" t="s">
        <v>123</v>
      </c>
      <c r="B714" s="1">
        <v>689180.55000000051</v>
      </c>
      <c r="C714" s="1">
        <v>-65762.099999999991</v>
      </c>
      <c r="D714" s="7">
        <v>-867.68590170290008</v>
      </c>
    </row>
    <row r="715" spans="1:4" x14ac:dyDescent="0.25">
      <c r="A715" s="8" t="s">
        <v>124</v>
      </c>
      <c r="B715" s="1">
        <v>344239.14</v>
      </c>
      <c r="C715" s="1">
        <v>-5962.6900000000087</v>
      </c>
      <c r="D715" s="7">
        <v>24.681381902600009</v>
      </c>
    </row>
    <row r="716" spans="1:4" x14ac:dyDescent="0.25">
      <c r="A716" s="5" t="s">
        <v>58</v>
      </c>
      <c r="B716" s="1"/>
      <c r="C716" s="1"/>
      <c r="D716" s="7"/>
    </row>
    <row r="717" spans="1:4" x14ac:dyDescent="0.25">
      <c r="A717" s="8" t="s">
        <v>123</v>
      </c>
      <c r="B717" s="1">
        <v>901660.94000000018</v>
      </c>
      <c r="C717" s="1">
        <v>-100767.94000000005</v>
      </c>
      <c r="D717" s="7">
        <v>421.57442009369998</v>
      </c>
    </row>
    <row r="718" spans="1:4" x14ac:dyDescent="0.25">
      <c r="A718" s="8" t="s">
        <v>124</v>
      </c>
      <c r="B718" s="1">
        <v>477604.48000000004</v>
      </c>
      <c r="C718" s="1">
        <v>-23080.410000000007</v>
      </c>
      <c r="D718" s="7">
        <v>-35.496524359100036</v>
      </c>
    </row>
    <row r="719" spans="1:4" x14ac:dyDescent="0.25">
      <c r="A719" s="5" t="s">
        <v>59</v>
      </c>
      <c r="B719" s="1"/>
      <c r="C719" s="1"/>
      <c r="D719" s="7"/>
    </row>
    <row r="720" spans="1:4" x14ac:dyDescent="0.25">
      <c r="A720" s="8" t="s">
        <v>123</v>
      </c>
      <c r="B720" s="1">
        <v>699235.87000000046</v>
      </c>
      <c r="C720" s="1">
        <v>-135048.90000000005</v>
      </c>
      <c r="D720" s="7">
        <v>184.58918770039952</v>
      </c>
    </row>
    <row r="721" spans="1:4" x14ac:dyDescent="0.25">
      <c r="A721" s="8" t="s">
        <v>124</v>
      </c>
      <c r="B721" s="1">
        <v>383248.94000000006</v>
      </c>
      <c r="C721" s="1">
        <v>-81244.319999999992</v>
      </c>
      <c r="D721" s="7">
        <v>-514.20640216460072</v>
      </c>
    </row>
    <row r="722" spans="1:4" x14ac:dyDescent="0.25">
      <c r="A722" s="5" t="s">
        <v>60</v>
      </c>
      <c r="B722" s="1"/>
      <c r="C722" s="1"/>
      <c r="D722" s="7"/>
    </row>
    <row r="723" spans="1:4" x14ac:dyDescent="0.25">
      <c r="A723" s="8" t="s">
        <v>123</v>
      </c>
      <c r="B723" s="1">
        <v>782576.49000000011</v>
      </c>
      <c r="C723" s="1">
        <v>-79228.78999999995</v>
      </c>
      <c r="D723" s="7">
        <v>-415.34046626249972</v>
      </c>
    </row>
    <row r="724" spans="1:4" x14ac:dyDescent="0.25">
      <c r="A724" s="8" t="s">
        <v>124</v>
      </c>
      <c r="B724" s="1">
        <v>316477.43</v>
      </c>
      <c r="C724" s="1">
        <v>-18773.899999999998</v>
      </c>
      <c r="D724" s="7">
        <v>144.44979319970005</v>
      </c>
    </row>
    <row r="725" spans="1:4" x14ac:dyDescent="0.25">
      <c r="A725" s="5" t="s">
        <v>61</v>
      </c>
      <c r="B725" s="1"/>
      <c r="C725" s="1"/>
      <c r="D725" s="7"/>
    </row>
    <row r="726" spans="1:4" x14ac:dyDescent="0.25">
      <c r="A726" s="8" t="s">
        <v>123</v>
      </c>
      <c r="B726" s="1">
        <v>808285.78000000014</v>
      </c>
      <c r="C726" s="1">
        <v>-130352.91999999998</v>
      </c>
      <c r="D726" s="7">
        <v>662.68800017060016</v>
      </c>
    </row>
    <row r="727" spans="1:4" x14ac:dyDescent="0.25">
      <c r="A727" s="8" t="s">
        <v>124</v>
      </c>
      <c r="B727" s="1">
        <v>377092.78</v>
      </c>
      <c r="C727" s="1">
        <v>-71520.359999999986</v>
      </c>
      <c r="D727" s="7">
        <v>181.83848121170007</v>
      </c>
    </row>
    <row r="728" spans="1:4" x14ac:dyDescent="0.25">
      <c r="A728" s="5" t="s">
        <v>62</v>
      </c>
      <c r="B728" s="1"/>
      <c r="C728" s="1"/>
      <c r="D728" s="7"/>
    </row>
    <row r="729" spans="1:4" x14ac:dyDescent="0.25">
      <c r="A729" s="8" t="s">
        <v>123</v>
      </c>
      <c r="B729" s="1">
        <v>655325.71000000008</v>
      </c>
      <c r="C729" s="1">
        <v>-28094.709999999988</v>
      </c>
      <c r="D729" s="7">
        <v>-718.09843834100002</v>
      </c>
    </row>
    <row r="730" spans="1:4" x14ac:dyDescent="0.25">
      <c r="A730" s="8" t="s">
        <v>124</v>
      </c>
      <c r="B730" s="1">
        <v>287482.33000000007</v>
      </c>
      <c r="C730" s="1">
        <v>1415.71</v>
      </c>
      <c r="D730" s="7">
        <v>499.15234046789988</v>
      </c>
    </row>
    <row r="731" spans="1:4" x14ac:dyDescent="0.25">
      <c r="A731" s="5" t="s">
        <v>63</v>
      </c>
      <c r="B731" s="1"/>
      <c r="C731" s="1"/>
      <c r="D731" s="7"/>
    </row>
    <row r="732" spans="1:4" x14ac:dyDescent="0.25">
      <c r="A732" s="8" t="s">
        <v>123</v>
      </c>
      <c r="B732" s="1">
        <v>2717106.9399999985</v>
      </c>
      <c r="C732" s="1">
        <v>-288213.85000000015</v>
      </c>
      <c r="D732" s="7">
        <v>-401.44025632090057</v>
      </c>
    </row>
    <row r="733" spans="1:4" x14ac:dyDescent="0.25">
      <c r="A733" s="8" t="s">
        <v>124</v>
      </c>
      <c r="B733" s="1">
        <v>1380430.29</v>
      </c>
      <c r="C733" s="1">
        <v>-169491.33000000002</v>
      </c>
      <c r="D733" s="7">
        <v>1948.888742766899</v>
      </c>
    </row>
    <row r="734" spans="1:4" x14ac:dyDescent="0.25">
      <c r="A734" s="5" t="s">
        <v>64</v>
      </c>
      <c r="B734" s="1"/>
      <c r="C734" s="1"/>
      <c r="D734" s="7"/>
    </row>
    <row r="735" spans="1:4" x14ac:dyDescent="0.25">
      <c r="A735" s="8" t="s">
        <v>123</v>
      </c>
      <c r="B735" s="1">
        <v>739581.69</v>
      </c>
      <c r="C735" s="1">
        <v>-34458.89999999998</v>
      </c>
      <c r="D735" s="7">
        <v>-1267.7296016275004</v>
      </c>
    </row>
    <row r="736" spans="1:4" x14ac:dyDescent="0.25">
      <c r="A736" s="8" t="s">
        <v>124</v>
      </c>
      <c r="B736" s="1">
        <v>329850.82000000007</v>
      </c>
      <c r="C736" s="1">
        <v>-30481.80999999999</v>
      </c>
      <c r="D736" s="7">
        <v>219.8602128152003</v>
      </c>
    </row>
    <row r="737" spans="1:4" x14ac:dyDescent="0.25">
      <c r="A737" s="5" t="s">
        <v>65</v>
      </c>
      <c r="B737" s="1"/>
      <c r="C737" s="1"/>
      <c r="D737" s="7"/>
    </row>
    <row r="738" spans="1:4" x14ac:dyDescent="0.25">
      <c r="A738" s="8" t="s">
        <v>123</v>
      </c>
      <c r="B738" s="1">
        <v>805167.08000000007</v>
      </c>
      <c r="C738" s="1">
        <v>-135802.75999999995</v>
      </c>
      <c r="D738" s="7">
        <v>83.358769062900294</v>
      </c>
    </row>
    <row r="739" spans="1:4" x14ac:dyDescent="0.25">
      <c r="A739" s="8" t="s">
        <v>124</v>
      </c>
      <c r="B739" s="1">
        <v>458228.19999999978</v>
      </c>
      <c r="C739" s="1">
        <v>-65346.600000000013</v>
      </c>
      <c r="D739" s="7">
        <v>206.53175323610009</v>
      </c>
    </row>
    <row r="740" spans="1:4" x14ac:dyDescent="0.25">
      <c r="A740" s="5" t="s">
        <v>66</v>
      </c>
      <c r="B740" s="1"/>
      <c r="C740" s="1"/>
      <c r="D740" s="7"/>
    </row>
    <row r="741" spans="1:4" x14ac:dyDescent="0.25">
      <c r="A741" s="8" t="s">
        <v>123</v>
      </c>
      <c r="B741" s="1">
        <v>929554.44999999972</v>
      </c>
      <c r="C741" s="1">
        <v>-75176.600000000035</v>
      </c>
      <c r="D741" s="7">
        <v>830.97475238529967</v>
      </c>
    </row>
    <row r="742" spans="1:4" x14ac:dyDescent="0.25">
      <c r="A742" s="8" t="s">
        <v>124</v>
      </c>
      <c r="B742" s="1">
        <v>483145.06999999972</v>
      </c>
      <c r="C742" s="1">
        <v>-51194.760000000009</v>
      </c>
      <c r="D742" s="7">
        <v>429.41760746909978</v>
      </c>
    </row>
    <row r="743" spans="1:4" x14ac:dyDescent="0.25">
      <c r="A743" s="5" t="s">
        <v>67</v>
      </c>
      <c r="B743" s="1"/>
      <c r="C743" s="1"/>
      <c r="D743" s="7"/>
    </row>
    <row r="744" spans="1:4" x14ac:dyDescent="0.25">
      <c r="A744" s="8" t="s">
        <v>123</v>
      </c>
      <c r="B744" s="1">
        <v>855630.57000000053</v>
      </c>
      <c r="C744" s="1">
        <v>-76297.900000000009</v>
      </c>
      <c r="D744" s="7">
        <v>718.07916591439994</v>
      </c>
    </row>
    <row r="745" spans="1:4" x14ac:dyDescent="0.25">
      <c r="A745" s="8" t="s">
        <v>124</v>
      </c>
      <c r="B745" s="1">
        <v>377426.05999999982</v>
      </c>
      <c r="C745" s="1">
        <v>-79294.649999999994</v>
      </c>
      <c r="D745" s="7">
        <v>572.06802669289982</v>
      </c>
    </row>
    <row r="746" spans="1:4" x14ac:dyDescent="0.25">
      <c r="A746" s="5" t="s">
        <v>68</v>
      </c>
      <c r="B746" s="1"/>
      <c r="C746" s="1"/>
      <c r="D746" s="7"/>
    </row>
    <row r="747" spans="1:4" x14ac:dyDescent="0.25">
      <c r="A747" s="8" t="s">
        <v>123</v>
      </c>
      <c r="B747" s="1">
        <v>655124.08999999962</v>
      </c>
      <c r="C747" s="1">
        <v>-55614.350000000035</v>
      </c>
      <c r="D747" s="7">
        <v>-414.31073375150027</v>
      </c>
    </row>
    <row r="748" spans="1:4" x14ac:dyDescent="0.25">
      <c r="A748" s="8" t="s">
        <v>124</v>
      </c>
      <c r="B748" s="1">
        <v>321818.4299999997</v>
      </c>
      <c r="C748" s="1">
        <v>-40685.319999999992</v>
      </c>
      <c r="D748" s="7">
        <v>61.008682433199994</v>
      </c>
    </row>
    <row r="749" spans="1:4" x14ac:dyDescent="0.25">
      <c r="A749" s="5" t="s">
        <v>69</v>
      </c>
      <c r="B749" s="1"/>
      <c r="C749" s="1"/>
      <c r="D749" s="7"/>
    </row>
    <row r="750" spans="1:4" x14ac:dyDescent="0.25">
      <c r="A750" s="8" t="s">
        <v>123</v>
      </c>
      <c r="B750" s="1">
        <v>848730.70000000019</v>
      </c>
      <c r="C750" s="1">
        <v>-73273.09</v>
      </c>
      <c r="D750" s="7">
        <v>510.59467158830012</v>
      </c>
    </row>
    <row r="751" spans="1:4" x14ac:dyDescent="0.25">
      <c r="A751" s="8" t="s">
        <v>124</v>
      </c>
      <c r="B751" s="1">
        <v>427669.58000000025</v>
      </c>
      <c r="C751" s="1">
        <v>-34296.390000000007</v>
      </c>
      <c r="D751" s="7">
        <v>281.34477445339996</v>
      </c>
    </row>
    <row r="752" spans="1:4" x14ac:dyDescent="0.25">
      <c r="A752" s="5" t="s">
        <v>70</v>
      </c>
      <c r="B752" s="1"/>
      <c r="C752" s="1"/>
      <c r="D752" s="7"/>
    </row>
    <row r="753" spans="1:4" x14ac:dyDescent="0.25">
      <c r="A753" s="8" t="s">
        <v>123</v>
      </c>
      <c r="B753" s="1">
        <v>561303.54</v>
      </c>
      <c r="C753" s="1">
        <v>-134961.00000000006</v>
      </c>
      <c r="D753" s="7">
        <v>36.268713486499998</v>
      </c>
    </row>
    <row r="754" spans="1:4" x14ac:dyDescent="0.25">
      <c r="A754" s="8" t="s">
        <v>124</v>
      </c>
      <c r="B754" s="1">
        <v>336024.63</v>
      </c>
      <c r="C754" s="1">
        <v>-49069.049999999996</v>
      </c>
      <c r="D754" s="7">
        <v>89.206002422099999</v>
      </c>
    </row>
    <row r="755" spans="1:4" x14ac:dyDescent="0.25">
      <c r="A755" s="5" t="s">
        <v>71</v>
      </c>
      <c r="B755" s="1"/>
      <c r="C755" s="1"/>
      <c r="D755" s="7"/>
    </row>
    <row r="756" spans="1:4" x14ac:dyDescent="0.25">
      <c r="A756" s="8" t="s">
        <v>123</v>
      </c>
      <c r="B756" s="1">
        <v>878702.91999999993</v>
      </c>
      <c r="C756" s="1">
        <v>-115955.96999999997</v>
      </c>
      <c r="D756" s="7">
        <v>484.46124190979981</v>
      </c>
    </row>
    <row r="757" spans="1:4" x14ac:dyDescent="0.25">
      <c r="A757" s="8" t="s">
        <v>124</v>
      </c>
      <c r="B757" s="1">
        <v>499056.36000000004</v>
      </c>
      <c r="C757" s="1">
        <v>30673.889999999985</v>
      </c>
      <c r="D757" s="7">
        <v>-464.30460234020006</v>
      </c>
    </row>
    <row r="758" spans="1:4" x14ac:dyDescent="0.25">
      <c r="A758" s="5" t="s">
        <v>72</v>
      </c>
      <c r="B758" s="1"/>
      <c r="C758" s="1"/>
      <c r="D758" s="7"/>
    </row>
    <row r="759" spans="1:4" x14ac:dyDescent="0.25">
      <c r="A759" s="8" t="s">
        <v>123</v>
      </c>
      <c r="B759" s="1">
        <v>2885172.1099999989</v>
      </c>
      <c r="C759" s="1">
        <v>-358964.63000000035</v>
      </c>
      <c r="D759" s="7">
        <v>857.20693770799994</v>
      </c>
    </row>
    <row r="760" spans="1:4" x14ac:dyDescent="0.25">
      <c r="A760" s="8" t="s">
        <v>124</v>
      </c>
      <c r="B760" s="1">
        <v>1500504.8799999994</v>
      </c>
      <c r="C760" s="1">
        <v>-205809.48000000016</v>
      </c>
      <c r="D760" s="7">
        <v>-736.56076977309817</v>
      </c>
    </row>
    <row r="761" spans="1:4" x14ac:dyDescent="0.25">
      <c r="A761" s="5" t="s">
        <v>73</v>
      </c>
      <c r="B761" s="1"/>
      <c r="C761" s="1"/>
      <c r="D761" s="7"/>
    </row>
    <row r="762" spans="1:4" x14ac:dyDescent="0.25">
      <c r="A762" s="8" t="s">
        <v>123</v>
      </c>
      <c r="B762" s="1">
        <v>719065.84999999986</v>
      </c>
      <c r="C762" s="1">
        <v>-54954.299999999996</v>
      </c>
      <c r="D762" s="7">
        <v>-19.778157621099837</v>
      </c>
    </row>
    <row r="763" spans="1:4" x14ac:dyDescent="0.25">
      <c r="A763" s="8" t="s">
        <v>124</v>
      </c>
      <c r="B763" s="1">
        <v>324561.16000000009</v>
      </c>
      <c r="C763" s="1">
        <v>-40736.460000000006</v>
      </c>
      <c r="D763" s="7">
        <v>-627.06197272089992</v>
      </c>
    </row>
    <row r="764" spans="1:4" x14ac:dyDescent="0.25">
      <c r="A764" s="5" t="s">
        <v>74</v>
      </c>
      <c r="B764" s="1"/>
      <c r="C764" s="1"/>
      <c r="D764" s="7"/>
    </row>
    <row r="765" spans="1:4" x14ac:dyDescent="0.25">
      <c r="A765" s="8" t="s">
        <v>123</v>
      </c>
      <c r="B765" s="1">
        <v>839396.63000000035</v>
      </c>
      <c r="C765" s="1">
        <v>-115492.99999999999</v>
      </c>
      <c r="D765" s="7">
        <v>687.90742068479983</v>
      </c>
    </row>
    <row r="766" spans="1:4" x14ac:dyDescent="0.25">
      <c r="A766" s="8" t="s">
        <v>124</v>
      </c>
      <c r="B766" s="1">
        <v>441117.47000000026</v>
      </c>
      <c r="C766" s="1">
        <v>-47988.54</v>
      </c>
      <c r="D766" s="7">
        <v>829.98427459089976</v>
      </c>
    </row>
    <row r="767" spans="1:4" x14ac:dyDescent="0.25">
      <c r="A767" s="5" t="s">
        <v>75</v>
      </c>
      <c r="B767" s="1"/>
      <c r="C767" s="1"/>
      <c r="D767" s="7"/>
    </row>
    <row r="768" spans="1:4" x14ac:dyDescent="0.25">
      <c r="A768" s="8" t="s">
        <v>123</v>
      </c>
      <c r="B768" s="1">
        <v>3296259.270000007</v>
      </c>
      <c r="C768" s="1">
        <v>-433446.9699999998</v>
      </c>
      <c r="D768" s="7">
        <v>-6378.7915844115951</v>
      </c>
    </row>
    <row r="769" spans="1:4" x14ac:dyDescent="0.25">
      <c r="A769" s="8" t="s">
        <v>124</v>
      </c>
      <c r="B769" s="1">
        <v>1743336.7299999988</v>
      </c>
      <c r="C769" s="1">
        <v>-175835.14000000004</v>
      </c>
      <c r="D769" s="7">
        <v>880.10593053920115</v>
      </c>
    </row>
    <row r="770" spans="1:4" x14ac:dyDescent="0.25">
      <c r="A770" s="5" t="s">
        <v>76</v>
      </c>
      <c r="B770" s="1"/>
      <c r="C770" s="1"/>
      <c r="D770" s="7"/>
    </row>
    <row r="771" spans="1:4" x14ac:dyDescent="0.25">
      <c r="A771" s="8" t="s">
        <v>123</v>
      </c>
      <c r="B771" s="1">
        <v>740401.28000000026</v>
      </c>
      <c r="C771" s="1">
        <v>-9070.1100000000188</v>
      </c>
      <c r="D771" s="7">
        <v>-84.727383314400129</v>
      </c>
    </row>
    <row r="772" spans="1:4" x14ac:dyDescent="0.25">
      <c r="A772" s="8" t="s">
        <v>124</v>
      </c>
      <c r="B772" s="1">
        <v>276177.34000000014</v>
      </c>
      <c r="C772" s="1">
        <v>-71354.810000000012</v>
      </c>
      <c r="D772" s="7">
        <v>339.42903536349974</v>
      </c>
    </row>
    <row r="773" spans="1:4" x14ac:dyDescent="0.25">
      <c r="A773" s="5" t="s">
        <v>77</v>
      </c>
      <c r="B773" s="1"/>
      <c r="C773" s="1"/>
      <c r="D773" s="7"/>
    </row>
    <row r="774" spans="1:4" x14ac:dyDescent="0.25">
      <c r="A774" s="8" t="s">
        <v>123</v>
      </c>
      <c r="B774" s="1">
        <v>631640.9299999997</v>
      </c>
      <c r="C774" s="1">
        <v>-67901.449999999983</v>
      </c>
      <c r="D774" s="7">
        <v>-791.50018551880009</v>
      </c>
    </row>
    <row r="775" spans="1:4" x14ac:dyDescent="0.25">
      <c r="A775" s="8" t="s">
        <v>124</v>
      </c>
      <c r="B775" s="1">
        <v>277933.99999999994</v>
      </c>
      <c r="C775" s="1">
        <v>-71182.699999999968</v>
      </c>
      <c r="D775" s="7">
        <v>-205.90461306280014</v>
      </c>
    </row>
    <row r="776" spans="1:4" x14ac:dyDescent="0.25">
      <c r="A776" s="5" t="s">
        <v>78</v>
      </c>
      <c r="B776" s="1"/>
      <c r="C776" s="1"/>
      <c r="D776" s="7"/>
    </row>
    <row r="777" spans="1:4" x14ac:dyDescent="0.25">
      <c r="A777" s="8" t="s">
        <v>123</v>
      </c>
      <c r="B777" s="1">
        <v>2329480.3300000047</v>
      </c>
      <c r="C777" s="1">
        <v>-315296.36</v>
      </c>
      <c r="D777" s="7">
        <v>974.90297928710129</v>
      </c>
    </row>
    <row r="778" spans="1:4" x14ac:dyDescent="0.25">
      <c r="A778" s="8" t="s">
        <v>124</v>
      </c>
      <c r="B778" s="1">
        <v>1320575.5799999984</v>
      </c>
      <c r="C778" s="1">
        <v>-112280.28000000012</v>
      </c>
      <c r="D778" s="7">
        <v>-780.13936049400081</v>
      </c>
    </row>
    <row r="779" spans="1:4" x14ac:dyDescent="0.25">
      <c r="A779" s="5" t="s">
        <v>79</v>
      </c>
      <c r="B779" s="1"/>
      <c r="C779" s="1"/>
      <c r="D779" s="7"/>
    </row>
    <row r="780" spans="1:4" x14ac:dyDescent="0.25">
      <c r="A780" s="8" t="s">
        <v>123</v>
      </c>
      <c r="B780" s="1">
        <v>866594.55000000028</v>
      </c>
      <c r="C780" s="1">
        <v>-104993.88</v>
      </c>
      <c r="D780" s="7">
        <v>557.95584492899991</v>
      </c>
    </row>
    <row r="781" spans="1:4" x14ac:dyDescent="0.25">
      <c r="A781" s="8" t="s">
        <v>124</v>
      </c>
      <c r="B781" s="1">
        <v>455951.52999999985</v>
      </c>
      <c r="C781" s="1">
        <v>-55133.139999999985</v>
      </c>
      <c r="D781" s="7">
        <v>263.65135487869992</v>
      </c>
    </row>
    <row r="782" spans="1:4" x14ac:dyDescent="0.25">
      <c r="A782" s="5" t="s">
        <v>80</v>
      </c>
      <c r="B782" s="1"/>
      <c r="C782" s="1"/>
      <c r="D782" s="7"/>
    </row>
    <row r="783" spans="1:4" x14ac:dyDescent="0.25">
      <c r="A783" s="8" t="s">
        <v>123</v>
      </c>
      <c r="B783" s="1">
        <v>738938.59999999963</v>
      </c>
      <c r="C783" s="1">
        <v>-41209.919999999998</v>
      </c>
      <c r="D783" s="7">
        <v>457.70042243139994</v>
      </c>
    </row>
    <row r="784" spans="1:4" x14ac:dyDescent="0.25">
      <c r="A784" s="8" t="s">
        <v>124</v>
      </c>
      <c r="B784" s="1">
        <v>404783.74</v>
      </c>
      <c r="C784" s="1">
        <v>-38715.18</v>
      </c>
      <c r="D784" s="7">
        <v>318.20411632819975</v>
      </c>
    </row>
    <row r="785" spans="1:4" x14ac:dyDescent="0.25">
      <c r="A785" s="5" t="s">
        <v>81</v>
      </c>
      <c r="B785" s="1"/>
      <c r="C785" s="1"/>
      <c r="D785" s="7"/>
    </row>
    <row r="786" spans="1:4" x14ac:dyDescent="0.25">
      <c r="A786" s="8" t="s">
        <v>123</v>
      </c>
      <c r="B786" s="1">
        <v>3121270.1699999981</v>
      </c>
      <c r="C786" s="1">
        <v>-349033.33000000042</v>
      </c>
      <c r="D786" s="7">
        <v>-1156.6382128996011</v>
      </c>
    </row>
    <row r="787" spans="1:4" x14ac:dyDescent="0.25">
      <c r="A787" s="8" t="s">
        <v>124</v>
      </c>
      <c r="B787" s="1">
        <v>1699192.7699999991</v>
      </c>
      <c r="C787" s="1">
        <v>-73631.169999999984</v>
      </c>
      <c r="D787" s="7">
        <v>-2154.205290131898</v>
      </c>
    </row>
    <row r="788" spans="1:4" x14ac:dyDescent="0.25">
      <c r="A788" s="5" t="s">
        <v>82</v>
      </c>
      <c r="B788" s="1"/>
      <c r="C788" s="1"/>
      <c r="D788" s="7"/>
    </row>
    <row r="789" spans="1:4" x14ac:dyDescent="0.25">
      <c r="A789" s="8" t="s">
        <v>123</v>
      </c>
      <c r="B789" s="1">
        <v>685689.61000000022</v>
      </c>
      <c r="C789" s="1">
        <v>-90857.060000000012</v>
      </c>
      <c r="D789" s="7">
        <v>371.00001452779998</v>
      </c>
    </row>
    <row r="790" spans="1:4" x14ac:dyDescent="0.25">
      <c r="A790" s="8" t="s">
        <v>124</v>
      </c>
      <c r="B790" s="1">
        <v>359788.2099999999</v>
      </c>
      <c r="C790" s="1">
        <v>-13506.529999999992</v>
      </c>
      <c r="D790" s="7">
        <v>42.742153464900056</v>
      </c>
    </row>
    <row r="791" spans="1:4" x14ac:dyDescent="0.25">
      <c r="A791" s="5" t="s">
        <v>83</v>
      </c>
      <c r="B791" s="1"/>
      <c r="C791" s="1"/>
      <c r="D791" s="7"/>
    </row>
    <row r="792" spans="1:4" x14ac:dyDescent="0.25">
      <c r="A792" s="8" t="s">
        <v>123</v>
      </c>
      <c r="B792" s="1">
        <v>817499.37999999977</v>
      </c>
      <c r="C792" s="1">
        <v>-75801.810000000027</v>
      </c>
      <c r="D792" s="7">
        <v>-712.28064566400042</v>
      </c>
    </row>
    <row r="793" spans="1:4" x14ac:dyDescent="0.25">
      <c r="A793" s="8" t="s">
        <v>124</v>
      </c>
      <c r="B793" s="1">
        <v>358021.07000000007</v>
      </c>
      <c r="C793" s="1">
        <v>-17955.039999999994</v>
      </c>
      <c r="D793" s="7">
        <v>1055.2019748495998</v>
      </c>
    </row>
    <row r="794" spans="1:4" x14ac:dyDescent="0.25">
      <c r="A794" s="5" t="s">
        <v>84</v>
      </c>
      <c r="B794" s="1"/>
      <c r="C794" s="1"/>
      <c r="D794" s="7"/>
    </row>
    <row r="795" spans="1:4" x14ac:dyDescent="0.25">
      <c r="A795" s="8" t="s">
        <v>123</v>
      </c>
      <c r="B795" s="1">
        <v>599943.36000000034</v>
      </c>
      <c r="C795" s="1">
        <v>-78205.8</v>
      </c>
      <c r="D795" s="7">
        <v>-265.82585812620005</v>
      </c>
    </row>
    <row r="796" spans="1:4" x14ac:dyDescent="0.25">
      <c r="A796" s="8" t="s">
        <v>124</v>
      </c>
      <c r="B796" s="1">
        <v>325627.57</v>
      </c>
      <c r="C796" s="1">
        <v>-7430.2900000000191</v>
      </c>
      <c r="D796" s="7">
        <v>-85.613937399599934</v>
      </c>
    </row>
    <row r="797" spans="1:4" x14ac:dyDescent="0.25">
      <c r="A797" s="5" t="s">
        <v>85</v>
      </c>
      <c r="B797" s="1"/>
      <c r="C797" s="1"/>
      <c r="D797" s="7"/>
    </row>
    <row r="798" spans="1:4" x14ac:dyDescent="0.25">
      <c r="A798" s="8" t="s">
        <v>123</v>
      </c>
      <c r="B798" s="1">
        <v>446470.89000000013</v>
      </c>
      <c r="C798" s="1">
        <v>-63279.040000000059</v>
      </c>
      <c r="D798" s="7">
        <v>90.735454588000096</v>
      </c>
    </row>
    <row r="799" spans="1:4" x14ac:dyDescent="0.25">
      <c r="A799" s="8" t="s">
        <v>124</v>
      </c>
      <c r="B799" s="1">
        <v>221506.37000000005</v>
      </c>
      <c r="C799" s="1">
        <v>-75870.03</v>
      </c>
      <c r="D799" s="7">
        <v>-35.6548156291</v>
      </c>
    </row>
    <row r="800" spans="1:4" x14ac:dyDescent="0.25">
      <c r="A800" s="5" t="s">
        <v>86</v>
      </c>
      <c r="B800" s="1"/>
      <c r="C800" s="1"/>
      <c r="D800" s="7"/>
    </row>
    <row r="801" spans="1:4" x14ac:dyDescent="0.25">
      <c r="A801" s="8" t="s">
        <v>123</v>
      </c>
      <c r="B801" s="1">
        <v>2414395.9100000015</v>
      </c>
      <c r="C801" s="1">
        <v>-305910.53999999986</v>
      </c>
      <c r="D801" s="7">
        <v>-24.273745382100586</v>
      </c>
    </row>
    <row r="802" spans="1:4" x14ac:dyDescent="0.25">
      <c r="A802" s="8" t="s">
        <v>124</v>
      </c>
      <c r="B802" s="1">
        <v>1348751.0900000005</v>
      </c>
      <c r="C802" s="1">
        <v>-156965.72</v>
      </c>
      <c r="D802" s="7">
        <v>274.43974814050017</v>
      </c>
    </row>
    <row r="803" spans="1:4" x14ac:dyDescent="0.25">
      <c r="A803" s="5" t="s">
        <v>87</v>
      </c>
      <c r="B803" s="1"/>
      <c r="C803" s="1"/>
      <c r="D803" s="7"/>
    </row>
    <row r="804" spans="1:4" x14ac:dyDescent="0.25">
      <c r="A804" s="8" t="s">
        <v>123</v>
      </c>
      <c r="B804" s="1">
        <v>715348.51000000013</v>
      </c>
      <c r="C804" s="1">
        <v>-36974.810000000005</v>
      </c>
      <c r="D804" s="7">
        <v>723.28948416700052</v>
      </c>
    </row>
    <row r="805" spans="1:4" x14ac:dyDescent="0.25">
      <c r="A805" s="8" t="s">
        <v>124</v>
      </c>
      <c r="B805" s="1">
        <v>323777</v>
      </c>
      <c r="C805" s="1">
        <v>-22366.629999999997</v>
      </c>
      <c r="D805" s="7">
        <v>922.75979897920024</v>
      </c>
    </row>
    <row r="806" spans="1:4" x14ac:dyDescent="0.25">
      <c r="A806" s="5" t="s">
        <v>88</v>
      </c>
      <c r="B806" s="1"/>
      <c r="C806" s="1"/>
      <c r="D806" s="7"/>
    </row>
    <row r="807" spans="1:4" x14ac:dyDescent="0.25">
      <c r="A807" s="8" t="s">
        <v>123</v>
      </c>
      <c r="B807" s="1">
        <v>840810.11000000045</v>
      </c>
      <c r="C807" s="1">
        <v>-56554.950000000033</v>
      </c>
      <c r="D807" s="7">
        <v>-185.56575849570009</v>
      </c>
    </row>
    <row r="808" spans="1:4" x14ac:dyDescent="0.25">
      <c r="A808" s="8" t="s">
        <v>124</v>
      </c>
      <c r="B808" s="1">
        <v>325641.11999999988</v>
      </c>
      <c r="C808" s="1">
        <v>-50897.55</v>
      </c>
      <c r="D808" s="7">
        <v>179.6054942637</v>
      </c>
    </row>
    <row r="809" spans="1:4" x14ac:dyDescent="0.25">
      <c r="A809" s="5" t="s">
        <v>89</v>
      </c>
      <c r="B809" s="1"/>
      <c r="C809" s="1"/>
      <c r="D809" s="7"/>
    </row>
    <row r="810" spans="1:4" x14ac:dyDescent="0.25">
      <c r="A810" s="8" t="s">
        <v>123</v>
      </c>
      <c r="B810" s="1">
        <v>746317.72999999917</v>
      </c>
      <c r="C810" s="1">
        <v>-119471.92000000001</v>
      </c>
      <c r="D810" s="7">
        <v>272.93969517090005</v>
      </c>
    </row>
    <row r="811" spans="1:4" x14ac:dyDescent="0.25">
      <c r="A811" s="8" t="s">
        <v>124</v>
      </c>
      <c r="B811" s="1">
        <v>345077.07999999996</v>
      </c>
      <c r="C811" s="1">
        <v>-47090.639999999978</v>
      </c>
      <c r="D811" s="7">
        <v>70.940413588499922</v>
      </c>
    </row>
    <row r="812" spans="1:4" x14ac:dyDescent="0.25">
      <c r="A812" s="5" t="s">
        <v>90</v>
      </c>
      <c r="B812" s="1"/>
      <c r="C812" s="1"/>
      <c r="D812" s="7"/>
    </row>
    <row r="813" spans="1:4" x14ac:dyDescent="0.25">
      <c r="A813" s="8" t="s">
        <v>123</v>
      </c>
      <c r="B813" s="1">
        <v>2456155.8499999973</v>
      </c>
      <c r="C813" s="1">
        <v>-339798.37000000034</v>
      </c>
      <c r="D813" s="7">
        <v>4359.7593802898036</v>
      </c>
    </row>
    <row r="814" spans="1:4" x14ac:dyDescent="0.25">
      <c r="A814" s="8" t="s">
        <v>124</v>
      </c>
      <c r="B814" s="1">
        <v>1250738.0700000008</v>
      </c>
      <c r="C814" s="1">
        <v>-153653.32</v>
      </c>
      <c r="D814" s="7">
        <v>494.11791250299962</v>
      </c>
    </row>
    <row r="815" spans="1:4" x14ac:dyDescent="0.25">
      <c r="A815" s="5" t="s">
        <v>91</v>
      </c>
      <c r="B815" s="1"/>
      <c r="C815" s="1"/>
      <c r="D815" s="7"/>
    </row>
    <row r="816" spans="1:4" x14ac:dyDescent="0.25">
      <c r="A816" s="8" t="s">
        <v>123</v>
      </c>
      <c r="B816" s="1">
        <v>644793.83999999985</v>
      </c>
      <c r="C816" s="1">
        <v>-78953.520000000019</v>
      </c>
      <c r="D816" s="7">
        <v>-279.53150799230008</v>
      </c>
    </row>
    <row r="817" spans="1:4" x14ac:dyDescent="0.25">
      <c r="A817" s="8" t="s">
        <v>124</v>
      </c>
      <c r="B817" s="1">
        <v>345200.28999999992</v>
      </c>
      <c r="C817" s="1">
        <v>-11243.879999999994</v>
      </c>
      <c r="D817" s="7">
        <v>-2474.1263059038997</v>
      </c>
    </row>
    <row r="818" spans="1:4" x14ac:dyDescent="0.25">
      <c r="A818" s="5" t="s">
        <v>92</v>
      </c>
      <c r="B818" s="1"/>
      <c r="C818" s="1"/>
      <c r="D818" s="7"/>
    </row>
    <row r="819" spans="1:4" x14ac:dyDescent="0.25">
      <c r="A819" s="8" t="s">
        <v>123</v>
      </c>
      <c r="B819" s="1">
        <v>667098.94000000006</v>
      </c>
      <c r="C819" s="1">
        <v>-102412.81000000001</v>
      </c>
      <c r="D819" s="7">
        <v>120.79137476030024</v>
      </c>
    </row>
    <row r="820" spans="1:4" x14ac:dyDescent="0.25">
      <c r="A820" s="8" t="s">
        <v>124</v>
      </c>
      <c r="B820" s="1">
        <v>391573.8299999999</v>
      </c>
      <c r="C820" s="1">
        <v>-64571.03</v>
      </c>
      <c r="D820" s="7">
        <v>-1012.0284892427999</v>
      </c>
    </row>
    <row r="821" spans="1:4" x14ac:dyDescent="0.25">
      <c r="A821" s="5" t="s">
        <v>93</v>
      </c>
      <c r="B821" s="1"/>
      <c r="C821" s="1"/>
      <c r="D821" s="7"/>
    </row>
    <row r="822" spans="1:4" x14ac:dyDescent="0.25">
      <c r="A822" s="8" t="s">
        <v>123</v>
      </c>
      <c r="B822" s="1">
        <v>653637.71999999974</v>
      </c>
      <c r="C822" s="1">
        <v>-54200.850000000006</v>
      </c>
      <c r="D822" s="7">
        <v>37.899587412199757</v>
      </c>
    </row>
    <row r="823" spans="1:4" x14ac:dyDescent="0.25">
      <c r="A823" s="8" t="s">
        <v>124</v>
      </c>
      <c r="B823" s="1">
        <v>341557.23000000004</v>
      </c>
      <c r="C823" s="1">
        <v>42798.77</v>
      </c>
      <c r="D823" s="7">
        <v>-179.12581251909992</v>
      </c>
    </row>
    <row r="824" spans="1:4" x14ac:dyDescent="0.25">
      <c r="A824" s="5" t="s">
        <v>94</v>
      </c>
      <c r="B824" s="1"/>
      <c r="C824" s="1"/>
      <c r="D824" s="7"/>
    </row>
    <row r="825" spans="1:4" x14ac:dyDescent="0.25">
      <c r="A825" s="8" t="s">
        <v>123</v>
      </c>
      <c r="B825" s="1">
        <v>848407.69999999972</v>
      </c>
      <c r="C825" s="1">
        <v>-55451.490000000034</v>
      </c>
      <c r="D825" s="7">
        <v>-3040.9104386603008</v>
      </c>
    </row>
    <row r="826" spans="1:4" x14ac:dyDescent="0.25">
      <c r="A826" s="8" t="s">
        <v>124</v>
      </c>
      <c r="B826" s="1">
        <v>316441.19999999995</v>
      </c>
      <c r="C826" s="1">
        <v>-73108.420000000013</v>
      </c>
      <c r="D826" s="7">
        <v>-150.8243760821</v>
      </c>
    </row>
    <row r="827" spans="1:4" x14ac:dyDescent="0.25">
      <c r="A827" s="5" t="s">
        <v>95</v>
      </c>
      <c r="B827" s="1"/>
      <c r="C827" s="1"/>
      <c r="D827" s="7"/>
    </row>
    <row r="828" spans="1:4" x14ac:dyDescent="0.25">
      <c r="A828" s="8" t="s">
        <v>123</v>
      </c>
      <c r="B828" s="1">
        <v>3251716.4800000014</v>
      </c>
      <c r="C828" s="1">
        <v>-372764.79999999987</v>
      </c>
      <c r="D828" s="7">
        <v>362.10061498789889</v>
      </c>
    </row>
    <row r="829" spans="1:4" x14ac:dyDescent="0.25">
      <c r="A829" s="8" t="s">
        <v>124</v>
      </c>
      <c r="B829" s="1">
        <v>1499908.2400000002</v>
      </c>
      <c r="C829" s="1">
        <v>-296828.06000000017</v>
      </c>
      <c r="D829" s="7">
        <v>-650.91457167450039</v>
      </c>
    </row>
    <row r="830" spans="1:4" x14ac:dyDescent="0.25">
      <c r="A830" s="5" t="s">
        <v>96</v>
      </c>
      <c r="B830" s="1"/>
      <c r="C830" s="1"/>
      <c r="D830" s="7"/>
    </row>
    <row r="831" spans="1:4" x14ac:dyDescent="0.25">
      <c r="A831" s="8" t="s">
        <v>123</v>
      </c>
      <c r="B831" s="1">
        <v>511724.61999999988</v>
      </c>
      <c r="C831" s="1">
        <v>-60821.249999999971</v>
      </c>
      <c r="D831" s="7">
        <v>-296.4249104192001</v>
      </c>
    </row>
    <row r="832" spans="1:4" x14ac:dyDescent="0.25">
      <c r="A832" s="8" t="s">
        <v>124</v>
      </c>
      <c r="B832" s="1">
        <v>248508.68999999994</v>
      </c>
      <c r="C832" s="1">
        <v>-38117.629999999997</v>
      </c>
      <c r="D832" s="7">
        <v>62.120874837100068</v>
      </c>
    </row>
    <row r="833" spans="1:4" x14ac:dyDescent="0.25">
      <c r="A833" s="5" t="s">
        <v>97</v>
      </c>
      <c r="B833" s="1"/>
      <c r="C833" s="1"/>
      <c r="D833" s="7"/>
    </row>
    <row r="834" spans="1:4" x14ac:dyDescent="0.25">
      <c r="A834" s="8" t="s">
        <v>123</v>
      </c>
      <c r="B834" s="1">
        <v>646363.84999999986</v>
      </c>
      <c r="C834" s="1">
        <v>-74373.56</v>
      </c>
      <c r="D834" s="7">
        <v>557.91384975369999</v>
      </c>
    </row>
    <row r="835" spans="1:4" x14ac:dyDescent="0.25">
      <c r="A835" s="8" t="s">
        <v>124</v>
      </c>
      <c r="B835" s="1">
        <v>485441.59000000014</v>
      </c>
      <c r="C835" s="1">
        <v>-23254.989999999991</v>
      </c>
      <c r="D835" s="7">
        <v>3139.8097377559006</v>
      </c>
    </row>
    <row r="836" spans="1:4" x14ac:dyDescent="0.25">
      <c r="A836" s="5" t="s">
        <v>98</v>
      </c>
      <c r="B836" s="1"/>
      <c r="C836" s="1"/>
      <c r="D836" s="7"/>
    </row>
    <row r="837" spans="1:4" x14ac:dyDescent="0.25">
      <c r="A837" s="8" t="s">
        <v>123</v>
      </c>
      <c r="B837" s="1">
        <v>649618.57999999996</v>
      </c>
      <c r="C837" s="1">
        <v>-93249.629999999976</v>
      </c>
      <c r="D837" s="7">
        <v>-143.0662438018</v>
      </c>
    </row>
    <row r="838" spans="1:4" x14ac:dyDescent="0.25">
      <c r="A838" s="8" t="s">
        <v>124</v>
      </c>
      <c r="B838" s="1">
        <v>341604.81000000011</v>
      </c>
      <c r="C838" s="1">
        <v>-13149.99</v>
      </c>
      <c r="D838" s="7">
        <v>195.52095636839994</v>
      </c>
    </row>
    <row r="839" spans="1:4" x14ac:dyDescent="0.25">
      <c r="A839" s="5" t="s">
        <v>99</v>
      </c>
      <c r="B839" s="1"/>
      <c r="C839" s="1"/>
      <c r="D839" s="7"/>
    </row>
    <row r="840" spans="1:4" x14ac:dyDescent="0.25">
      <c r="A840" s="8" t="s">
        <v>123</v>
      </c>
      <c r="B840" s="1">
        <v>2865175.5099999988</v>
      </c>
      <c r="C840" s="1">
        <v>-263692.81999999995</v>
      </c>
      <c r="D840" s="7">
        <v>2236.2133799933013</v>
      </c>
    </row>
    <row r="841" spans="1:4" x14ac:dyDescent="0.25">
      <c r="A841" s="8" t="s">
        <v>124</v>
      </c>
      <c r="B841" s="1">
        <v>1315136.2799999991</v>
      </c>
      <c r="C841" s="1">
        <v>-119115.55999999994</v>
      </c>
      <c r="D841" s="7">
        <v>299.83699044160034</v>
      </c>
    </row>
    <row r="842" spans="1:4" x14ac:dyDescent="0.25">
      <c r="A842" s="5" t="s">
        <v>100</v>
      </c>
      <c r="B842" s="1"/>
      <c r="C842" s="1"/>
      <c r="D842" s="7"/>
    </row>
    <row r="843" spans="1:4" x14ac:dyDescent="0.25">
      <c r="A843" s="8" t="s">
        <v>123</v>
      </c>
      <c r="B843" s="1">
        <v>804281.56000000029</v>
      </c>
      <c r="C843" s="1">
        <v>-104445.78</v>
      </c>
      <c r="D843" s="7">
        <v>932.02747460209935</v>
      </c>
    </row>
    <row r="844" spans="1:4" x14ac:dyDescent="0.25">
      <c r="A844" s="8" t="s">
        <v>124</v>
      </c>
      <c r="B844" s="1">
        <v>339394.67999999993</v>
      </c>
      <c r="C844" s="1">
        <v>-29043.250000000007</v>
      </c>
      <c r="D844" s="7">
        <v>-32.265869798299995</v>
      </c>
    </row>
    <row r="845" spans="1:4" x14ac:dyDescent="0.25">
      <c r="A845" s="5" t="s">
        <v>101</v>
      </c>
      <c r="B845" s="1"/>
      <c r="C845" s="1"/>
      <c r="D845" s="7"/>
    </row>
    <row r="846" spans="1:4" x14ac:dyDescent="0.25">
      <c r="A846" s="8" t="s">
        <v>123</v>
      </c>
      <c r="B846" s="1">
        <v>573385.78000000026</v>
      </c>
      <c r="C846" s="1">
        <v>-23559.689999999995</v>
      </c>
      <c r="D846" s="7">
        <v>-182.1618679554</v>
      </c>
    </row>
    <row r="847" spans="1:4" x14ac:dyDescent="0.25">
      <c r="A847" s="8" t="s">
        <v>124</v>
      </c>
      <c r="B847" s="1">
        <v>271491.19</v>
      </c>
      <c r="C847" s="1">
        <v>-47390.559999999976</v>
      </c>
      <c r="D847" s="7">
        <v>93.825881759499993</v>
      </c>
    </row>
    <row r="848" spans="1:4" x14ac:dyDescent="0.25">
      <c r="A848" s="5" t="s">
        <v>102</v>
      </c>
      <c r="B848" s="1"/>
      <c r="C848" s="1"/>
      <c r="D848" s="7"/>
    </row>
    <row r="849" spans="1:4" x14ac:dyDescent="0.25">
      <c r="A849" s="8" t="s">
        <v>123</v>
      </c>
      <c r="B849" s="1">
        <v>634756.50000000035</v>
      </c>
      <c r="C849" s="1">
        <v>-30770.62</v>
      </c>
      <c r="D849" s="7">
        <v>891.8106713822001</v>
      </c>
    </row>
    <row r="850" spans="1:4" x14ac:dyDescent="0.25">
      <c r="A850" s="8" t="s">
        <v>124</v>
      </c>
      <c r="B850" s="1">
        <v>329568.02</v>
      </c>
      <c r="C850" s="1">
        <v>-47881.939999999988</v>
      </c>
      <c r="D850" s="7">
        <v>310.36137104370005</v>
      </c>
    </row>
    <row r="851" spans="1:4" x14ac:dyDescent="0.25">
      <c r="A851" s="5" t="s">
        <v>103</v>
      </c>
      <c r="B851" s="1"/>
      <c r="C851" s="1"/>
      <c r="D851" s="7"/>
    </row>
    <row r="852" spans="1:4" x14ac:dyDescent="0.25">
      <c r="A852" s="8" t="s">
        <v>123</v>
      </c>
      <c r="B852" s="1">
        <v>660947.54</v>
      </c>
      <c r="C852" s="1">
        <v>-96994.610000000044</v>
      </c>
      <c r="D852" s="7">
        <v>-156.45911425150004</v>
      </c>
    </row>
    <row r="853" spans="1:4" x14ac:dyDescent="0.25">
      <c r="A853" s="8" t="s">
        <v>124</v>
      </c>
      <c r="B853" s="1">
        <v>396682.32999999996</v>
      </c>
      <c r="C853" s="1">
        <v>-21162.7</v>
      </c>
      <c r="D853" s="7">
        <v>-135.69575294489997</v>
      </c>
    </row>
    <row r="854" spans="1:4" x14ac:dyDescent="0.25">
      <c r="A854" s="5" t="s">
        <v>104</v>
      </c>
      <c r="B854" s="1"/>
      <c r="C854" s="1"/>
      <c r="D854" s="7"/>
    </row>
    <row r="855" spans="1:4" x14ac:dyDescent="0.25">
      <c r="A855" s="8" t="s">
        <v>123</v>
      </c>
      <c r="B855" s="1">
        <v>2631988.8599999985</v>
      </c>
      <c r="C855" s="1">
        <v>-271205.67999999993</v>
      </c>
      <c r="D855" s="7">
        <v>-7395.7799749540027</v>
      </c>
    </row>
    <row r="856" spans="1:4" x14ac:dyDescent="0.25">
      <c r="A856" s="8" t="s">
        <v>124</v>
      </c>
      <c r="B856" s="1">
        <v>1531161.3700000008</v>
      </c>
      <c r="C856" s="1">
        <v>-9743.8100000000268</v>
      </c>
      <c r="D856" s="7">
        <v>-435.44020299359943</v>
      </c>
    </row>
    <row r="857" spans="1:4" x14ac:dyDescent="0.25">
      <c r="A857" s="5" t="s">
        <v>105</v>
      </c>
      <c r="B857" s="1"/>
      <c r="C857" s="1"/>
      <c r="D857" s="7"/>
    </row>
    <row r="858" spans="1:4" x14ac:dyDescent="0.25">
      <c r="A858" s="8" t="s">
        <v>123</v>
      </c>
      <c r="B858" s="1">
        <v>637897.56000000006</v>
      </c>
      <c r="C858" s="1">
        <v>-48327.39</v>
      </c>
      <c r="D858" s="7">
        <v>-726.94561011830081</v>
      </c>
    </row>
    <row r="859" spans="1:4" x14ac:dyDescent="0.25">
      <c r="A859" s="8" t="s">
        <v>124</v>
      </c>
      <c r="B859" s="1">
        <v>331884.42999999976</v>
      </c>
      <c r="C859" s="1">
        <v>-6561.7399999999852</v>
      </c>
      <c r="D859" s="7">
        <v>1266.3950051392001</v>
      </c>
    </row>
    <row r="860" spans="1:4" x14ac:dyDescent="0.25">
      <c r="A860" s="5" t="s">
        <v>106</v>
      </c>
      <c r="B860" s="1"/>
      <c r="C860" s="1"/>
      <c r="D860" s="7"/>
    </row>
    <row r="861" spans="1:4" x14ac:dyDescent="0.25">
      <c r="A861" s="8" t="s">
        <v>123</v>
      </c>
      <c r="B861" s="1">
        <v>594105.25999999978</v>
      </c>
      <c r="C861" s="1">
        <v>-91657.270000000019</v>
      </c>
      <c r="D861" s="7">
        <v>133.54728904189997</v>
      </c>
    </row>
    <row r="862" spans="1:4" x14ac:dyDescent="0.25">
      <c r="A862" s="8" t="s">
        <v>124</v>
      </c>
      <c r="B862" s="1">
        <v>281636.27000000008</v>
      </c>
      <c r="C862" s="1">
        <v>-56294.440000000017</v>
      </c>
      <c r="D862" s="7">
        <v>282.1533387665001</v>
      </c>
    </row>
    <row r="863" spans="1:4" x14ac:dyDescent="0.25">
      <c r="A863" s="5" t="s">
        <v>107</v>
      </c>
      <c r="B863" s="1"/>
      <c r="C863" s="1"/>
      <c r="D863" s="7"/>
    </row>
    <row r="864" spans="1:4" x14ac:dyDescent="0.25">
      <c r="A864" s="8" t="s">
        <v>123</v>
      </c>
      <c r="B864" s="1">
        <v>556279.92000000016</v>
      </c>
      <c r="C864" s="1">
        <v>-90336.199999999983</v>
      </c>
      <c r="D864" s="7">
        <v>-1159.1644383434004</v>
      </c>
    </row>
    <row r="865" spans="1:4" x14ac:dyDescent="0.25">
      <c r="A865" s="8" t="s">
        <v>124</v>
      </c>
      <c r="B865" s="1">
        <v>289179.48999999993</v>
      </c>
      <c r="C865" s="1">
        <v>-97698.340000000026</v>
      </c>
      <c r="D865" s="7">
        <v>12.748025332899914</v>
      </c>
    </row>
    <row r="866" spans="1:4" x14ac:dyDescent="0.25">
      <c r="A866" s="5" t="s">
        <v>108</v>
      </c>
      <c r="B866" s="1"/>
      <c r="C866" s="1"/>
      <c r="D866" s="7"/>
    </row>
    <row r="867" spans="1:4" x14ac:dyDescent="0.25">
      <c r="A867" s="8" t="s">
        <v>123</v>
      </c>
      <c r="B867" s="1">
        <v>2890212.0899999994</v>
      </c>
      <c r="C867" s="1">
        <v>-302919.22999999986</v>
      </c>
      <c r="D867" s="7">
        <v>-40.604475187500384</v>
      </c>
    </row>
    <row r="868" spans="1:4" x14ac:dyDescent="0.25">
      <c r="A868" s="8" t="s">
        <v>124</v>
      </c>
      <c r="B868" s="1">
        <v>1454303.6</v>
      </c>
      <c r="C868" s="1">
        <v>-190613.76999999993</v>
      </c>
      <c r="D868" s="7">
        <v>531.43892638200009</v>
      </c>
    </row>
    <row r="869" spans="1:4" x14ac:dyDescent="0.25">
      <c r="A869" s="5" t="s">
        <v>109</v>
      </c>
      <c r="B869" s="1"/>
      <c r="C869" s="1"/>
      <c r="D869" s="7"/>
    </row>
    <row r="870" spans="1:4" x14ac:dyDescent="0.25">
      <c r="A870" s="8" t="s">
        <v>123</v>
      </c>
      <c r="B870" s="1">
        <v>707903.43000000017</v>
      </c>
      <c r="C870" s="1">
        <v>-135822.22000000006</v>
      </c>
      <c r="D870" s="7">
        <v>-659.35493264149977</v>
      </c>
    </row>
    <row r="871" spans="1:4" x14ac:dyDescent="0.25">
      <c r="A871" s="8" t="s">
        <v>124</v>
      </c>
      <c r="B871" s="1">
        <v>428003.59000000008</v>
      </c>
      <c r="C871" s="1">
        <v>-34876.450000000012</v>
      </c>
      <c r="D871" s="7">
        <v>134.7341569182</v>
      </c>
    </row>
    <row r="872" spans="1:4" x14ac:dyDescent="0.25">
      <c r="A872" s="5" t="s">
        <v>110</v>
      </c>
      <c r="B872" s="1"/>
      <c r="C872" s="1"/>
      <c r="D872" s="7"/>
    </row>
    <row r="873" spans="1:4" x14ac:dyDescent="0.25">
      <c r="A873" s="8" t="s">
        <v>123</v>
      </c>
      <c r="B873" s="1">
        <v>3351448.9900000044</v>
      </c>
      <c r="C873" s="1">
        <v>-200958.14999999944</v>
      </c>
      <c r="D873" s="7">
        <v>-628.54875035680072</v>
      </c>
    </row>
    <row r="874" spans="1:4" x14ac:dyDescent="0.25">
      <c r="A874" s="8" t="s">
        <v>124</v>
      </c>
      <c r="B874" s="1">
        <v>1500581.6799999997</v>
      </c>
      <c r="C874" s="1">
        <v>-191037.94000000006</v>
      </c>
      <c r="D874" s="7">
        <v>-2170.2520355006</v>
      </c>
    </row>
    <row r="875" spans="1:4" x14ac:dyDescent="0.25">
      <c r="A875" s="5" t="s">
        <v>111</v>
      </c>
      <c r="B875" s="1"/>
      <c r="C875" s="1"/>
      <c r="D875" s="7"/>
    </row>
    <row r="876" spans="1:4" x14ac:dyDescent="0.25">
      <c r="A876" s="8" t="s">
        <v>123</v>
      </c>
      <c r="B876" s="1">
        <v>836612.24000000011</v>
      </c>
      <c r="C876" s="1">
        <v>-59941.819999999992</v>
      </c>
      <c r="D876" s="7">
        <v>350.29020282949995</v>
      </c>
    </row>
    <row r="877" spans="1:4" x14ac:dyDescent="0.25">
      <c r="A877" s="8" t="s">
        <v>124</v>
      </c>
      <c r="B877" s="1">
        <v>362062.11999999994</v>
      </c>
      <c r="C877" s="1">
        <v>-60730.710000000006</v>
      </c>
      <c r="D877" s="7">
        <v>103.12967041009998</v>
      </c>
    </row>
    <row r="878" spans="1:4" x14ac:dyDescent="0.25">
      <c r="A878" s="5" t="s">
        <v>112</v>
      </c>
      <c r="B878" s="1"/>
      <c r="C878" s="1"/>
      <c r="D878" s="7"/>
    </row>
    <row r="879" spans="1:4" x14ac:dyDescent="0.25">
      <c r="A879" s="8" t="s">
        <v>123</v>
      </c>
      <c r="B879" s="1">
        <v>2906444.700000002</v>
      </c>
      <c r="C879" s="1">
        <v>-228679.49999999994</v>
      </c>
      <c r="D879" s="7">
        <v>-774.07873229220206</v>
      </c>
    </row>
    <row r="880" spans="1:4" x14ac:dyDescent="0.25">
      <c r="A880" s="8" t="s">
        <v>124</v>
      </c>
      <c r="B880" s="1">
        <v>1317950.3700000001</v>
      </c>
      <c r="C880" s="1">
        <v>-110327.53999999996</v>
      </c>
      <c r="D880" s="7">
        <v>-2457.9816445260003</v>
      </c>
    </row>
    <row r="881" spans="1:4" x14ac:dyDescent="0.25">
      <c r="A881" s="5" t="s">
        <v>113</v>
      </c>
      <c r="B881" s="1"/>
      <c r="C881" s="1"/>
      <c r="D881" s="7"/>
    </row>
    <row r="882" spans="1:4" x14ac:dyDescent="0.25">
      <c r="A882" s="8" t="s">
        <v>123</v>
      </c>
      <c r="B882" s="1">
        <v>713336.53</v>
      </c>
      <c r="C882" s="1">
        <v>-79676.84</v>
      </c>
      <c r="D882" s="7">
        <v>-8.1034317680998598</v>
      </c>
    </row>
    <row r="883" spans="1:4" x14ac:dyDescent="0.25">
      <c r="A883" s="8" t="s">
        <v>124</v>
      </c>
      <c r="B883" s="1">
        <v>299386.34999999986</v>
      </c>
      <c r="C883" s="1">
        <v>-60650.490000000027</v>
      </c>
      <c r="D883" s="7">
        <v>-38.062769778899977</v>
      </c>
    </row>
    <row r="884" spans="1:4" x14ac:dyDescent="0.25">
      <c r="A884" s="5" t="s">
        <v>114</v>
      </c>
      <c r="B884" s="1"/>
      <c r="C884" s="1"/>
      <c r="D884" s="7"/>
    </row>
    <row r="885" spans="1:4" x14ac:dyDescent="0.25">
      <c r="A885" s="8" t="s">
        <v>123</v>
      </c>
      <c r="B885" s="1">
        <v>647240.0499999997</v>
      </c>
      <c r="C885" s="1">
        <v>-94532.049999999974</v>
      </c>
      <c r="D885" s="7">
        <v>-1437.0589837299992</v>
      </c>
    </row>
    <row r="886" spans="1:4" x14ac:dyDescent="0.25">
      <c r="A886" s="8" t="s">
        <v>124</v>
      </c>
      <c r="B886" s="1">
        <v>298453</v>
      </c>
      <c r="C886" s="1">
        <v>-52773.15999999996</v>
      </c>
      <c r="D886" s="7">
        <v>270.00385450920015</v>
      </c>
    </row>
    <row r="887" spans="1:4" x14ac:dyDescent="0.25">
      <c r="A887" s="5" t="s">
        <v>115</v>
      </c>
      <c r="B887" s="1"/>
      <c r="C887" s="1"/>
      <c r="D887" s="7"/>
    </row>
    <row r="888" spans="1:4" x14ac:dyDescent="0.25">
      <c r="A888" s="8" t="s">
        <v>123</v>
      </c>
      <c r="B888" s="1">
        <v>641003.00999999989</v>
      </c>
      <c r="C888" s="1">
        <v>-102222.24999999994</v>
      </c>
      <c r="D888" s="7">
        <v>-439.63711241169983</v>
      </c>
    </row>
    <row r="889" spans="1:4" x14ac:dyDescent="0.25">
      <c r="A889" s="8" t="s">
        <v>124</v>
      </c>
      <c r="B889" s="1">
        <v>328342.9599999999</v>
      </c>
      <c r="C889" s="1">
        <v>-57414.14</v>
      </c>
      <c r="D889" s="7">
        <v>-219.46971751850003</v>
      </c>
    </row>
    <row r="890" spans="1:4" x14ac:dyDescent="0.25">
      <c r="A890" s="5" t="s">
        <v>116</v>
      </c>
      <c r="B890" s="1"/>
      <c r="C890" s="1"/>
      <c r="D890" s="7"/>
    </row>
    <row r="891" spans="1:4" x14ac:dyDescent="0.25">
      <c r="A891" s="8" t="s">
        <v>123</v>
      </c>
      <c r="B891" s="1">
        <v>2903511.9499999997</v>
      </c>
      <c r="C891" s="1">
        <v>-267559.56000000035</v>
      </c>
      <c r="D891" s="7">
        <v>-129.27284297319957</v>
      </c>
    </row>
    <row r="892" spans="1:4" x14ac:dyDescent="0.25">
      <c r="A892" s="8" t="s">
        <v>124</v>
      </c>
      <c r="B892" s="1">
        <v>1485585.11</v>
      </c>
      <c r="C892" s="1">
        <v>-164015.96</v>
      </c>
      <c r="D892" s="7">
        <v>3581.0966225321013</v>
      </c>
    </row>
    <row r="893" spans="1:4" x14ac:dyDescent="0.25">
      <c r="A893" s="5" t="s">
        <v>117</v>
      </c>
      <c r="B893" s="1"/>
      <c r="C893" s="1"/>
      <c r="D893" s="7"/>
    </row>
    <row r="894" spans="1:4" x14ac:dyDescent="0.25">
      <c r="A894" s="8" t="s">
        <v>123</v>
      </c>
      <c r="B894" s="1">
        <v>672181.48000000033</v>
      </c>
      <c r="C894" s="1">
        <v>-110386.51999999992</v>
      </c>
      <c r="D894" s="7">
        <v>-179.09914972679988</v>
      </c>
    </row>
    <row r="895" spans="1:4" x14ac:dyDescent="0.25">
      <c r="A895" s="8" t="s">
        <v>124</v>
      </c>
      <c r="B895" s="1">
        <v>284179.22000000003</v>
      </c>
      <c r="C895" s="1">
        <v>-53769.180000000015</v>
      </c>
      <c r="D895" s="7">
        <v>2711.0328420688998</v>
      </c>
    </row>
    <row r="896" spans="1:4" x14ac:dyDescent="0.25">
      <c r="A896" s="5" t="s">
        <v>118</v>
      </c>
      <c r="B896" s="1"/>
      <c r="C896" s="1"/>
      <c r="D896" s="7"/>
    </row>
    <row r="897" spans="1:4" x14ac:dyDescent="0.25">
      <c r="A897" s="8" t="s">
        <v>123</v>
      </c>
      <c r="B897" s="1">
        <v>648321.82999999984</v>
      </c>
      <c r="C897" s="1">
        <v>-59598.449999999968</v>
      </c>
      <c r="D897" s="7">
        <v>391.92145940619997</v>
      </c>
    </row>
    <row r="898" spans="1:4" x14ac:dyDescent="0.25">
      <c r="A898" s="8" t="s">
        <v>124</v>
      </c>
      <c r="B898" s="1">
        <v>237715.31999999998</v>
      </c>
      <c r="C898" s="1">
        <v>-45299.619999999988</v>
      </c>
      <c r="D898" s="7">
        <v>-49.033216017599919</v>
      </c>
    </row>
    <row r="899" spans="1:4" x14ac:dyDescent="0.25">
      <c r="A899" s="5" t="s">
        <v>119</v>
      </c>
      <c r="B899" s="1"/>
      <c r="C899" s="1"/>
      <c r="D899" s="7"/>
    </row>
    <row r="900" spans="1:4" x14ac:dyDescent="0.25">
      <c r="A900" s="8" t="s">
        <v>123</v>
      </c>
      <c r="B900" s="1">
        <v>747978.97000000044</v>
      </c>
      <c r="C900" s="1">
        <v>-115968.92000000004</v>
      </c>
      <c r="D900" s="7">
        <v>1730.8445017248996</v>
      </c>
    </row>
    <row r="901" spans="1:4" x14ac:dyDescent="0.25">
      <c r="A901" s="8" t="s">
        <v>124</v>
      </c>
      <c r="B901" s="1">
        <v>398481.26000000007</v>
      </c>
      <c r="C901" s="1">
        <v>-54250.28</v>
      </c>
      <c r="D901" s="7">
        <v>57.234705713199986</v>
      </c>
    </row>
    <row r="902" spans="1:4" x14ac:dyDescent="0.25">
      <c r="A902" s="5" t="s">
        <v>120</v>
      </c>
      <c r="B902" s="1"/>
      <c r="C902" s="1"/>
      <c r="D902" s="7"/>
    </row>
    <row r="903" spans="1:4" x14ac:dyDescent="0.25">
      <c r="A903" s="8" t="s">
        <v>123</v>
      </c>
      <c r="B903" s="1">
        <v>2896097.6399999983</v>
      </c>
      <c r="C903" s="1">
        <v>-156619.54</v>
      </c>
      <c r="D903" s="7">
        <v>6722.4025191321207</v>
      </c>
    </row>
    <row r="904" spans="1:4" x14ac:dyDescent="0.25">
      <c r="A904" s="8" t="s">
        <v>124</v>
      </c>
      <c r="B904" s="1">
        <v>1481385.1199999992</v>
      </c>
      <c r="C904" s="1">
        <v>-97659.58</v>
      </c>
      <c r="D904" s="7">
        <v>1034.6424855074995</v>
      </c>
    </row>
    <row r="905" spans="1:4" x14ac:dyDescent="0.25">
      <c r="A905" s="5" t="s">
        <v>121</v>
      </c>
      <c r="B905" s="1"/>
      <c r="C905" s="1"/>
      <c r="D905" s="7"/>
    </row>
    <row r="906" spans="1:4" x14ac:dyDescent="0.25">
      <c r="A906" s="8" t="s">
        <v>123</v>
      </c>
      <c r="B906" s="1">
        <v>920240.64000000025</v>
      </c>
      <c r="C906" s="1">
        <v>-10205.559999999996</v>
      </c>
      <c r="D906" s="7">
        <v>-660.07048789159944</v>
      </c>
    </row>
    <row r="907" spans="1:4" x14ac:dyDescent="0.25">
      <c r="A907" s="8" t="s">
        <v>124</v>
      </c>
      <c r="B907" s="1">
        <v>339729.50000000017</v>
      </c>
      <c r="C907" s="1">
        <v>-47448.209999999985</v>
      </c>
      <c r="D907" s="7">
        <v>-496.92805034280008</v>
      </c>
    </row>
    <row r="908" spans="1:4" x14ac:dyDescent="0.25">
      <c r="A908" s="4" t="s">
        <v>15</v>
      </c>
      <c r="B908" s="1"/>
      <c r="C908" s="1"/>
      <c r="D908" s="7"/>
    </row>
    <row r="909" spans="1:4" x14ac:dyDescent="0.25">
      <c r="A909" s="5" t="s">
        <v>122</v>
      </c>
      <c r="B909" s="1"/>
      <c r="C909" s="1"/>
      <c r="D909" s="7"/>
    </row>
    <row r="910" spans="1:4" x14ac:dyDescent="0.25">
      <c r="A910" s="8" t="s">
        <v>123</v>
      </c>
      <c r="B910" s="1">
        <v>80554.149999999994</v>
      </c>
      <c r="C910" s="1">
        <v>-6895.8899999999967</v>
      </c>
      <c r="D910" s="7">
        <v>-73.584431396699983</v>
      </c>
    </row>
    <row r="911" spans="1:4" x14ac:dyDescent="0.25">
      <c r="A911" s="8" t="s">
        <v>124</v>
      </c>
      <c r="B911" s="1">
        <v>27654.760000000002</v>
      </c>
      <c r="C911" s="1">
        <v>-6073.84</v>
      </c>
      <c r="D911" s="7">
        <v>84.507402847499989</v>
      </c>
    </row>
    <row r="912" spans="1:4" x14ac:dyDescent="0.25">
      <c r="A912" s="5" t="s">
        <v>23</v>
      </c>
      <c r="B912" s="1"/>
      <c r="C912" s="1"/>
      <c r="D912" s="7"/>
    </row>
    <row r="913" spans="1:4" x14ac:dyDescent="0.25">
      <c r="A913" s="8" t="s">
        <v>123</v>
      </c>
      <c r="B913" s="1">
        <v>189851.04000000004</v>
      </c>
      <c r="C913" s="1">
        <v>-1465.8299999999995</v>
      </c>
      <c r="D913" s="7">
        <v>442.97465001019992</v>
      </c>
    </row>
    <row r="914" spans="1:4" x14ac:dyDescent="0.25">
      <c r="A914" s="8" t="s">
        <v>124</v>
      </c>
      <c r="B914" s="1">
        <v>76216.48000000001</v>
      </c>
      <c r="C914" s="1">
        <v>-15956.65</v>
      </c>
      <c r="D914" s="7">
        <v>12.556837287600004</v>
      </c>
    </row>
    <row r="915" spans="1:4" x14ac:dyDescent="0.25">
      <c r="A915" s="5" t="s">
        <v>24</v>
      </c>
      <c r="B915" s="1"/>
      <c r="C915" s="1"/>
      <c r="D915" s="7"/>
    </row>
    <row r="916" spans="1:4" x14ac:dyDescent="0.25">
      <c r="A916" s="8" t="s">
        <v>123</v>
      </c>
      <c r="B916" s="1">
        <v>715299.48999999953</v>
      </c>
      <c r="C916" s="1">
        <v>-33989.5</v>
      </c>
      <c r="D916" s="7">
        <v>-43.160215965100029</v>
      </c>
    </row>
    <row r="917" spans="1:4" x14ac:dyDescent="0.25">
      <c r="A917" s="8" t="s">
        <v>124</v>
      </c>
      <c r="B917" s="1">
        <v>293534.82</v>
      </c>
      <c r="C917" s="1">
        <v>-43703.250000000015</v>
      </c>
      <c r="D917" s="7">
        <v>-195.30420901900007</v>
      </c>
    </row>
    <row r="918" spans="1:4" x14ac:dyDescent="0.25">
      <c r="A918" s="5" t="s">
        <v>25</v>
      </c>
      <c r="B918" s="1"/>
      <c r="C918" s="1"/>
      <c r="D918" s="7"/>
    </row>
    <row r="919" spans="1:4" x14ac:dyDescent="0.25">
      <c r="A919" s="8" t="s">
        <v>123</v>
      </c>
      <c r="B919" s="1">
        <v>159069.93</v>
      </c>
      <c r="C919" s="1">
        <v>-52104.119999999995</v>
      </c>
      <c r="D919" s="7">
        <v>135.0481052337</v>
      </c>
    </row>
    <row r="920" spans="1:4" x14ac:dyDescent="0.25">
      <c r="A920" s="8" t="s">
        <v>124</v>
      </c>
      <c r="B920" s="1">
        <v>76055.799999999988</v>
      </c>
      <c r="C920" s="1">
        <v>-19028.21</v>
      </c>
      <c r="D920" s="7">
        <v>-47.757682946300015</v>
      </c>
    </row>
    <row r="921" spans="1:4" x14ac:dyDescent="0.25">
      <c r="A921" s="5" t="s">
        <v>26</v>
      </c>
      <c r="B921" s="1"/>
      <c r="C921" s="1"/>
      <c r="D921" s="7"/>
    </row>
    <row r="922" spans="1:4" x14ac:dyDescent="0.25">
      <c r="A922" s="8" t="s">
        <v>123</v>
      </c>
      <c r="B922" s="1">
        <v>186412.00999999995</v>
      </c>
      <c r="C922" s="1">
        <v>-12.670000000001437</v>
      </c>
      <c r="D922" s="7">
        <v>-112.08271693879999</v>
      </c>
    </row>
    <row r="923" spans="1:4" x14ac:dyDescent="0.25">
      <c r="A923" s="8" t="s">
        <v>124</v>
      </c>
      <c r="B923" s="1">
        <v>83109.25</v>
      </c>
      <c r="C923" s="1">
        <v>-5101.8600000000006</v>
      </c>
      <c r="D923" s="7">
        <v>-11.479497042699997</v>
      </c>
    </row>
    <row r="924" spans="1:4" x14ac:dyDescent="0.25">
      <c r="A924" s="5" t="s">
        <v>27</v>
      </c>
      <c r="B924" s="1"/>
      <c r="C924" s="1"/>
      <c r="D924" s="7"/>
    </row>
    <row r="925" spans="1:4" x14ac:dyDescent="0.25">
      <c r="A925" s="8" t="s">
        <v>123</v>
      </c>
      <c r="B925" s="1">
        <v>728410.29999999946</v>
      </c>
      <c r="C925" s="1">
        <v>-8787.1000000000113</v>
      </c>
      <c r="D925" s="7">
        <v>-451.7104201722002</v>
      </c>
    </row>
    <row r="926" spans="1:4" x14ac:dyDescent="0.25">
      <c r="A926" s="8" t="s">
        <v>124</v>
      </c>
      <c r="B926" s="1">
        <v>296416.58999999997</v>
      </c>
      <c r="C926" s="1">
        <v>-75925.340000000011</v>
      </c>
      <c r="D926" s="7">
        <v>-94.605424730299887</v>
      </c>
    </row>
    <row r="927" spans="1:4" x14ac:dyDescent="0.25">
      <c r="A927" s="5" t="s">
        <v>28</v>
      </c>
      <c r="B927" s="1"/>
      <c r="C927" s="1"/>
      <c r="D927" s="7"/>
    </row>
    <row r="928" spans="1:4" x14ac:dyDescent="0.25">
      <c r="A928" s="8" t="s">
        <v>123</v>
      </c>
      <c r="B928" s="1">
        <v>209096.41999999995</v>
      </c>
      <c r="C928" s="1">
        <v>-64696.64999999998</v>
      </c>
      <c r="D928" s="7">
        <v>-2057.3353757104005</v>
      </c>
    </row>
    <row r="929" spans="1:4" x14ac:dyDescent="0.25">
      <c r="A929" s="8" t="s">
        <v>124</v>
      </c>
      <c r="B929" s="1">
        <v>87104.719999999987</v>
      </c>
      <c r="C929" s="1">
        <v>-13211.73</v>
      </c>
      <c r="D929" s="7">
        <v>-31.499495111199991</v>
      </c>
    </row>
    <row r="930" spans="1:4" x14ac:dyDescent="0.25">
      <c r="A930" s="5" t="s">
        <v>29</v>
      </c>
      <c r="B930" s="1"/>
      <c r="C930" s="1"/>
      <c r="D930" s="7"/>
    </row>
    <row r="931" spans="1:4" x14ac:dyDescent="0.25">
      <c r="A931" s="8" t="s">
        <v>123</v>
      </c>
      <c r="B931" s="1">
        <v>185016.87000000002</v>
      </c>
      <c r="C931" s="1">
        <v>-3717.6100000000042</v>
      </c>
      <c r="D931" s="7">
        <v>1.4614504966999959</v>
      </c>
    </row>
    <row r="932" spans="1:4" x14ac:dyDescent="0.25">
      <c r="A932" s="8" t="s">
        <v>124</v>
      </c>
      <c r="B932" s="1">
        <v>37583.739999999991</v>
      </c>
      <c r="C932" s="1">
        <v>-19588.989999999998</v>
      </c>
      <c r="D932" s="7">
        <v>74.095919166899989</v>
      </c>
    </row>
    <row r="933" spans="1:4" x14ac:dyDescent="0.25">
      <c r="A933" s="5" t="s">
        <v>30</v>
      </c>
      <c r="B933" s="1"/>
      <c r="C933" s="1"/>
      <c r="D933" s="7"/>
    </row>
    <row r="934" spans="1:4" x14ac:dyDescent="0.25">
      <c r="A934" s="8" t="s">
        <v>123</v>
      </c>
      <c r="B934" s="1">
        <v>127407.68999999999</v>
      </c>
      <c r="C934" s="1">
        <v>-21821.479999999996</v>
      </c>
      <c r="D934" s="7">
        <v>3.9863114456000091</v>
      </c>
    </row>
    <row r="935" spans="1:4" x14ac:dyDescent="0.25">
      <c r="A935" s="8" t="s">
        <v>124</v>
      </c>
      <c r="B935" s="1">
        <v>81602.76999999999</v>
      </c>
      <c r="C935" s="1">
        <v>-4529.3699999999981</v>
      </c>
      <c r="D935" s="7">
        <v>43.106358936199996</v>
      </c>
    </row>
    <row r="936" spans="1:4" x14ac:dyDescent="0.25">
      <c r="A936" s="5" t="s">
        <v>31</v>
      </c>
      <c r="B936" s="1"/>
      <c r="C936" s="1"/>
      <c r="D936" s="7"/>
    </row>
    <row r="937" spans="1:4" x14ac:dyDescent="0.25">
      <c r="A937" s="8" t="s">
        <v>123</v>
      </c>
      <c r="B937" s="1">
        <v>156769.01999999999</v>
      </c>
      <c r="C937" s="1">
        <v>-24810.11</v>
      </c>
      <c r="D937" s="7">
        <v>-789.14971913710019</v>
      </c>
    </row>
    <row r="938" spans="1:4" x14ac:dyDescent="0.25">
      <c r="A938" s="8" t="s">
        <v>124</v>
      </c>
      <c r="B938" s="1">
        <v>75683.23</v>
      </c>
      <c r="C938" s="1">
        <v>-14406.78</v>
      </c>
      <c r="D938" s="7">
        <v>26.8208572536</v>
      </c>
    </row>
    <row r="939" spans="1:4" x14ac:dyDescent="0.25">
      <c r="A939" s="5" t="s">
        <v>32</v>
      </c>
      <c r="B939" s="1"/>
      <c r="C939" s="1"/>
      <c r="D939" s="7"/>
    </row>
    <row r="940" spans="1:4" x14ac:dyDescent="0.25">
      <c r="A940" s="8" t="s">
        <v>123</v>
      </c>
      <c r="B940" s="1">
        <v>145741.65000000002</v>
      </c>
      <c r="C940" s="1">
        <v>-27597.540000000005</v>
      </c>
      <c r="D940" s="7">
        <v>734.46802761239996</v>
      </c>
    </row>
    <row r="941" spans="1:4" x14ac:dyDescent="0.25">
      <c r="A941" s="8" t="s">
        <v>124</v>
      </c>
      <c r="B941" s="1">
        <v>51815.600000000006</v>
      </c>
      <c r="C941" s="1">
        <v>-3015.1499999999978</v>
      </c>
      <c r="D941" s="7">
        <v>2.5115118532000054</v>
      </c>
    </row>
    <row r="942" spans="1:4" x14ac:dyDescent="0.25">
      <c r="A942" s="5" t="s">
        <v>33</v>
      </c>
      <c r="B942" s="1"/>
      <c r="C942" s="1"/>
      <c r="D942" s="7"/>
    </row>
    <row r="943" spans="1:4" x14ac:dyDescent="0.25">
      <c r="A943" s="8" t="s">
        <v>123</v>
      </c>
      <c r="B943" s="1">
        <v>186197.30000000002</v>
      </c>
      <c r="C943" s="1">
        <v>-2128.9300000000012</v>
      </c>
      <c r="D943" s="7">
        <v>342.55007636300002</v>
      </c>
    </row>
    <row r="944" spans="1:4" x14ac:dyDescent="0.25">
      <c r="A944" s="8" t="s">
        <v>124</v>
      </c>
      <c r="B944" s="1">
        <v>59650.09</v>
      </c>
      <c r="C944" s="1">
        <v>-27353.249999999996</v>
      </c>
      <c r="D944" s="7">
        <v>467.07084511860006</v>
      </c>
    </row>
    <row r="945" spans="1:4" x14ac:dyDescent="0.25">
      <c r="A945" s="5" t="s">
        <v>34</v>
      </c>
      <c r="B945" s="1"/>
      <c r="C945" s="1"/>
      <c r="D945" s="7"/>
    </row>
    <row r="946" spans="1:4" x14ac:dyDescent="0.25">
      <c r="A946" s="8" t="s">
        <v>123</v>
      </c>
      <c r="B946" s="1">
        <v>168449.15</v>
      </c>
      <c r="C946" s="1">
        <v>-33046.229999999989</v>
      </c>
      <c r="D946" s="7">
        <v>214.74404928749996</v>
      </c>
    </row>
    <row r="947" spans="1:4" x14ac:dyDescent="0.25">
      <c r="A947" s="8" t="s">
        <v>124</v>
      </c>
      <c r="B947" s="1">
        <v>119128.81999999999</v>
      </c>
      <c r="C947" s="1">
        <v>-9237.4500000000007</v>
      </c>
      <c r="D947" s="7">
        <v>29.1134199864</v>
      </c>
    </row>
    <row r="948" spans="1:4" x14ac:dyDescent="0.25">
      <c r="A948" s="5" t="s">
        <v>35</v>
      </c>
      <c r="B948" s="1"/>
      <c r="C948" s="1"/>
      <c r="D948" s="7"/>
    </row>
    <row r="949" spans="1:4" x14ac:dyDescent="0.25">
      <c r="A949" s="8" t="s">
        <v>123</v>
      </c>
      <c r="B949" s="1">
        <v>141444.94999999998</v>
      </c>
      <c r="C949" s="1">
        <v>-2260.8200000000015</v>
      </c>
      <c r="D949" s="7">
        <v>353.2610988765</v>
      </c>
    </row>
    <row r="950" spans="1:4" x14ac:dyDescent="0.25">
      <c r="A950" s="8" t="s">
        <v>124</v>
      </c>
      <c r="B950" s="1">
        <v>60648.179999999993</v>
      </c>
      <c r="C950" s="1">
        <v>-8267.0900000000038</v>
      </c>
      <c r="D950" s="7">
        <v>4043.2281383821</v>
      </c>
    </row>
    <row r="951" spans="1:4" x14ac:dyDescent="0.25">
      <c r="A951" s="5" t="s">
        <v>36</v>
      </c>
      <c r="B951" s="1"/>
      <c r="C951" s="1"/>
      <c r="D951" s="7"/>
    </row>
    <row r="952" spans="1:4" x14ac:dyDescent="0.25">
      <c r="A952" s="8" t="s">
        <v>123</v>
      </c>
      <c r="B952" s="1">
        <v>136446.32</v>
      </c>
      <c r="C952" s="1">
        <v>-18708.339999999993</v>
      </c>
      <c r="D952" s="7">
        <v>538.44710496729999</v>
      </c>
    </row>
    <row r="953" spans="1:4" x14ac:dyDescent="0.25">
      <c r="A953" s="8" t="s">
        <v>124</v>
      </c>
      <c r="B953" s="1">
        <v>76671.78</v>
      </c>
      <c r="C953" s="1">
        <v>-7181.85</v>
      </c>
      <c r="D953" s="7">
        <v>77.804561715700004</v>
      </c>
    </row>
    <row r="954" spans="1:4" x14ac:dyDescent="0.25">
      <c r="A954" s="5" t="s">
        <v>37</v>
      </c>
      <c r="B954" s="1"/>
      <c r="C954" s="1"/>
      <c r="D954" s="7"/>
    </row>
    <row r="955" spans="1:4" x14ac:dyDescent="0.25">
      <c r="A955" s="8" t="s">
        <v>123</v>
      </c>
      <c r="B955" s="1">
        <v>159561.53</v>
      </c>
      <c r="C955" s="1">
        <v>-9476.57</v>
      </c>
      <c r="D955" s="7">
        <v>52.154790975799997</v>
      </c>
    </row>
    <row r="956" spans="1:4" x14ac:dyDescent="0.25">
      <c r="A956" s="8" t="s">
        <v>124</v>
      </c>
      <c r="B956" s="1">
        <v>91507.85000000002</v>
      </c>
      <c r="C956" s="1">
        <v>442.00999999999658</v>
      </c>
      <c r="D956" s="7">
        <v>-40.135275077400003</v>
      </c>
    </row>
    <row r="957" spans="1:4" x14ac:dyDescent="0.25">
      <c r="A957" s="5" t="s">
        <v>38</v>
      </c>
      <c r="B957" s="1"/>
      <c r="C957" s="1"/>
      <c r="D957" s="7"/>
    </row>
    <row r="958" spans="1:4" x14ac:dyDescent="0.25">
      <c r="A958" s="8" t="s">
        <v>123</v>
      </c>
      <c r="B958" s="1">
        <v>182762.05000000002</v>
      </c>
      <c r="C958" s="1">
        <v>-18609.36</v>
      </c>
      <c r="D958" s="7">
        <v>-342.34646099860009</v>
      </c>
    </row>
    <row r="959" spans="1:4" x14ac:dyDescent="0.25">
      <c r="A959" s="8" t="s">
        <v>124</v>
      </c>
      <c r="B959" s="1">
        <v>62191.56</v>
      </c>
      <c r="C959" s="1">
        <v>-16024.870000000003</v>
      </c>
      <c r="D959" s="7">
        <v>-32.376136113100003</v>
      </c>
    </row>
    <row r="960" spans="1:4" x14ac:dyDescent="0.25">
      <c r="A960" s="5" t="s">
        <v>39</v>
      </c>
      <c r="B960" s="1"/>
      <c r="C960" s="1"/>
      <c r="D960" s="7"/>
    </row>
    <row r="961" spans="1:4" x14ac:dyDescent="0.25">
      <c r="A961" s="8" t="s">
        <v>123</v>
      </c>
      <c r="B961" s="1">
        <v>246848.01</v>
      </c>
      <c r="C961" s="1">
        <v>5396.2899999999972</v>
      </c>
      <c r="D961" s="7">
        <v>330.56111789929997</v>
      </c>
    </row>
    <row r="962" spans="1:4" x14ac:dyDescent="0.25">
      <c r="A962" s="8" t="s">
        <v>124</v>
      </c>
      <c r="B962" s="1">
        <v>91938.37999999999</v>
      </c>
      <c r="C962" s="1">
        <v>-11135.17</v>
      </c>
      <c r="D962" s="7">
        <v>23.633125624000002</v>
      </c>
    </row>
    <row r="963" spans="1:4" x14ac:dyDescent="0.25">
      <c r="A963" s="5" t="s">
        <v>40</v>
      </c>
      <c r="B963" s="1"/>
      <c r="C963" s="1"/>
      <c r="D963" s="7"/>
    </row>
    <row r="964" spans="1:4" x14ac:dyDescent="0.25">
      <c r="A964" s="8" t="s">
        <v>123</v>
      </c>
      <c r="B964" s="1">
        <v>126149.56000000003</v>
      </c>
      <c r="C964" s="1">
        <v>-14830.86</v>
      </c>
      <c r="D964" s="7">
        <v>96.859505668599994</v>
      </c>
    </row>
    <row r="965" spans="1:4" x14ac:dyDescent="0.25">
      <c r="A965" s="8" t="s">
        <v>124</v>
      </c>
      <c r="B965" s="1">
        <v>150712.29</v>
      </c>
      <c r="C965" s="1">
        <v>11694.320000000003</v>
      </c>
      <c r="D965" s="7">
        <v>-71.615401161299985</v>
      </c>
    </row>
    <row r="966" spans="1:4" x14ac:dyDescent="0.25">
      <c r="A966" s="5" t="s">
        <v>41</v>
      </c>
      <c r="B966" s="1"/>
      <c r="C966" s="1"/>
      <c r="D966" s="7"/>
    </row>
    <row r="967" spans="1:4" x14ac:dyDescent="0.25">
      <c r="A967" s="8" t="s">
        <v>123</v>
      </c>
      <c r="B967" s="1">
        <v>182353.98999999996</v>
      </c>
      <c r="C967" s="1">
        <v>15559.189999999999</v>
      </c>
      <c r="D967" s="7">
        <v>-20.73604637290001</v>
      </c>
    </row>
    <row r="968" spans="1:4" x14ac:dyDescent="0.25">
      <c r="A968" s="8" t="s">
        <v>124</v>
      </c>
      <c r="B968" s="1">
        <v>97209.54</v>
      </c>
      <c r="C968" s="1">
        <v>-18266.41</v>
      </c>
      <c r="D968" s="7">
        <v>537.8410656847999</v>
      </c>
    </row>
    <row r="969" spans="1:4" x14ac:dyDescent="0.25">
      <c r="A969" s="5" t="s">
        <v>42</v>
      </c>
      <c r="B969" s="1"/>
      <c r="C969" s="1"/>
      <c r="D969" s="7"/>
    </row>
    <row r="970" spans="1:4" x14ac:dyDescent="0.25">
      <c r="A970" s="8" t="s">
        <v>123</v>
      </c>
      <c r="B970" s="1">
        <v>770878.10999999987</v>
      </c>
      <c r="C970" s="1">
        <v>-155206.32</v>
      </c>
      <c r="D970" s="7">
        <v>-969.25229139799899</v>
      </c>
    </row>
    <row r="971" spans="1:4" x14ac:dyDescent="0.25">
      <c r="A971" s="8" t="s">
        <v>124</v>
      </c>
      <c r="B971" s="1">
        <v>409621.72</v>
      </c>
      <c r="C971" s="1">
        <v>-45916.400000000016</v>
      </c>
      <c r="D971" s="7">
        <v>113.23070946760001</v>
      </c>
    </row>
    <row r="972" spans="1:4" x14ac:dyDescent="0.25">
      <c r="A972" s="5" t="s">
        <v>43</v>
      </c>
      <c r="B972" s="1"/>
      <c r="C972" s="1"/>
      <c r="D972" s="7"/>
    </row>
    <row r="973" spans="1:4" x14ac:dyDescent="0.25">
      <c r="A973" s="8" t="s">
        <v>123</v>
      </c>
      <c r="B973" s="1">
        <v>258423.2</v>
      </c>
      <c r="C973" s="1">
        <v>10251.310000000001</v>
      </c>
      <c r="D973" s="7">
        <v>123.09286193630001</v>
      </c>
    </row>
    <row r="974" spans="1:4" x14ac:dyDescent="0.25">
      <c r="A974" s="8" t="s">
        <v>124</v>
      </c>
      <c r="B974" s="1">
        <v>58430.700000000012</v>
      </c>
      <c r="C974" s="1">
        <v>-31500.34</v>
      </c>
      <c r="D974" s="7">
        <v>8.2590935673000025</v>
      </c>
    </row>
    <row r="975" spans="1:4" x14ac:dyDescent="0.25">
      <c r="A975" s="5" t="s">
        <v>44</v>
      </c>
      <c r="B975" s="1"/>
      <c r="C975" s="1"/>
      <c r="D975" s="7"/>
    </row>
    <row r="976" spans="1:4" x14ac:dyDescent="0.25">
      <c r="A976" s="8" t="s">
        <v>123</v>
      </c>
      <c r="B976" s="1">
        <v>121768.53999999998</v>
      </c>
      <c r="C976" s="1">
        <v>-23403.519999999997</v>
      </c>
      <c r="D976" s="7">
        <v>7.6449803233999996</v>
      </c>
    </row>
    <row r="977" spans="1:4" x14ac:dyDescent="0.25">
      <c r="A977" s="8" t="s">
        <v>124</v>
      </c>
      <c r="B977" s="1">
        <v>75695.16</v>
      </c>
      <c r="C977" s="1">
        <v>5586.53</v>
      </c>
      <c r="D977" s="7">
        <v>62.534250660500007</v>
      </c>
    </row>
    <row r="978" spans="1:4" x14ac:dyDescent="0.25">
      <c r="A978" s="5" t="s">
        <v>45</v>
      </c>
      <c r="B978" s="1"/>
      <c r="C978" s="1"/>
      <c r="D978" s="7"/>
    </row>
    <row r="979" spans="1:4" x14ac:dyDescent="0.25">
      <c r="A979" s="8" t="s">
        <v>123</v>
      </c>
      <c r="B979" s="1">
        <v>150315.91999999998</v>
      </c>
      <c r="C979" s="1">
        <v>-20155.829999999998</v>
      </c>
      <c r="D979" s="7">
        <v>-4.7979916100000075E-2</v>
      </c>
    </row>
    <row r="980" spans="1:4" x14ac:dyDescent="0.25">
      <c r="A980" s="8" t="s">
        <v>124</v>
      </c>
      <c r="B980" s="1">
        <v>111585.01999999999</v>
      </c>
      <c r="C980" s="1">
        <v>13124.000000000004</v>
      </c>
      <c r="D980" s="7">
        <v>4.6179615611999987</v>
      </c>
    </row>
    <row r="981" spans="1:4" x14ac:dyDescent="0.25">
      <c r="A981" s="5" t="s">
        <v>46</v>
      </c>
      <c r="B981" s="1"/>
      <c r="C981" s="1"/>
      <c r="D981" s="7"/>
    </row>
    <row r="982" spans="1:4" x14ac:dyDescent="0.25">
      <c r="A982" s="8" t="s">
        <v>123</v>
      </c>
      <c r="B982" s="1">
        <v>193240.01</v>
      </c>
      <c r="C982" s="1">
        <v>-52921.800000000017</v>
      </c>
      <c r="D982" s="7">
        <v>-12.786169405599971</v>
      </c>
    </row>
    <row r="983" spans="1:4" x14ac:dyDescent="0.25">
      <c r="A983" s="8" t="s">
        <v>124</v>
      </c>
      <c r="B983" s="1">
        <v>70607.420000000013</v>
      </c>
      <c r="C983" s="1">
        <v>-10876.519999999999</v>
      </c>
      <c r="D983" s="7">
        <v>-131.13347111429999</v>
      </c>
    </row>
    <row r="984" spans="1:4" x14ac:dyDescent="0.25">
      <c r="A984" s="5" t="s">
        <v>47</v>
      </c>
      <c r="B984" s="1"/>
      <c r="C984" s="1"/>
      <c r="D984" s="7"/>
    </row>
    <row r="985" spans="1:4" x14ac:dyDescent="0.25">
      <c r="A985" s="8" t="s">
        <v>123</v>
      </c>
      <c r="B985" s="1">
        <v>551834.58000000007</v>
      </c>
      <c r="C985" s="1">
        <v>-83421.310000000027</v>
      </c>
      <c r="D985" s="7">
        <v>1257.6086673488001</v>
      </c>
    </row>
    <row r="986" spans="1:4" x14ac:dyDescent="0.25">
      <c r="A986" s="8" t="s">
        <v>124</v>
      </c>
      <c r="B986" s="1">
        <v>508905.70000000007</v>
      </c>
      <c r="C986" s="1">
        <v>9095.1400000000049</v>
      </c>
      <c r="D986" s="7">
        <v>460.43092434580001</v>
      </c>
    </row>
    <row r="987" spans="1:4" x14ac:dyDescent="0.25">
      <c r="A987" s="5" t="s">
        <v>48</v>
      </c>
      <c r="B987" s="1"/>
      <c r="C987" s="1"/>
      <c r="D987" s="7"/>
    </row>
    <row r="988" spans="1:4" x14ac:dyDescent="0.25">
      <c r="A988" s="8" t="s">
        <v>123</v>
      </c>
      <c r="B988" s="1">
        <v>211311.66999999998</v>
      </c>
      <c r="C988" s="1">
        <v>-46400.830000000009</v>
      </c>
      <c r="D988" s="7">
        <v>67.989360342599994</v>
      </c>
    </row>
    <row r="989" spans="1:4" x14ac:dyDescent="0.25">
      <c r="A989" s="8" t="s">
        <v>124</v>
      </c>
      <c r="B989" s="1">
        <v>81647.290000000008</v>
      </c>
      <c r="C989" s="1">
        <v>-20298.250000000004</v>
      </c>
      <c r="D989" s="7">
        <v>30.545755427900009</v>
      </c>
    </row>
    <row r="990" spans="1:4" x14ac:dyDescent="0.25">
      <c r="A990" s="5" t="s">
        <v>49</v>
      </c>
      <c r="B990" s="1"/>
      <c r="C990" s="1"/>
      <c r="D990" s="7"/>
    </row>
    <row r="991" spans="1:4" x14ac:dyDescent="0.25">
      <c r="A991" s="8" t="s">
        <v>123</v>
      </c>
      <c r="B991" s="1">
        <v>222784.39</v>
      </c>
      <c r="C991" s="1">
        <v>24655.149999999994</v>
      </c>
      <c r="D991" s="7">
        <v>-49.152345815600022</v>
      </c>
    </row>
    <row r="992" spans="1:4" x14ac:dyDescent="0.25">
      <c r="A992" s="8" t="s">
        <v>124</v>
      </c>
      <c r="B992" s="1">
        <v>84958.13</v>
      </c>
      <c r="C992" s="1">
        <v>-19203.88</v>
      </c>
      <c r="D992" s="7">
        <v>-13.558734754100001</v>
      </c>
    </row>
    <row r="993" spans="1:4" x14ac:dyDescent="0.25">
      <c r="A993" s="5" t="s">
        <v>50</v>
      </c>
      <c r="B993" s="1"/>
      <c r="C993" s="1"/>
      <c r="D993" s="7"/>
    </row>
    <row r="994" spans="1:4" x14ac:dyDescent="0.25">
      <c r="A994" s="8" t="s">
        <v>123</v>
      </c>
      <c r="B994" s="1">
        <v>181221.38999999996</v>
      </c>
      <c r="C994" s="1">
        <v>-5380.7099999999991</v>
      </c>
      <c r="D994" s="7">
        <v>172.90704620540006</v>
      </c>
    </row>
    <row r="995" spans="1:4" x14ac:dyDescent="0.25">
      <c r="A995" s="8" t="s">
        <v>124</v>
      </c>
      <c r="B995" s="1">
        <v>79653.379999999976</v>
      </c>
      <c r="C995" s="1">
        <v>-31631.890000000007</v>
      </c>
      <c r="D995" s="7">
        <v>23.281675973600002</v>
      </c>
    </row>
    <row r="996" spans="1:4" x14ac:dyDescent="0.25">
      <c r="A996" s="5" t="s">
        <v>51</v>
      </c>
      <c r="B996" s="1"/>
      <c r="C996" s="1"/>
      <c r="D996" s="7"/>
    </row>
    <row r="997" spans="1:4" x14ac:dyDescent="0.25">
      <c r="A997" s="8" t="s">
        <v>123</v>
      </c>
      <c r="B997" s="1">
        <v>191747.02</v>
      </c>
      <c r="C997" s="1">
        <v>-11763.86</v>
      </c>
      <c r="D997" s="7">
        <v>-116.469243941</v>
      </c>
    </row>
    <row r="998" spans="1:4" x14ac:dyDescent="0.25">
      <c r="A998" s="8" t="s">
        <v>124</v>
      </c>
      <c r="B998" s="1">
        <v>96320.029999999984</v>
      </c>
      <c r="C998" s="1">
        <v>-8839.779999999997</v>
      </c>
      <c r="D998" s="7">
        <v>-83.264070003900002</v>
      </c>
    </row>
    <row r="999" spans="1:4" x14ac:dyDescent="0.25">
      <c r="A999" s="5" t="s">
        <v>52</v>
      </c>
      <c r="B999" s="1"/>
      <c r="C999" s="1"/>
      <c r="D999" s="7"/>
    </row>
    <row r="1000" spans="1:4" x14ac:dyDescent="0.25">
      <c r="A1000" s="8" t="s">
        <v>123</v>
      </c>
      <c r="B1000" s="1">
        <v>160403.97999999998</v>
      </c>
      <c r="C1000" s="1">
        <v>-40818.76</v>
      </c>
      <c r="D1000" s="7">
        <v>-113.38829552650014</v>
      </c>
    </row>
    <row r="1001" spans="1:4" x14ac:dyDescent="0.25">
      <c r="A1001" s="8" t="s">
        <v>124</v>
      </c>
      <c r="B1001" s="1">
        <v>75628.869999999981</v>
      </c>
      <c r="C1001" s="1">
        <v>-13515.55</v>
      </c>
      <c r="D1001" s="7">
        <v>5.5061928621999989</v>
      </c>
    </row>
    <row r="1002" spans="1:4" x14ac:dyDescent="0.25">
      <c r="A1002" s="5" t="s">
        <v>53</v>
      </c>
      <c r="B1002" s="1"/>
      <c r="C1002" s="1"/>
      <c r="D1002" s="7"/>
    </row>
    <row r="1003" spans="1:4" x14ac:dyDescent="0.25">
      <c r="A1003" s="8" t="s">
        <v>123</v>
      </c>
      <c r="B1003" s="1">
        <v>717203.68000000028</v>
      </c>
      <c r="C1003" s="1">
        <v>-87575.530000000028</v>
      </c>
      <c r="D1003" s="7">
        <v>-492.30323699699994</v>
      </c>
    </row>
    <row r="1004" spans="1:4" x14ac:dyDescent="0.25">
      <c r="A1004" s="8" t="s">
        <v>124</v>
      </c>
      <c r="B1004" s="1">
        <v>437408.01</v>
      </c>
      <c r="C1004" s="1">
        <v>-12470.980000000001</v>
      </c>
      <c r="D1004" s="7">
        <v>-131.41065336359998</v>
      </c>
    </row>
    <row r="1005" spans="1:4" x14ac:dyDescent="0.25">
      <c r="A1005" s="5" t="s">
        <v>54</v>
      </c>
      <c r="B1005" s="1"/>
      <c r="C1005" s="1"/>
      <c r="D1005" s="7"/>
    </row>
    <row r="1006" spans="1:4" x14ac:dyDescent="0.25">
      <c r="A1006" s="8" t="s">
        <v>123</v>
      </c>
      <c r="B1006" s="1">
        <v>229354.72000000003</v>
      </c>
      <c r="C1006" s="1">
        <v>3347.1399999999967</v>
      </c>
      <c r="D1006" s="7">
        <v>-110.1794422973</v>
      </c>
    </row>
    <row r="1007" spans="1:4" x14ac:dyDescent="0.25">
      <c r="A1007" s="8" t="s">
        <v>124</v>
      </c>
      <c r="B1007" s="1">
        <v>70967.709999999992</v>
      </c>
      <c r="C1007" s="1">
        <v>-14047.940000000002</v>
      </c>
      <c r="D1007" s="7">
        <v>-0.95450460610000754</v>
      </c>
    </row>
    <row r="1008" spans="1:4" x14ac:dyDescent="0.25">
      <c r="A1008" s="5" t="s">
        <v>55</v>
      </c>
      <c r="B1008" s="1"/>
      <c r="C1008" s="1"/>
      <c r="D1008" s="7"/>
    </row>
    <row r="1009" spans="1:4" x14ac:dyDescent="0.25">
      <c r="A1009" s="8" t="s">
        <v>123</v>
      </c>
      <c r="B1009" s="1">
        <v>122274.38000000003</v>
      </c>
      <c r="C1009" s="1">
        <v>-33772.550000000003</v>
      </c>
      <c r="D1009" s="7">
        <v>67.646088745</v>
      </c>
    </row>
    <row r="1010" spans="1:4" x14ac:dyDescent="0.25">
      <c r="A1010" s="8" t="s">
        <v>124</v>
      </c>
      <c r="B1010" s="1">
        <v>79824.87</v>
      </c>
      <c r="C1010" s="1">
        <v>-16248.14</v>
      </c>
      <c r="D1010" s="7">
        <v>-22.726113440200031</v>
      </c>
    </row>
    <row r="1011" spans="1:4" x14ac:dyDescent="0.25">
      <c r="A1011" s="5" t="s">
        <v>56</v>
      </c>
      <c r="B1011" s="1"/>
      <c r="C1011" s="1"/>
      <c r="D1011" s="7"/>
    </row>
    <row r="1012" spans="1:4" x14ac:dyDescent="0.25">
      <c r="A1012" s="8" t="s">
        <v>123</v>
      </c>
      <c r="B1012" s="1">
        <v>205906.65999999997</v>
      </c>
      <c r="C1012" s="1">
        <v>-18094.05</v>
      </c>
      <c r="D1012" s="7">
        <v>-3.7816017556999881</v>
      </c>
    </row>
    <row r="1013" spans="1:4" x14ac:dyDescent="0.25">
      <c r="A1013" s="8" t="s">
        <v>124</v>
      </c>
      <c r="B1013" s="1">
        <v>93656.57</v>
      </c>
      <c r="C1013" s="1">
        <v>2382.3100000000022</v>
      </c>
      <c r="D1013" s="7">
        <v>11.194795257199999</v>
      </c>
    </row>
    <row r="1014" spans="1:4" x14ac:dyDescent="0.25">
      <c r="A1014" s="5" t="s">
        <v>57</v>
      </c>
      <c r="B1014" s="1"/>
      <c r="C1014" s="1"/>
      <c r="D1014" s="7"/>
    </row>
    <row r="1015" spans="1:4" x14ac:dyDescent="0.25">
      <c r="A1015" s="8" t="s">
        <v>123</v>
      </c>
      <c r="B1015" s="1">
        <v>197505.31</v>
      </c>
      <c r="C1015" s="1">
        <v>-23220.459999999992</v>
      </c>
      <c r="D1015" s="7">
        <v>-602.52874648729994</v>
      </c>
    </row>
    <row r="1016" spans="1:4" x14ac:dyDescent="0.25">
      <c r="A1016" s="8" t="s">
        <v>124</v>
      </c>
      <c r="B1016" s="1">
        <v>87749.300000000017</v>
      </c>
      <c r="C1016" s="1">
        <v>-8752.8300000000017</v>
      </c>
      <c r="D1016" s="7">
        <v>590.09552847560008</v>
      </c>
    </row>
    <row r="1017" spans="1:4" x14ac:dyDescent="0.25">
      <c r="A1017" s="5" t="s">
        <v>58</v>
      </c>
      <c r="B1017" s="1"/>
      <c r="C1017" s="1"/>
      <c r="D1017" s="7"/>
    </row>
    <row r="1018" spans="1:4" x14ac:dyDescent="0.25">
      <c r="A1018" s="8" t="s">
        <v>123</v>
      </c>
      <c r="B1018" s="1">
        <v>242221.40000000002</v>
      </c>
      <c r="C1018" s="1">
        <v>2224.7200000000012</v>
      </c>
      <c r="D1018" s="7">
        <v>-54.002247611999962</v>
      </c>
    </row>
    <row r="1019" spans="1:4" x14ac:dyDescent="0.25">
      <c r="A1019" s="8" t="s">
        <v>124</v>
      </c>
      <c r="B1019" s="1">
        <v>81986.48</v>
      </c>
      <c r="C1019" s="1">
        <v>-32613.269999999997</v>
      </c>
      <c r="D1019" s="7">
        <v>-382.19135386520009</v>
      </c>
    </row>
    <row r="1020" spans="1:4" x14ac:dyDescent="0.25">
      <c r="A1020" s="5" t="s">
        <v>59</v>
      </c>
      <c r="B1020" s="1"/>
      <c r="C1020" s="1"/>
      <c r="D1020" s="7"/>
    </row>
    <row r="1021" spans="1:4" x14ac:dyDescent="0.25">
      <c r="A1021" s="8" t="s">
        <v>123</v>
      </c>
      <c r="B1021" s="1">
        <v>169054.38</v>
      </c>
      <c r="C1021" s="1">
        <v>1253.8599999999988</v>
      </c>
      <c r="D1021" s="7">
        <v>184.37993446590005</v>
      </c>
    </row>
    <row r="1022" spans="1:4" x14ac:dyDescent="0.25">
      <c r="A1022" s="8" t="s">
        <v>124</v>
      </c>
      <c r="B1022" s="1">
        <v>79049.13</v>
      </c>
      <c r="C1022" s="1">
        <v>-8273.4500000000007</v>
      </c>
      <c r="D1022" s="7">
        <v>-35.277034437800005</v>
      </c>
    </row>
    <row r="1023" spans="1:4" x14ac:dyDescent="0.25">
      <c r="A1023" s="5" t="s">
        <v>60</v>
      </c>
      <c r="B1023" s="1"/>
      <c r="C1023" s="1"/>
      <c r="D1023" s="7"/>
    </row>
    <row r="1024" spans="1:4" x14ac:dyDescent="0.25">
      <c r="A1024" s="8" t="s">
        <v>123</v>
      </c>
      <c r="B1024" s="1">
        <v>140464.28</v>
      </c>
      <c r="C1024" s="1">
        <v>-45999.93</v>
      </c>
      <c r="D1024" s="7">
        <v>57.825741175300003</v>
      </c>
    </row>
    <row r="1025" spans="1:4" x14ac:dyDescent="0.25">
      <c r="A1025" s="8" t="s">
        <v>124</v>
      </c>
      <c r="B1025" s="1">
        <v>110903.45999999999</v>
      </c>
      <c r="C1025" s="1">
        <v>13662.109999999997</v>
      </c>
      <c r="D1025" s="7">
        <v>45.316040878300001</v>
      </c>
    </row>
    <row r="1026" spans="1:4" x14ac:dyDescent="0.25">
      <c r="A1026" s="5" t="s">
        <v>61</v>
      </c>
      <c r="B1026" s="1"/>
      <c r="C1026" s="1"/>
      <c r="D1026" s="7"/>
    </row>
    <row r="1027" spans="1:4" x14ac:dyDescent="0.25">
      <c r="A1027" s="8" t="s">
        <v>123</v>
      </c>
      <c r="B1027" s="1">
        <v>165308.12</v>
      </c>
      <c r="C1027" s="1">
        <v>-51799.780000000013</v>
      </c>
      <c r="D1027" s="7">
        <v>-70.583086945900007</v>
      </c>
    </row>
    <row r="1028" spans="1:4" x14ac:dyDescent="0.25">
      <c r="A1028" s="8" t="s">
        <v>124</v>
      </c>
      <c r="B1028" s="1">
        <v>82166.680000000022</v>
      </c>
      <c r="C1028" s="1">
        <v>-4046.0899999999992</v>
      </c>
      <c r="D1028" s="7">
        <v>50.792222295599998</v>
      </c>
    </row>
    <row r="1029" spans="1:4" x14ac:dyDescent="0.25">
      <c r="A1029" s="5" t="s">
        <v>62</v>
      </c>
      <c r="B1029" s="1"/>
      <c r="C1029" s="1"/>
      <c r="D1029" s="7"/>
    </row>
    <row r="1030" spans="1:4" x14ac:dyDescent="0.25">
      <c r="A1030" s="8" t="s">
        <v>123</v>
      </c>
      <c r="B1030" s="1">
        <v>113921.97999999998</v>
      </c>
      <c r="C1030" s="1">
        <v>-6456.3799999999992</v>
      </c>
      <c r="D1030" s="7">
        <v>309.15307560799999</v>
      </c>
    </row>
    <row r="1031" spans="1:4" x14ac:dyDescent="0.25">
      <c r="A1031" s="8" t="s">
        <v>124</v>
      </c>
      <c r="B1031" s="1">
        <v>58924.719999999994</v>
      </c>
      <c r="C1031" s="1">
        <v>-23215.05</v>
      </c>
      <c r="D1031" s="7">
        <v>-17.320187256399993</v>
      </c>
    </row>
    <row r="1032" spans="1:4" x14ac:dyDescent="0.25">
      <c r="A1032" s="5" t="s">
        <v>63</v>
      </c>
      <c r="B1032" s="1"/>
      <c r="C1032" s="1"/>
      <c r="D1032" s="7"/>
    </row>
    <row r="1033" spans="1:4" x14ac:dyDescent="0.25">
      <c r="A1033" s="8" t="s">
        <v>123</v>
      </c>
      <c r="B1033" s="1">
        <v>632685.68000000028</v>
      </c>
      <c r="C1033" s="1">
        <v>-136315.69</v>
      </c>
      <c r="D1033" s="7">
        <v>44.260555734999684</v>
      </c>
    </row>
    <row r="1034" spans="1:4" x14ac:dyDescent="0.25">
      <c r="A1034" s="8" t="s">
        <v>124</v>
      </c>
      <c r="B1034" s="1">
        <v>479879.31999999995</v>
      </c>
      <c r="C1034" s="1">
        <v>7578.9799999999914</v>
      </c>
      <c r="D1034" s="7">
        <v>295.88249583650003</v>
      </c>
    </row>
    <row r="1035" spans="1:4" x14ac:dyDescent="0.25">
      <c r="A1035" s="5" t="s">
        <v>64</v>
      </c>
      <c r="B1035" s="1"/>
      <c r="C1035" s="1"/>
      <c r="D1035" s="7"/>
    </row>
    <row r="1036" spans="1:4" x14ac:dyDescent="0.25">
      <c r="A1036" s="8" t="s">
        <v>123</v>
      </c>
      <c r="B1036" s="1">
        <v>161131.05000000002</v>
      </c>
      <c r="C1036" s="1">
        <v>-16964.439999999991</v>
      </c>
      <c r="D1036" s="7">
        <v>-1.7395018880000048</v>
      </c>
    </row>
    <row r="1037" spans="1:4" x14ac:dyDescent="0.25">
      <c r="A1037" s="8" t="s">
        <v>124</v>
      </c>
      <c r="B1037" s="1">
        <v>106294.26000000001</v>
      </c>
      <c r="C1037" s="1">
        <v>-14394.490000000005</v>
      </c>
      <c r="D1037" s="7">
        <v>80.682534775700006</v>
      </c>
    </row>
    <row r="1038" spans="1:4" x14ac:dyDescent="0.25">
      <c r="A1038" s="5" t="s">
        <v>65</v>
      </c>
      <c r="B1038" s="1"/>
      <c r="C1038" s="1"/>
      <c r="D1038" s="7"/>
    </row>
    <row r="1039" spans="1:4" x14ac:dyDescent="0.25">
      <c r="A1039" s="8" t="s">
        <v>123</v>
      </c>
      <c r="B1039" s="1">
        <v>172832.79000000004</v>
      </c>
      <c r="C1039" s="1">
        <v>-11253.769999999991</v>
      </c>
      <c r="D1039" s="7">
        <v>184.48812358020001</v>
      </c>
    </row>
    <row r="1040" spans="1:4" x14ac:dyDescent="0.25">
      <c r="A1040" s="8" t="s">
        <v>124</v>
      </c>
      <c r="B1040" s="1">
        <v>114471.14000000001</v>
      </c>
      <c r="C1040" s="1">
        <v>7961.7599999999966</v>
      </c>
      <c r="D1040" s="7">
        <v>-573.9695173399997</v>
      </c>
    </row>
    <row r="1041" spans="1:4" x14ac:dyDescent="0.25">
      <c r="A1041" s="5" t="s">
        <v>66</v>
      </c>
      <c r="B1041" s="1"/>
      <c r="C1041" s="1"/>
      <c r="D1041" s="7"/>
    </row>
    <row r="1042" spans="1:4" x14ac:dyDescent="0.25">
      <c r="A1042" s="8" t="s">
        <v>123</v>
      </c>
      <c r="B1042" s="1">
        <v>230287.62999999995</v>
      </c>
      <c r="C1042" s="1">
        <v>-45939.83</v>
      </c>
      <c r="D1042" s="7">
        <v>32.336815018799989</v>
      </c>
    </row>
    <row r="1043" spans="1:4" x14ac:dyDescent="0.25">
      <c r="A1043" s="8" t="s">
        <v>124</v>
      </c>
      <c r="B1043" s="1">
        <v>163513.75</v>
      </c>
      <c r="C1043" s="1">
        <v>9946.010000000002</v>
      </c>
      <c r="D1043" s="7">
        <v>135.07647121339997</v>
      </c>
    </row>
    <row r="1044" spans="1:4" x14ac:dyDescent="0.25">
      <c r="A1044" s="5" t="s">
        <v>67</v>
      </c>
      <c r="B1044" s="1"/>
      <c r="C1044" s="1"/>
      <c r="D1044" s="7"/>
    </row>
    <row r="1045" spans="1:4" x14ac:dyDescent="0.25">
      <c r="A1045" s="8" t="s">
        <v>123</v>
      </c>
      <c r="B1045" s="1">
        <v>225529.2</v>
      </c>
      <c r="C1045" s="1">
        <v>-7207.0699999999988</v>
      </c>
      <c r="D1045" s="7">
        <v>-1116.3093015885997</v>
      </c>
    </row>
    <row r="1046" spans="1:4" x14ac:dyDescent="0.25">
      <c r="A1046" s="8" t="s">
        <v>124</v>
      </c>
      <c r="B1046" s="1">
        <v>101832.89</v>
      </c>
      <c r="C1046" s="1">
        <v>2506.7099999999973</v>
      </c>
      <c r="D1046" s="7">
        <v>25.932308621400004</v>
      </c>
    </row>
    <row r="1047" spans="1:4" x14ac:dyDescent="0.25">
      <c r="A1047" s="5" t="s">
        <v>68</v>
      </c>
      <c r="B1047" s="1"/>
      <c r="C1047" s="1"/>
      <c r="D1047" s="7"/>
    </row>
    <row r="1048" spans="1:4" x14ac:dyDescent="0.25">
      <c r="A1048" s="8" t="s">
        <v>123</v>
      </c>
      <c r="B1048" s="1">
        <v>192128.36</v>
      </c>
      <c r="C1048" s="1">
        <v>-27494.559999999998</v>
      </c>
      <c r="D1048" s="7">
        <v>310.12519784699987</v>
      </c>
    </row>
    <row r="1049" spans="1:4" x14ac:dyDescent="0.25">
      <c r="A1049" s="8" t="s">
        <v>124</v>
      </c>
      <c r="B1049" s="1">
        <v>110328.90000000002</v>
      </c>
      <c r="C1049" s="1">
        <v>-10421.560000000005</v>
      </c>
      <c r="D1049" s="7">
        <v>742.7778288267001</v>
      </c>
    </row>
    <row r="1050" spans="1:4" x14ac:dyDescent="0.25">
      <c r="A1050" s="5" t="s">
        <v>69</v>
      </c>
      <c r="B1050" s="1"/>
      <c r="C1050" s="1"/>
      <c r="D1050" s="7"/>
    </row>
    <row r="1051" spans="1:4" x14ac:dyDescent="0.25">
      <c r="A1051" s="8" t="s">
        <v>123</v>
      </c>
      <c r="B1051" s="1">
        <v>213455.68000000002</v>
      </c>
      <c r="C1051" s="1">
        <v>-58563</v>
      </c>
      <c r="D1051" s="7">
        <v>119.57804557970002</v>
      </c>
    </row>
    <row r="1052" spans="1:4" x14ac:dyDescent="0.25">
      <c r="A1052" s="8" t="s">
        <v>124</v>
      </c>
      <c r="B1052" s="1">
        <v>86163.6</v>
      </c>
      <c r="C1052" s="1">
        <v>-25006.49</v>
      </c>
      <c r="D1052" s="7">
        <v>-190.5751576541</v>
      </c>
    </row>
    <row r="1053" spans="1:4" x14ac:dyDescent="0.25">
      <c r="A1053" s="5" t="s">
        <v>70</v>
      </c>
      <c r="B1053" s="1"/>
      <c r="C1053" s="1"/>
      <c r="D1053" s="7"/>
    </row>
    <row r="1054" spans="1:4" x14ac:dyDescent="0.25">
      <c r="A1054" s="8" t="s">
        <v>123</v>
      </c>
      <c r="B1054" s="1">
        <v>189754.65000000002</v>
      </c>
      <c r="C1054" s="1">
        <v>-7050.53</v>
      </c>
      <c r="D1054" s="7">
        <v>192.30888490080002</v>
      </c>
    </row>
    <row r="1055" spans="1:4" x14ac:dyDescent="0.25">
      <c r="A1055" s="8" t="s">
        <v>124</v>
      </c>
      <c r="B1055" s="1">
        <v>58873.19</v>
      </c>
      <c r="C1055" s="1">
        <v>-2441.8500000000004</v>
      </c>
      <c r="D1055" s="7">
        <v>-60.120386034399999</v>
      </c>
    </row>
    <row r="1056" spans="1:4" x14ac:dyDescent="0.25">
      <c r="A1056" s="5" t="s">
        <v>71</v>
      </c>
      <c r="B1056" s="1"/>
      <c r="C1056" s="1"/>
      <c r="D1056" s="7"/>
    </row>
    <row r="1057" spans="1:4" x14ac:dyDescent="0.25">
      <c r="A1057" s="8" t="s">
        <v>123</v>
      </c>
      <c r="B1057" s="1">
        <v>220614.05000000005</v>
      </c>
      <c r="C1057" s="1">
        <v>-10329.400000000003</v>
      </c>
      <c r="D1057" s="7">
        <v>150.96144143539999</v>
      </c>
    </row>
    <row r="1058" spans="1:4" x14ac:dyDescent="0.25">
      <c r="A1058" s="8" t="s">
        <v>124</v>
      </c>
      <c r="B1058" s="1">
        <v>91559.23000000001</v>
      </c>
      <c r="C1058" s="1">
        <v>-11041.109999999999</v>
      </c>
      <c r="D1058" s="7">
        <v>100.31934193350001</v>
      </c>
    </row>
    <row r="1059" spans="1:4" x14ac:dyDescent="0.25">
      <c r="A1059" s="5" t="s">
        <v>72</v>
      </c>
      <c r="B1059" s="1"/>
      <c r="C1059" s="1"/>
      <c r="D1059" s="7"/>
    </row>
    <row r="1060" spans="1:4" x14ac:dyDescent="0.25">
      <c r="A1060" s="8" t="s">
        <v>123</v>
      </c>
      <c r="B1060" s="1">
        <v>741773.73000000021</v>
      </c>
      <c r="C1060" s="1">
        <v>-104023.03</v>
      </c>
      <c r="D1060" s="7">
        <v>-5080.2324936384002</v>
      </c>
    </row>
    <row r="1061" spans="1:4" x14ac:dyDescent="0.25">
      <c r="A1061" s="8" t="s">
        <v>124</v>
      </c>
      <c r="B1061" s="1">
        <v>432339.18999999994</v>
      </c>
      <c r="C1061" s="1">
        <v>-24665.130000000012</v>
      </c>
      <c r="D1061" s="7">
        <v>-195.69960875869992</v>
      </c>
    </row>
    <row r="1062" spans="1:4" x14ac:dyDescent="0.25">
      <c r="A1062" s="5" t="s">
        <v>73</v>
      </c>
      <c r="B1062" s="1"/>
      <c r="C1062" s="1"/>
      <c r="D1062" s="7"/>
    </row>
    <row r="1063" spans="1:4" x14ac:dyDescent="0.25">
      <c r="A1063" s="8" t="s">
        <v>123</v>
      </c>
      <c r="B1063" s="1">
        <v>241704.56</v>
      </c>
      <c r="C1063" s="1">
        <v>12711</v>
      </c>
      <c r="D1063" s="7">
        <v>-12.193440550900014</v>
      </c>
    </row>
    <row r="1064" spans="1:4" x14ac:dyDescent="0.25">
      <c r="A1064" s="8" t="s">
        <v>124</v>
      </c>
      <c r="B1064" s="1">
        <v>109798.48000000001</v>
      </c>
      <c r="C1064" s="1">
        <v>-7166.2100000000009</v>
      </c>
      <c r="D1064" s="7">
        <v>-16.022298208900029</v>
      </c>
    </row>
    <row r="1065" spans="1:4" x14ac:dyDescent="0.25">
      <c r="A1065" s="5" t="s">
        <v>74</v>
      </c>
      <c r="B1065" s="1"/>
      <c r="C1065" s="1"/>
      <c r="D1065" s="7"/>
    </row>
    <row r="1066" spans="1:4" x14ac:dyDescent="0.25">
      <c r="A1066" s="8" t="s">
        <v>123</v>
      </c>
      <c r="B1066" s="1">
        <v>209410.40999999997</v>
      </c>
      <c r="C1066" s="1">
        <v>-12427.449999999995</v>
      </c>
      <c r="D1066" s="7">
        <v>10.311492413699991</v>
      </c>
    </row>
    <row r="1067" spans="1:4" x14ac:dyDescent="0.25">
      <c r="A1067" s="8" t="s">
        <v>124</v>
      </c>
      <c r="B1067" s="1">
        <v>130141.13999999998</v>
      </c>
      <c r="C1067" s="1">
        <v>-21279.919999999998</v>
      </c>
      <c r="D1067" s="7">
        <v>243.98300396170001</v>
      </c>
    </row>
    <row r="1068" spans="1:4" x14ac:dyDescent="0.25">
      <c r="A1068" s="5" t="s">
        <v>75</v>
      </c>
      <c r="B1068" s="1"/>
      <c r="C1068" s="1"/>
      <c r="D1068" s="7"/>
    </row>
    <row r="1069" spans="1:4" x14ac:dyDescent="0.25">
      <c r="A1069" s="8" t="s">
        <v>123</v>
      </c>
      <c r="B1069" s="1">
        <v>859514.83000000031</v>
      </c>
      <c r="C1069" s="1">
        <v>-109199.59000000003</v>
      </c>
      <c r="D1069" s="7">
        <v>-263.86880222870002</v>
      </c>
    </row>
    <row r="1070" spans="1:4" x14ac:dyDescent="0.25">
      <c r="A1070" s="8" t="s">
        <v>124</v>
      </c>
      <c r="B1070" s="1">
        <v>470017.00000000012</v>
      </c>
      <c r="C1070" s="1">
        <v>-19822.739999999994</v>
      </c>
      <c r="D1070" s="7">
        <v>-55.856867922599918</v>
      </c>
    </row>
    <row r="1071" spans="1:4" x14ac:dyDescent="0.25">
      <c r="A1071" s="5" t="s">
        <v>76</v>
      </c>
      <c r="B1071" s="1"/>
      <c r="C1071" s="1"/>
      <c r="D1071" s="7"/>
    </row>
    <row r="1072" spans="1:4" x14ac:dyDescent="0.25">
      <c r="A1072" s="8" t="s">
        <v>123</v>
      </c>
      <c r="B1072" s="1">
        <v>142857.20000000001</v>
      </c>
      <c r="C1072" s="1">
        <v>-67996.800000000003</v>
      </c>
      <c r="D1072" s="7">
        <v>-131.84725632850001</v>
      </c>
    </row>
    <row r="1073" spans="1:4" x14ac:dyDescent="0.25">
      <c r="A1073" s="8" t="s">
        <v>124</v>
      </c>
      <c r="B1073" s="1">
        <v>62989.93</v>
      </c>
      <c r="C1073" s="1">
        <v>-25815.370000000003</v>
      </c>
      <c r="D1073" s="7">
        <v>-3.7988401011999979</v>
      </c>
    </row>
    <row r="1074" spans="1:4" x14ac:dyDescent="0.25">
      <c r="A1074" s="5" t="s">
        <v>77</v>
      </c>
      <c r="B1074" s="1"/>
      <c r="C1074" s="1"/>
      <c r="D1074" s="7"/>
    </row>
    <row r="1075" spans="1:4" x14ac:dyDescent="0.25">
      <c r="A1075" s="8" t="s">
        <v>123</v>
      </c>
      <c r="B1075" s="1">
        <v>152700.91999999998</v>
      </c>
      <c r="C1075" s="1">
        <v>-17984.589999999997</v>
      </c>
      <c r="D1075" s="7">
        <v>102.39017945750003</v>
      </c>
    </row>
    <row r="1076" spans="1:4" x14ac:dyDescent="0.25">
      <c r="A1076" s="8" t="s">
        <v>124</v>
      </c>
      <c r="B1076" s="1">
        <v>108594.24000000002</v>
      </c>
      <c r="C1076" s="1">
        <v>11225.439999999997</v>
      </c>
      <c r="D1076" s="7">
        <v>50.115992526600003</v>
      </c>
    </row>
    <row r="1077" spans="1:4" x14ac:dyDescent="0.25">
      <c r="A1077" s="5" t="s">
        <v>78</v>
      </c>
      <c r="B1077" s="1"/>
      <c r="C1077" s="1"/>
      <c r="D1077" s="7"/>
    </row>
    <row r="1078" spans="1:4" x14ac:dyDescent="0.25">
      <c r="A1078" s="8" t="s">
        <v>123</v>
      </c>
      <c r="B1078" s="1">
        <v>571423.90999999992</v>
      </c>
      <c r="C1078" s="1">
        <v>-94266.169999999955</v>
      </c>
      <c r="D1078" s="7">
        <v>245.06165071310045</v>
      </c>
    </row>
    <row r="1079" spans="1:4" x14ac:dyDescent="0.25">
      <c r="A1079" s="8" t="s">
        <v>124</v>
      </c>
      <c r="B1079" s="1">
        <v>322186.89999999991</v>
      </c>
      <c r="C1079" s="1">
        <v>-30270.869999999995</v>
      </c>
      <c r="D1079" s="7">
        <v>5314.9264940464</v>
      </c>
    </row>
    <row r="1080" spans="1:4" x14ac:dyDescent="0.25">
      <c r="A1080" s="5" t="s">
        <v>79</v>
      </c>
      <c r="B1080" s="1"/>
      <c r="C1080" s="1"/>
      <c r="D1080" s="7"/>
    </row>
    <row r="1081" spans="1:4" x14ac:dyDescent="0.25">
      <c r="A1081" s="8" t="s">
        <v>123</v>
      </c>
      <c r="B1081" s="1">
        <v>239353.49</v>
      </c>
      <c r="C1081" s="1">
        <v>3646.2700000000041</v>
      </c>
      <c r="D1081" s="7">
        <v>234.85297851610005</v>
      </c>
    </row>
    <row r="1082" spans="1:4" x14ac:dyDescent="0.25">
      <c r="A1082" s="8" t="s">
        <v>124</v>
      </c>
      <c r="B1082" s="1">
        <v>109615.5</v>
      </c>
      <c r="C1082" s="1">
        <v>-14968.829999999994</v>
      </c>
      <c r="D1082" s="7">
        <v>-59.086179960199999</v>
      </c>
    </row>
    <row r="1083" spans="1:4" x14ac:dyDescent="0.25">
      <c r="A1083" s="5" t="s">
        <v>80</v>
      </c>
      <c r="B1083" s="1"/>
      <c r="C1083" s="1"/>
      <c r="D1083" s="7"/>
    </row>
    <row r="1084" spans="1:4" x14ac:dyDescent="0.25">
      <c r="A1084" s="8" t="s">
        <v>123</v>
      </c>
      <c r="B1084" s="1">
        <v>217928.01</v>
      </c>
      <c r="C1084" s="1">
        <v>-25093.630000000005</v>
      </c>
      <c r="D1084" s="7">
        <v>16.765488244200014</v>
      </c>
    </row>
    <row r="1085" spans="1:4" x14ac:dyDescent="0.25">
      <c r="A1085" s="8" t="s">
        <v>124</v>
      </c>
      <c r="B1085" s="1">
        <v>82559.66</v>
      </c>
      <c r="C1085" s="1">
        <v>-32873.97</v>
      </c>
      <c r="D1085" s="7">
        <v>-178.48173866409996</v>
      </c>
    </row>
    <row r="1086" spans="1:4" x14ac:dyDescent="0.25">
      <c r="A1086" s="5" t="s">
        <v>81</v>
      </c>
      <c r="B1086" s="1"/>
      <c r="C1086" s="1"/>
      <c r="D1086" s="7"/>
    </row>
    <row r="1087" spans="1:4" x14ac:dyDescent="0.25">
      <c r="A1087" s="8" t="s">
        <v>123</v>
      </c>
      <c r="B1087" s="1">
        <v>899291.76000000013</v>
      </c>
      <c r="C1087" s="1">
        <v>-52506.189999999988</v>
      </c>
      <c r="D1087" s="7">
        <v>657.94547441940074</v>
      </c>
    </row>
    <row r="1088" spans="1:4" x14ac:dyDescent="0.25">
      <c r="A1088" s="8" t="s">
        <v>124</v>
      </c>
      <c r="B1088" s="1">
        <v>354742.56999999995</v>
      </c>
      <c r="C1088" s="1">
        <v>-63581.259999999995</v>
      </c>
      <c r="D1088" s="7">
        <v>-434.38708752679997</v>
      </c>
    </row>
    <row r="1089" spans="1:4" x14ac:dyDescent="0.25">
      <c r="A1089" s="5" t="s">
        <v>82</v>
      </c>
      <c r="B1089" s="1"/>
      <c r="C1089" s="1"/>
      <c r="D1089" s="7"/>
    </row>
    <row r="1090" spans="1:4" x14ac:dyDescent="0.25">
      <c r="A1090" s="8" t="s">
        <v>123</v>
      </c>
      <c r="B1090" s="1">
        <v>180840.27</v>
      </c>
      <c r="C1090" s="1">
        <v>-5705.2400000000025</v>
      </c>
      <c r="D1090" s="7">
        <v>280.01140035830002</v>
      </c>
    </row>
    <row r="1091" spans="1:4" x14ac:dyDescent="0.25">
      <c r="A1091" s="8" t="s">
        <v>124</v>
      </c>
      <c r="B1091" s="1">
        <v>68427.079999999987</v>
      </c>
      <c r="C1091" s="1">
        <v>-22857.87999999999</v>
      </c>
      <c r="D1091" s="7">
        <v>7.2471443809000036</v>
      </c>
    </row>
    <row r="1092" spans="1:4" x14ac:dyDescent="0.25">
      <c r="A1092" s="5" t="s">
        <v>83</v>
      </c>
      <c r="B1092" s="1"/>
      <c r="C1092" s="1"/>
      <c r="D1092" s="7"/>
    </row>
    <row r="1093" spans="1:4" x14ac:dyDescent="0.25">
      <c r="A1093" s="8" t="s">
        <v>123</v>
      </c>
      <c r="B1093" s="1">
        <v>175617.23</v>
      </c>
      <c r="C1093" s="1">
        <v>-44300.400000000009</v>
      </c>
      <c r="D1093" s="7">
        <v>1185.0195738082994</v>
      </c>
    </row>
    <row r="1094" spans="1:4" x14ac:dyDescent="0.25">
      <c r="A1094" s="8" t="s">
        <v>124</v>
      </c>
      <c r="B1094" s="1">
        <v>64464.160000000003</v>
      </c>
      <c r="C1094" s="1">
        <v>-19041.68</v>
      </c>
      <c r="D1094" s="7">
        <v>66.809554219800006</v>
      </c>
    </row>
    <row r="1095" spans="1:4" x14ac:dyDescent="0.25">
      <c r="A1095" s="5" t="s">
        <v>84</v>
      </c>
      <c r="B1095" s="1"/>
      <c r="C1095" s="1"/>
      <c r="D1095" s="7"/>
    </row>
    <row r="1096" spans="1:4" x14ac:dyDescent="0.25">
      <c r="A1096" s="8" t="s">
        <v>123</v>
      </c>
      <c r="B1096" s="1">
        <v>147552.95000000001</v>
      </c>
      <c r="C1096" s="1">
        <v>-26113.059999999998</v>
      </c>
      <c r="D1096" s="7">
        <v>-140.15630674249999</v>
      </c>
    </row>
    <row r="1097" spans="1:4" x14ac:dyDescent="0.25">
      <c r="A1097" s="8" t="s">
        <v>124</v>
      </c>
      <c r="B1097" s="1">
        <v>101232.04000000001</v>
      </c>
      <c r="C1097" s="1">
        <v>-13303.769999999997</v>
      </c>
      <c r="D1097" s="7">
        <v>50.929787112100016</v>
      </c>
    </row>
    <row r="1098" spans="1:4" x14ac:dyDescent="0.25">
      <c r="A1098" s="5" t="s">
        <v>85</v>
      </c>
      <c r="B1098" s="1"/>
      <c r="C1098" s="1"/>
      <c r="D1098" s="7"/>
    </row>
    <row r="1099" spans="1:4" x14ac:dyDescent="0.25">
      <c r="A1099" s="8" t="s">
        <v>123</v>
      </c>
      <c r="B1099" s="1">
        <v>150030.09000000003</v>
      </c>
      <c r="C1099" s="1">
        <v>-17774.889999999992</v>
      </c>
      <c r="D1099" s="7">
        <v>-43.359932319200013</v>
      </c>
    </row>
    <row r="1100" spans="1:4" x14ac:dyDescent="0.25">
      <c r="A1100" s="8" t="s">
        <v>124</v>
      </c>
      <c r="B1100" s="1">
        <v>43267.040000000001</v>
      </c>
      <c r="C1100" s="1">
        <v>-22354.310000000005</v>
      </c>
      <c r="D1100" s="7">
        <v>-33.031534052699996</v>
      </c>
    </row>
    <row r="1101" spans="1:4" x14ac:dyDescent="0.25">
      <c r="A1101" s="5" t="s">
        <v>86</v>
      </c>
      <c r="B1101" s="1"/>
      <c r="C1101" s="1"/>
      <c r="D1101" s="7"/>
    </row>
    <row r="1102" spans="1:4" x14ac:dyDescent="0.25">
      <c r="A1102" s="8" t="s">
        <v>123</v>
      </c>
      <c r="B1102" s="1">
        <v>856520.69000000041</v>
      </c>
      <c r="C1102" s="1">
        <v>17875.259999999998</v>
      </c>
      <c r="D1102" s="7">
        <v>486.81400471630013</v>
      </c>
    </row>
    <row r="1103" spans="1:4" x14ac:dyDescent="0.25">
      <c r="A1103" s="8" t="s">
        <v>124</v>
      </c>
      <c r="B1103" s="1">
        <v>379551.37000000005</v>
      </c>
      <c r="C1103" s="1">
        <v>-27967.280000000006</v>
      </c>
      <c r="D1103" s="7">
        <v>349.38007735790006</v>
      </c>
    </row>
    <row r="1104" spans="1:4" x14ac:dyDescent="0.25">
      <c r="A1104" s="5" t="s">
        <v>87</v>
      </c>
      <c r="B1104" s="1"/>
      <c r="C1104" s="1"/>
      <c r="D1104" s="7"/>
    </row>
    <row r="1105" spans="1:4" x14ac:dyDescent="0.25">
      <c r="A1105" s="8" t="s">
        <v>123</v>
      </c>
      <c r="B1105" s="1">
        <v>243003.10000000003</v>
      </c>
      <c r="C1105" s="1">
        <v>-23322.370000000003</v>
      </c>
      <c r="D1105" s="7">
        <v>675.53637209179999</v>
      </c>
    </row>
    <row r="1106" spans="1:4" x14ac:dyDescent="0.25">
      <c r="A1106" s="8" t="s">
        <v>124</v>
      </c>
      <c r="B1106" s="1">
        <v>73426.759999999995</v>
      </c>
      <c r="C1106" s="1">
        <v>-46232.06</v>
      </c>
      <c r="D1106" s="7">
        <v>-16.481486498100004</v>
      </c>
    </row>
    <row r="1107" spans="1:4" x14ac:dyDescent="0.25">
      <c r="A1107" s="5" t="s">
        <v>88</v>
      </c>
      <c r="B1107" s="1"/>
      <c r="C1107" s="1"/>
      <c r="D1107" s="7"/>
    </row>
    <row r="1108" spans="1:4" x14ac:dyDescent="0.25">
      <c r="A1108" s="8" t="s">
        <v>123</v>
      </c>
      <c r="B1108" s="1">
        <v>214747.79</v>
      </c>
      <c r="C1108" s="1">
        <v>-14224.939999999997</v>
      </c>
      <c r="D1108" s="7">
        <v>130.74114886070004</v>
      </c>
    </row>
    <row r="1109" spans="1:4" x14ac:dyDescent="0.25">
      <c r="A1109" s="8" t="s">
        <v>124</v>
      </c>
      <c r="B1109" s="1">
        <v>78509.670000000013</v>
      </c>
      <c r="C1109" s="1">
        <v>-13638.4</v>
      </c>
      <c r="D1109" s="7">
        <v>-46.321217418400011</v>
      </c>
    </row>
    <row r="1110" spans="1:4" x14ac:dyDescent="0.25">
      <c r="A1110" s="5" t="s">
        <v>89</v>
      </c>
      <c r="B1110" s="1"/>
      <c r="C1110" s="1"/>
      <c r="D1110" s="7"/>
    </row>
    <row r="1111" spans="1:4" x14ac:dyDescent="0.25">
      <c r="A1111" s="8" t="s">
        <v>123</v>
      </c>
      <c r="B1111" s="1">
        <v>214859.24</v>
      </c>
      <c r="C1111" s="1">
        <v>12170.099999999995</v>
      </c>
      <c r="D1111" s="7">
        <v>19.430709369700004</v>
      </c>
    </row>
    <row r="1112" spans="1:4" x14ac:dyDescent="0.25">
      <c r="A1112" s="8" t="s">
        <v>124</v>
      </c>
      <c r="B1112" s="1">
        <v>77307.510000000009</v>
      </c>
      <c r="C1112" s="1">
        <v>-16312.069999999998</v>
      </c>
      <c r="D1112" s="7">
        <v>-3.7193599990999786</v>
      </c>
    </row>
    <row r="1113" spans="1:4" x14ac:dyDescent="0.25">
      <c r="A1113" s="5" t="s">
        <v>90</v>
      </c>
      <c r="B1113" s="1"/>
      <c r="C1113" s="1"/>
      <c r="D1113" s="7"/>
    </row>
    <row r="1114" spans="1:4" x14ac:dyDescent="0.25">
      <c r="A1114" s="8" t="s">
        <v>123</v>
      </c>
      <c r="B1114" s="1">
        <v>624023.93000000028</v>
      </c>
      <c r="C1114" s="1">
        <v>-85265.310000000012</v>
      </c>
      <c r="D1114" s="7">
        <v>182.91918665830013</v>
      </c>
    </row>
    <row r="1115" spans="1:4" x14ac:dyDescent="0.25">
      <c r="A1115" s="8" t="s">
        <v>124</v>
      </c>
      <c r="B1115" s="1">
        <v>275050.8</v>
      </c>
      <c r="C1115" s="1">
        <v>-21587.530000000006</v>
      </c>
      <c r="D1115" s="7">
        <v>131.5669936676</v>
      </c>
    </row>
    <row r="1116" spans="1:4" x14ac:dyDescent="0.25">
      <c r="A1116" s="5" t="s">
        <v>91</v>
      </c>
      <c r="B1116" s="1"/>
      <c r="C1116" s="1"/>
      <c r="D1116" s="7"/>
    </row>
    <row r="1117" spans="1:4" x14ac:dyDescent="0.25">
      <c r="A1117" s="8" t="s">
        <v>123</v>
      </c>
      <c r="B1117" s="1">
        <v>187508.79000000004</v>
      </c>
      <c r="C1117" s="1">
        <v>-659.12999999999374</v>
      </c>
      <c r="D1117" s="7">
        <v>-85.078445802699989</v>
      </c>
    </row>
    <row r="1118" spans="1:4" x14ac:dyDescent="0.25">
      <c r="A1118" s="8" t="s">
        <v>124</v>
      </c>
      <c r="B1118" s="1">
        <v>94391.07</v>
      </c>
      <c r="C1118" s="1">
        <v>-11318.74</v>
      </c>
      <c r="D1118" s="7">
        <v>-370.63287374509997</v>
      </c>
    </row>
    <row r="1119" spans="1:4" x14ac:dyDescent="0.25">
      <c r="A1119" s="5" t="s">
        <v>92</v>
      </c>
      <c r="B1119" s="1"/>
      <c r="C1119" s="1"/>
      <c r="D1119" s="7"/>
    </row>
    <row r="1120" spans="1:4" x14ac:dyDescent="0.25">
      <c r="A1120" s="8" t="s">
        <v>123</v>
      </c>
      <c r="B1120" s="1">
        <v>193558.14999999997</v>
      </c>
      <c r="C1120" s="1">
        <v>-34891.81</v>
      </c>
      <c r="D1120" s="7">
        <v>-12.43985850239997</v>
      </c>
    </row>
    <row r="1121" spans="1:4" x14ac:dyDescent="0.25">
      <c r="A1121" s="8" t="s">
        <v>124</v>
      </c>
      <c r="B1121" s="1">
        <v>141871.29</v>
      </c>
      <c r="C1121" s="1">
        <v>3064.3199999999979</v>
      </c>
      <c r="D1121" s="7">
        <v>196.33059445719999</v>
      </c>
    </row>
    <row r="1122" spans="1:4" x14ac:dyDescent="0.25">
      <c r="A1122" s="5" t="s">
        <v>93</v>
      </c>
      <c r="B1122" s="1"/>
      <c r="C1122" s="1"/>
      <c r="D1122" s="7"/>
    </row>
    <row r="1123" spans="1:4" x14ac:dyDescent="0.25">
      <c r="A1123" s="8" t="s">
        <v>123</v>
      </c>
      <c r="B1123" s="1">
        <v>103756.20999999999</v>
      </c>
      <c r="C1123" s="1">
        <v>-25566.03</v>
      </c>
      <c r="D1123" s="7">
        <v>20.429699105200029</v>
      </c>
    </row>
    <row r="1124" spans="1:4" x14ac:dyDescent="0.25">
      <c r="A1124" s="8" t="s">
        <v>124</v>
      </c>
      <c r="B1124" s="1">
        <v>77780.679999999993</v>
      </c>
      <c r="C1124" s="1">
        <v>3096.5699999999979</v>
      </c>
      <c r="D1124" s="7">
        <v>-134.49841719189999</v>
      </c>
    </row>
    <row r="1125" spans="1:4" x14ac:dyDescent="0.25">
      <c r="A1125" s="5" t="s">
        <v>94</v>
      </c>
      <c r="B1125" s="1"/>
      <c r="C1125" s="1"/>
      <c r="D1125" s="7"/>
    </row>
    <row r="1126" spans="1:4" x14ac:dyDescent="0.25">
      <c r="A1126" s="8" t="s">
        <v>123</v>
      </c>
      <c r="B1126" s="1">
        <v>191268.61</v>
      </c>
      <c r="C1126" s="1">
        <v>-29593.930000000004</v>
      </c>
      <c r="D1126" s="7">
        <v>389.25535996880001</v>
      </c>
    </row>
    <row r="1127" spans="1:4" x14ac:dyDescent="0.25">
      <c r="A1127" s="8" t="s">
        <v>124</v>
      </c>
      <c r="B1127" s="1">
        <v>87828.580000000016</v>
      </c>
      <c r="C1127" s="1">
        <v>-39045.009999999995</v>
      </c>
      <c r="D1127" s="7">
        <v>29.115794631900002</v>
      </c>
    </row>
    <row r="1128" spans="1:4" x14ac:dyDescent="0.25">
      <c r="A1128" s="5" t="s">
        <v>95</v>
      </c>
      <c r="B1128" s="1"/>
      <c r="C1128" s="1"/>
      <c r="D1128" s="7"/>
    </row>
    <row r="1129" spans="1:4" x14ac:dyDescent="0.25">
      <c r="A1129" s="8" t="s">
        <v>123</v>
      </c>
      <c r="B1129" s="1">
        <v>786550.9</v>
      </c>
      <c r="C1129" s="1">
        <v>-112112.53000000003</v>
      </c>
      <c r="D1129" s="7">
        <v>-893.7543198193996</v>
      </c>
    </row>
    <row r="1130" spans="1:4" x14ac:dyDescent="0.25">
      <c r="A1130" s="8" t="s">
        <v>124</v>
      </c>
      <c r="B1130" s="1">
        <v>418407.05999999994</v>
      </c>
      <c r="C1130" s="1">
        <v>-67094.67</v>
      </c>
      <c r="D1130" s="7">
        <v>143.05231400929995</v>
      </c>
    </row>
    <row r="1131" spans="1:4" x14ac:dyDescent="0.25">
      <c r="A1131" s="5" t="s">
        <v>96</v>
      </c>
      <c r="B1131" s="1"/>
      <c r="C1131" s="1"/>
      <c r="D1131" s="7"/>
    </row>
    <row r="1132" spans="1:4" x14ac:dyDescent="0.25">
      <c r="A1132" s="8" t="s">
        <v>123</v>
      </c>
      <c r="B1132" s="1">
        <v>133029.04999999999</v>
      </c>
      <c r="C1132" s="1">
        <v>-15941.369999999999</v>
      </c>
      <c r="D1132" s="7">
        <v>107.0275868879</v>
      </c>
    </row>
    <row r="1133" spans="1:4" x14ac:dyDescent="0.25">
      <c r="A1133" s="8" t="s">
        <v>124</v>
      </c>
      <c r="B1133" s="1">
        <v>72431.87999999999</v>
      </c>
      <c r="C1133" s="1">
        <v>-28318.11</v>
      </c>
      <c r="D1133" s="7">
        <v>82.540943700699998</v>
      </c>
    </row>
    <row r="1134" spans="1:4" x14ac:dyDescent="0.25">
      <c r="A1134" s="5" t="s">
        <v>97</v>
      </c>
      <c r="B1134" s="1"/>
      <c r="C1134" s="1"/>
      <c r="D1134" s="7"/>
    </row>
    <row r="1135" spans="1:4" x14ac:dyDescent="0.25">
      <c r="A1135" s="8" t="s">
        <v>123</v>
      </c>
      <c r="B1135" s="1">
        <v>136765.5</v>
      </c>
      <c r="C1135" s="1">
        <v>-45433.24</v>
      </c>
      <c r="D1135" s="7">
        <v>-534.69644806710016</v>
      </c>
    </row>
    <row r="1136" spans="1:4" x14ac:dyDescent="0.25">
      <c r="A1136" s="8" t="s">
        <v>124</v>
      </c>
      <c r="B1136" s="1">
        <v>118923.18</v>
      </c>
      <c r="C1136" s="1">
        <v>9923.6999999999989</v>
      </c>
      <c r="D1136" s="7">
        <v>8.0343204849999985</v>
      </c>
    </row>
    <row r="1137" spans="1:4" x14ac:dyDescent="0.25">
      <c r="A1137" s="5" t="s">
        <v>98</v>
      </c>
      <c r="B1137" s="1"/>
      <c r="C1137" s="1"/>
      <c r="D1137" s="7"/>
    </row>
    <row r="1138" spans="1:4" x14ac:dyDescent="0.25">
      <c r="A1138" s="8" t="s">
        <v>123</v>
      </c>
      <c r="B1138" s="1">
        <v>173658.40999999995</v>
      </c>
      <c r="C1138" s="1">
        <v>-6351.1599999999989</v>
      </c>
      <c r="D1138" s="7">
        <v>141.37045741009999</v>
      </c>
    </row>
    <row r="1139" spans="1:4" x14ac:dyDescent="0.25">
      <c r="A1139" s="8" t="s">
        <v>124</v>
      </c>
      <c r="B1139" s="1">
        <v>92592.770000000019</v>
      </c>
      <c r="C1139" s="1">
        <v>-29392.290000000012</v>
      </c>
      <c r="D1139" s="7">
        <v>-227.39809556479997</v>
      </c>
    </row>
    <row r="1140" spans="1:4" x14ac:dyDescent="0.25">
      <c r="A1140" s="5" t="s">
        <v>99</v>
      </c>
      <c r="B1140" s="1"/>
      <c r="C1140" s="1"/>
      <c r="D1140" s="7"/>
    </row>
    <row r="1141" spans="1:4" x14ac:dyDescent="0.25">
      <c r="A1141" s="8" t="s">
        <v>123</v>
      </c>
      <c r="B1141" s="1">
        <v>724793.39000000013</v>
      </c>
      <c r="C1141" s="1">
        <v>-142878.22000000006</v>
      </c>
      <c r="D1141" s="7">
        <v>-5173.849607823</v>
      </c>
    </row>
    <row r="1142" spans="1:4" x14ac:dyDescent="0.25">
      <c r="A1142" s="8" t="s">
        <v>124</v>
      </c>
      <c r="B1142" s="1">
        <v>338232.33999999997</v>
      </c>
      <c r="C1142" s="1">
        <v>-54726.69000000001</v>
      </c>
      <c r="D1142" s="7">
        <v>364.33312774910007</v>
      </c>
    </row>
    <row r="1143" spans="1:4" x14ac:dyDescent="0.25">
      <c r="A1143" s="5" t="s">
        <v>100</v>
      </c>
      <c r="B1143" s="1"/>
      <c r="C1143" s="1"/>
      <c r="D1143" s="7"/>
    </row>
    <row r="1144" spans="1:4" x14ac:dyDescent="0.25">
      <c r="A1144" s="8" t="s">
        <v>123</v>
      </c>
      <c r="B1144" s="1">
        <v>178990.73</v>
      </c>
      <c r="C1144" s="1">
        <v>-66304.589999999982</v>
      </c>
      <c r="D1144" s="7">
        <v>-32.996678017200018</v>
      </c>
    </row>
    <row r="1145" spans="1:4" x14ac:dyDescent="0.25">
      <c r="A1145" s="8" t="s">
        <v>124</v>
      </c>
      <c r="B1145" s="1">
        <v>131703.76999999999</v>
      </c>
      <c r="C1145" s="1">
        <v>23208.95</v>
      </c>
      <c r="D1145" s="7">
        <v>58.201175027800005</v>
      </c>
    </row>
    <row r="1146" spans="1:4" x14ac:dyDescent="0.25">
      <c r="A1146" s="5" t="s">
        <v>101</v>
      </c>
      <c r="B1146" s="1"/>
      <c r="C1146" s="1"/>
      <c r="D1146" s="7"/>
    </row>
    <row r="1147" spans="1:4" x14ac:dyDescent="0.25">
      <c r="A1147" s="8" t="s">
        <v>123</v>
      </c>
      <c r="B1147" s="1">
        <v>147365.65999999997</v>
      </c>
      <c r="C1147" s="1">
        <v>-29509.910000000003</v>
      </c>
      <c r="D1147" s="7">
        <v>262.44762048940015</v>
      </c>
    </row>
    <row r="1148" spans="1:4" x14ac:dyDescent="0.25">
      <c r="A1148" s="8" t="s">
        <v>124</v>
      </c>
      <c r="B1148" s="1">
        <v>50535.01999999999</v>
      </c>
      <c r="C1148" s="1">
        <v>-10567.070000000002</v>
      </c>
      <c r="D1148" s="7">
        <v>-5.9168234474000041</v>
      </c>
    </row>
    <row r="1149" spans="1:4" x14ac:dyDescent="0.25">
      <c r="A1149" s="5" t="s">
        <v>102</v>
      </c>
      <c r="B1149" s="1"/>
      <c r="C1149" s="1"/>
      <c r="D1149" s="7"/>
    </row>
    <row r="1150" spans="1:4" x14ac:dyDescent="0.25">
      <c r="A1150" s="8" t="s">
        <v>123</v>
      </c>
      <c r="B1150" s="1">
        <v>157980.15999999997</v>
      </c>
      <c r="C1150" s="1">
        <v>-11234.900000000001</v>
      </c>
      <c r="D1150" s="7">
        <v>-54.399207644699985</v>
      </c>
    </row>
    <row r="1151" spans="1:4" x14ac:dyDescent="0.25">
      <c r="A1151" s="8" t="s">
        <v>124</v>
      </c>
      <c r="B1151" s="1">
        <v>83876.59</v>
      </c>
      <c r="C1151" s="1">
        <v>9067.01</v>
      </c>
      <c r="D1151" s="7">
        <v>62.989022631399997</v>
      </c>
    </row>
    <row r="1152" spans="1:4" x14ac:dyDescent="0.25">
      <c r="A1152" s="5" t="s">
        <v>103</v>
      </c>
      <c r="B1152" s="1"/>
      <c r="C1152" s="1"/>
      <c r="D1152" s="7"/>
    </row>
    <row r="1153" spans="1:4" x14ac:dyDescent="0.25">
      <c r="A1153" s="8" t="s">
        <v>123</v>
      </c>
      <c r="B1153" s="1">
        <v>165775.79999999999</v>
      </c>
      <c r="C1153" s="1">
        <v>-17956.859999999997</v>
      </c>
      <c r="D1153" s="7">
        <v>67.831064633499992</v>
      </c>
    </row>
    <row r="1154" spans="1:4" x14ac:dyDescent="0.25">
      <c r="A1154" s="8" t="s">
        <v>124</v>
      </c>
      <c r="B1154" s="1">
        <v>102526.96999999999</v>
      </c>
      <c r="C1154" s="1">
        <v>-14082.160000000002</v>
      </c>
      <c r="D1154" s="7">
        <v>44.3661423661</v>
      </c>
    </row>
    <row r="1155" spans="1:4" x14ac:dyDescent="0.25">
      <c r="A1155" s="5" t="s">
        <v>104</v>
      </c>
      <c r="B1155" s="1"/>
      <c r="C1155" s="1"/>
      <c r="D1155" s="7"/>
    </row>
    <row r="1156" spans="1:4" x14ac:dyDescent="0.25">
      <c r="A1156" s="8" t="s">
        <v>123</v>
      </c>
      <c r="B1156" s="1">
        <v>686345.36999999988</v>
      </c>
      <c r="C1156" s="1">
        <v>-56687.389999999985</v>
      </c>
      <c r="D1156" s="7">
        <v>794.78099870099982</v>
      </c>
    </row>
    <row r="1157" spans="1:4" x14ac:dyDescent="0.25">
      <c r="A1157" s="8" t="s">
        <v>124</v>
      </c>
      <c r="B1157" s="1">
        <v>335444.68999999994</v>
      </c>
      <c r="C1157" s="1">
        <v>-47384.049999999988</v>
      </c>
      <c r="D1157" s="7">
        <v>-155.8794846856</v>
      </c>
    </row>
    <row r="1158" spans="1:4" x14ac:dyDescent="0.25">
      <c r="A1158" s="5" t="s">
        <v>105</v>
      </c>
      <c r="B1158" s="1"/>
      <c r="C1158" s="1"/>
      <c r="D1158" s="7"/>
    </row>
    <row r="1159" spans="1:4" x14ac:dyDescent="0.25">
      <c r="A1159" s="8" t="s">
        <v>123</v>
      </c>
      <c r="B1159" s="1">
        <v>260321.24</v>
      </c>
      <c r="C1159" s="1">
        <v>11686.690000000002</v>
      </c>
      <c r="D1159" s="7">
        <v>75.160611522199972</v>
      </c>
    </row>
    <row r="1160" spans="1:4" x14ac:dyDescent="0.25">
      <c r="A1160" s="8" t="s">
        <v>124</v>
      </c>
      <c r="B1160" s="1">
        <v>55348.62</v>
      </c>
      <c r="C1160" s="1">
        <v>-11041.61</v>
      </c>
      <c r="D1160" s="7">
        <v>-12.133018165400001</v>
      </c>
    </row>
    <row r="1161" spans="1:4" x14ac:dyDescent="0.25">
      <c r="A1161" s="5" t="s">
        <v>106</v>
      </c>
      <c r="B1161" s="1"/>
      <c r="C1161" s="1"/>
      <c r="D1161" s="7"/>
    </row>
    <row r="1162" spans="1:4" x14ac:dyDescent="0.25">
      <c r="A1162" s="8" t="s">
        <v>123</v>
      </c>
      <c r="B1162" s="1">
        <v>202958.26</v>
      </c>
      <c r="C1162" s="1">
        <v>-4377.4799999999977</v>
      </c>
      <c r="D1162" s="7">
        <v>94.399656793899993</v>
      </c>
    </row>
    <row r="1163" spans="1:4" x14ac:dyDescent="0.25">
      <c r="A1163" s="8" t="s">
        <v>124</v>
      </c>
      <c r="B1163" s="1">
        <v>79674.59</v>
      </c>
      <c r="C1163" s="1">
        <v>-5159.2300000000005</v>
      </c>
      <c r="D1163" s="7">
        <v>31.785153530200009</v>
      </c>
    </row>
    <row r="1164" spans="1:4" x14ac:dyDescent="0.25">
      <c r="A1164" s="5" t="s">
        <v>107</v>
      </c>
      <c r="B1164" s="1"/>
      <c r="C1164" s="1"/>
      <c r="D1164" s="7"/>
    </row>
    <row r="1165" spans="1:4" x14ac:dyDescent="0.25">
      <c r="A1165" s="8" t="s">
        <v>123</v>
      </c>
      <c r="B1165" s="1">
        <v>176482.81</v>
      </c>
      <c r="C1165" s="1">
        <v>-27422.159999999996</v>
      </c>
      <c r="D1165" s="7">
        <v>143.9964586941</v>
      </c>
    </row>
    <row r="1166" spans="1:4" x14ac:dyDescent="0.25">
      <c r="A1166" s="8" t="s">
        <v>124</v>
      </c>
      <c r="B1166" s="1">
        <v>63894.92</v>
      </c>
      <c r="C1166" s="1">
        <v>-10237.189999999999</v>
      </c>
      <c r="D1166" s="7">
        <v>24.808482206400001</v>
      </c>
    </row>
    <row r="1167" spans="1:4" x14ac:dyDescent="0.25">
      <c r="A1167" s="5" t="s">
        <v>108</v>
      </c>
      <c r="B1167" s="1"/>
      <c r="C1167" s="1"/>
      <c r="D1167" s="7"/>
    </row>
    <row r="1168" spans="1:4" x14ac:dyDescent="0.25">
      <c r="A1168" s="8" t="s">
        <v>123</v>
      </c>
      <c r="B1168" s="1">
        <v>654883.81000000006</v>
      </c>
      <c r="C1168" s="1">
        <v>-75741.830000000031</v>
      </c>
      <c r="D1168" s="7">
        <v>-101.55508537430009</v>
      </c>
    </row>
    <row r="1169" spans="1:4" x14ac:dyDescent="0.25">
      <c r="A1169" s="8" t="s">
        <v>124</v>
      </c>
      <c r="B1169" s="1">
        <v>345437.55</v>
      </c>
      <c r="C1169" s="1">
        <v>-56198.759999999995</v>
      </c>
      <c r="D1169" s="7">
        <v>-614.16115823240011</v>
      </c>
    </row>
    <row r="1170" spans="1:4" x14ac:dyDescent="0.25">
      <c r="A1170" s="5" t="s">
        <v>109</v>
      </c>
      <c r="B1170" s="1"/>
      <c r="C1170" s="1"/>
      <c r="D1170" s="7"/>
    </row>
    <row r="1171" spans="1:4" x14ac:dyDescent="0.25">
      <c r="A1171" s="8" t="s">
        <v>123</v>
      </c>
      <c r="B1171" s="1">
        <v>165307.45000000001</v>
      </c>
      <c r="C1171" s="1">
        <v>-34097.760000000002</v>
      </c>
      <c r="D1171" s="7">
        <v>-1396.7361456118001</v>
      </c>
    </row>
    <row r="1172" spans="1:4" x14ac:dyDescent="0.25">
      <c r="A1172" s="8" t="s">
        <v>124</v>
      </c>
      <c r="B1172" s="1">
        <v>92893.75</v>
      </c>
      <c r="C1172" s="1">
        <v>-15092.739999999998</v>
      </c>
      <c r="D1172" s="7">
        <v>18.133317329400001</v>
      </c>
    </row>
    <row r="1173" spans="1:4" x14ac:dyDescent="0.25">
      <c r="A1173" s="5" t="s">
        <v>110</v>
      </c>
      <c r="B1173" s="1"/>
      <c r="C1173" s="1"/>
      <c r="D1173" s="7"/>
    </row>
    <row r="1174" spans="1:4" x14ac:dyDescent="0.25">
      <c r="A1174" s="8" t="s">
        <v>123</v>
      </c>
      <c r="B1174" s="1">
        <v>729835.28999999957</v>
      </c>
      <c r="C1174" s="1">
        <v>-74465.670000000013</v>
      </c>
      <c r="D1174" s="7">
        <v>-107.28635452059996</v>
      </c>
    </row>
    <row r="1175" spans="1:4" x14ac:dyDescent="0.25">
      <c r="A1175" s="8" t="s">
        <v>124</v>
      </c>
      <c r="B1175" s="1">
        <v>387052.81000000017</v>
      </c>
      <c r="C1175" s="1">
        <v>-5872.6900000000078</v>
      </c>
      <c r="D1175" s="7">
        <v>160.41566733329998</v>
      </c>
    </row>
    <row r="1176" spans="1:4" x14ac:dyDescent="0.25">
      <c r="A1176" s="5" t="s">
        <v>111</v>
      </c>
      <c r="B1176" s="1"/>
      <c r="C1176" s="1"/>
      <c r="D1176" s="7"/>
    </row>
    <row r="1177" spans="1:4" x14ac:dyDescent="0.25">
      <c r="A1177" s="8" t="s">
        <v>123</v>
      </c>
      <c r="B1177" s="1">
        <v>148780.22999999998</v>
      </c>
      <c r="C1177" s="1">
        <v>-24980.720000000001</v>
      </c>
      <c r="D1177" s="7">
        <v>140.1834429786</v>
      </c>
    </row>
    <row r="1178" spans="1:4" x14ac:dyDescent="0.25">
      <c r="A1178" s="8" t="s">
        <v>124</v>
      </c>
      <c r="B1178" s="1">
        <v>84808.62000000001</v>
      </c>
      <c r="C1178" s="1">
        <v>-23893.630000000005</v>
      </c>
      <c r="D1178" s="7">
        <v>155.1674370467</v>
      </c>
    </row>
    <row r="1179" spans="1:4" x14ac:dyDescent="0.25">
      <c r="A1179" s="5" t="s">
        <v>112</v>
      </c>
      <c r="B1179" s="1"/>
      <c r="C1179" s="1"/>
      <c r="D1179" s="7"/>
    </row>
    <row r="1180" spans="1:4" x14ac:dyDescent="0.25">
      <c r="A1180" s="8" t="s">
        <v>123</v>
      </c>
      <c r="B1180" s="1">
        <v>762644.79</v>
      </c>
      <c r="C1180" s="1">
        <v>-79651.41</v>
      </c>
      <c r="D1180" s="7">
        <v>-140.58414617559987</v>
      </c>
    </row>
    <row r="1181" spans="1:4" x14ac:dyDescent="0.25">
      <c r="A1181" s="8" t="s">
        <v>124</v>
      </c>
      <c r="B1181" s="1">
        <v>370985.26</v>
      </c>
      <c r="C1181" s="1">
        <v>32207.699999999997</v>
      </c>
      <c r="D1181" s="7">
        <v>284.45852692949995</v>
      </c>
    </row>
    <row r="1182" spans="1:4" x14ac:dyDescent="0.25">
      <c r="A1182" s="5" t="s">
        <v>113</v>
      </c>
      <c r="B1182" s="1"/>
      <c r="C1182" s="1"/>
      <c r="D1182" s="7"/>
    </row>
    <row r="1183" spans="1:4" x14ac:dyDescent="0.25">
      <c r="A1183" s="8" t="s">
        <v>123</v>
      </c>
      <c r="B1183" s="1">
        <v>172888.96999999997</v>
      </c>
      <c r="C1183" s="1">
        <v>-9469.7600000000075</v>
      </c>
      <c r="D1183" s="7">
        <v>-79.971970248300011</v>
      </c>
    </row>
    <row r="1184" spans="1:4" x14ac:dyDescent="0.25">
      <c r="A1184" s="8" t="s">
        <v>124</v>
      </c>
      <c r="B1184" s="1">
        <v>77679.67</v>
      </c>
      <c r="C1184" s="1">
        <v>-32439.979999999996</v>
      </c>
      <c r="D1184" s="7">
        <v>-163.78294188700002</v>
      </c>
    </row>
    <row r="1185" spans="1:4" x14ac:dyDescent="0.25">
      <c r="A1185" s="5" t="s">
        <v>114</v>
      </c>
      <c r="B1185" s="1"/>
      <c r="C1185" s="1"/>
      <c r="D1185" s="7"/>
    </row>
    <row r="1186" spans="1:4" x14ac:dyDescent="0.25">
      <c r="A1186" s="8" t="s">
        <v>123</v>
      </c>
      <c r="B1186" s="1">
        <v>223547.78000000003</v>
      </c>
      <c r="C1186" s="1">
        <v>-7433.8599999999988</v>
      </c>
      <c r="D1186" s="7">
        <v>-225.32946196499995</v>
      </c>
    </row>
    <row r="1187" spans="1:4" x14ac:dyDescent="0.25">
      <c r="A1187" s="8" t="s">
        <v>124</v>
      </c>
      <c r="B1187" s="1">
        <v>76525.570000000007</v>
      </c>
      <c r="C1187" s="1">
        <v>-15857.789999999999</v>
      </c>
      <c r="D1187" s="7">
        <v>19.114312085799998</v>
      </c>
    </row>
    <row r="1188" spans="1:4" x14ac:dyDescent="0.25">
      <c r="A1188" s="5" t="s">
        <v>115</v>
      </c>
      <c r="B1188" s="1"/>
      <c r="C1188" s="1"/>
      <c r="D1188" s="7"/>
    </row>
    <row r="1189" spans="1:4" x14ac:dyDescent="0.25">
      <c r="A1189" s="8" t="s">
        <v>123</v>
      </c>
      <c r="B1189" s="1">
        <v>123956.54</v>
      </c>
      <c r="C1189" s="1">
        <v>-38427.06</v>
      </c>
      <c r="D1189" s="7">
        <v>64.487483264000019</v>
      </c>
    </row>
    <row r="1190" spans="1:4" x14ac:dyDescent="0.25">
      <c r="A1190" s="8" t="s">
        <v>124</v>
      </c>
      <c r="B1190" s="1">
        <v>123003.13</v>
      </c>
      <c r="C1190" s="1">
        <v>10252.9</v>
      </c>
      <c r="D1190" s="7">
        <v>29.821140834600001</v>
      </c>
    </row>
    <row r="1191" spans="1:4" x14ac:dyDescent="0.25">
      <c r="A1191" s="5" t="s">
        <v>116</v>
      </c>
      <c r="B1191" s="1"/>
      <c r="C1191" s="1"/>
      <c r="D1191" s="7"/>
    </row>
    <row r="1192" spans="1:4" x14ac:dyDescent="0.25">
      <c r="A1192" s="8" t="s">
        <v>123</v>
      </c>
      <c r="B1192" s="1">
        <v>689505.08000000031</v>
      </c>
      <c r="C1192" s="1">
        <v>-97122.969999999972</v>
      </c>
      <c r="D1192" s="7">
        <v>333.36728427130026</v>
      </c>
    </row>
    <row r="1193" spans="1:4" x14ac:dyDescent="0.25">
      <c r="A1193" s="8" t="s">
        <v>124</v>
      </c>
      <c r="B1193" s="1">
        <v>382892.19999999995</v>
      </c>
      <c r="C1193" s="1">
        <v>-26171.99</v>
      </c>
      <c r="D1193" s="7">
        <v>-342.9676716818002</v>
      </c>
    </row>
    <row r="1194" spans="1:4" x14ac:dyDescent="0.25">
      <c r="A1194" s="5" t="s">
        <v>117</v>
      </c>
      <c r="B1194" s="1"/>
      <c r="C1194" s="1"/>
      <c r="D1194" s="7"/>
    </row>
    <row r="1195" spans="1:4" x14ac:dyDescent="0.25">
      <c r="A1195" s="8" t="s">
        <v>123</v>
      </c>
      <c r="B1195" s="1">
        <v>174441.00999999998</v>
      </c>
      <c r="C1195" s="1">
        <v>-6790.5400000000027</v>
      </c>
      <c r="D1195" s="7">
        <v>30.21806643779999</v>
      </c>
    </row>
    <row r="1196" spans="1:4" x14ac:dyDescent="0.25">
      <c r="A1196" s="8" t="s">
        <v>124</v>
      </c>
      <c r="B1196" s="1">
        <v>79726.799999999988</v>
      </c>
      <c r="C1196" s="1">
        <v>-29888.61</v>
      </c>
      <c r="D1196" s="7">
        <v>-178.06404415830005</v>
      </c>
    </row>
    <row r="1197" spans="1:4" x14ac:dyDescent="0.25">
      <c r="A1197" s="5" t="s">
        <v>118</v>
      </c>
      <c r="B1197" s="1"/>
      <c r="C1197" s="1"/>
      <c r="D1197" s="7"/>
    </row>
    <row r="1198" spans="1:4" x14ac:dyDescent="0.25">
      <c r="A1198" s="8" t="s">
        <v>123</v>
      </c>
      <c r="B1198" s="1">
        <v>124009.92999999998</v>
      </c>
      <c r="C1198" s="1">
        <v>-54628.929999999993</v>
      </c>
      <c r="D1198" s="7">
        <v>-907.8912584784</v>
      </c>
    </row>
    <row r="1199" spans="1:4" x14ac:dyDescent="0.25">
      <c r="A1199" s="8" t="s">
        <v>124</v>
      </c>
      <c r="B1199" s="1">
        <v>55954.710000000006</v>
      </c>
      <c r="C1199" s="1">
        <v>-39744.58</v>
      </c>
      <c r="D1199" s="7">
        <v>-5.1742719855000034</v>
      </c>
    </row>
    <row r="1200" spans="1:4" x14ac:dyDescent="0.25">
      <c r="A1200" s="5" t="s">
        <v>119</v>
      </c>
      <c r="B1200" s="1"/>
      <c r="C1200" s="1"/>
      <c r="D1200" s="7"/>
    </row>
    <row r="1201" spans="1:4" x14ac:dyDescent="0.25">
      <c r="A1201" s="8" t="s">
        <v>123</v>
      </c>
      <c r="B1201" s="1">
        <v>144983.46000000002</v>
      </c>
      <c r="C1201" s="1">
        <v>-19326.36</v>
      </c>
      <c r="D1201" s="7">
        <v>64.905960469700005</v>
      </c>
    </row>
    <row r="1202" spans="1:4" x14ac:dyDescent="0.25">
      <c r="A1202" s="8" t="s">
        <v>124</v>
      </c>
      <c r="B1202" s="1">
        <v>82976.27</v>
      </c>
      <c r="C1202" s="1">
        <v>3734.3699999999994</v>
      </c>
      <c r="D1202" s="7">
        <v>-57.620462936500005</v>
      </c>
    </row>
    <row r="1203" spans="1:4" x14ac:dyDescent="0.25">
      <c r="A1203" s="5" t="s">
        <v>120</v>
      </c>
      <c r="B1203" s="1"/>
      <c r="C1203" s="1"/>
      <c r="D1203" s="7"/>
    </row>
    <row r="1204" spans="1:4" x14ac:dyDescent="0.25">
      <c r="A1204" s="8" t="s">
        <v>123</v>
      </c>
      <c r="B1204" s="1">
        <v>820654.78999999992</v>
      </c>
      <c r="C1204" s="1">
        <v>-133791.87999999995</v>
      </c>
      <c r="D1204" s="7">
        <v>1104.2898776844997</v>
      </c>
    </row>
    <row r="1205" spans="1:4" x14ac:dyDescent="0.25">
      <c r="A1205" s="8" t="s">
        <v>124</v>
      </c>
      <c r="B1205" s="1">
        <v>278417.24000000005</v>
      </c>
      <c r="C1205" s="1">
        <v>-63418.43</v>
      </c>
      <c r="D1205" s="7">
        <v>-215.15751312090003</v>
      </c>
    </row>
    <row r="1206" spans="1:4" x14ac:dyDescent="0.25">
      <c r="A1206" s="5" t="s">
        <v>121</v>
      </c>
      <c r="B1206" s="1"/>
      <c r="C1206" s="1"/>
      <c r="D1206" s="7"/>
    </row>
    <row r="1207" spans="1:4" x14ac:dyDescent="0.25">
      <c r="A1207" s="8" t="s">
        <v>123</v>
      </c>
      <c r="B1207" s="1">
        <v>243790.43999999994</v>
      </c>
      <c r="C1207" s="1">
        <v>-11476.849999999997</v>
      </c>
      <c r="D1207" s="7">
        <v>-77.341061602100027</v>
      </c>
    </row>
    <row r="1208" spans="1:4" x14ac:dyDescent="0.25">
      <c r="A1208" s="8" t="s">
        <v>124</v>
      </c>
      <c r="B1208" s="1">
        <v>111991.56000000001</v>
      </c>
      <c r="C1208" s="1">
        <v>6811.0899999999992</v>
      </c>
      <c r="D1208" s="7">
        <v>-526.45457022150003</v>
      </c>
    </row>
    <row r="1209" spans="1:4" x14ac:dyDescent="0.25">
      <c r="A1209" s="4" t="s">
        <v>16</v>
      </c>
      <c r="B1209" s="1"/>
      <c r="C1209" s="1"/>
      <c r="D1209" s="7"/>
    </row>
    <row r="1210" spans="1:4" x14ac:dyDescent="0.25">
      <c r="A1210" s="5" t="s">
        <v>122</v>
      </c>
      <c r="B1210" s="1"/>
      <c r="C1210" s="1"/>
      <c r="D1210" s="7"/>
    </row>
    <row r="1211" spans="1:4" x14ac:dyDescent="0.25">
      <c r="A1211" s="8" t="s">
        <v>123</v>
      </c>
      <c r="B1211" s="1">
        <v>54757.100000000013</v>
      </c>
      <c r="C1211" s="1">
        <v>-35708.47</v>
      </c>
      <c r="D1211" s="7">
        <v>-45.067470540600013</v>
      </c>
    </row>
    <row r="1212" spans="1:4" x14ac:dyDescent="0.25">
      <c r="A1212" s="8" t="s">
        <v>124</v>
      </c>
      <c r="B1212" s="1">
        <v>16058.92</v>
      </c>
      <c r="C1212" s="1">
        <v>-6319.64</v>
      </c>
      <c r="D1212" s="7">
        <v>45.245781276699994</v>
      </c>
    </row>
    <row r="1213" spans="1:4" x14ac:dyDescent="0.25">
      <c r="A1213" s="5" t="s">
        <v>23</v>
      </c>
      <c r="B1213" s="1"/>
      <c r="C1213" s="1"/>
      <c r="D1213" s="7"/>
    </row>
    <row r="1214" spans="1:4" x14ac:dyDescent="0.25">
      <c r="A1214" s="8" t="s">
        <v>123</v>
      </c>
      <c r="B1214" s="1">
        <v>136475.41000000003</v>
      </c>
      <c r="C1214" s="1">
        <v>-52218.63</v>
      </c>
      <c r="D1214" s="7">
        <v>40.269015546500015</v>
      </c>
    </row>
    <row r="1215" spans="1:4" x14ac:dyDescent="0.25">
      <c r="A1215" s="8" t="s">
        <v>124</v>
      </c>
      <c r="B1215" s="1">
        <v>75374.689999999988</v>
      </c>
      <c r="C1215" s="1">
        <v>-20868.09</v>
      </c>
      <c r="D1215" s="7">
        <v>-147.54376497979999</v>
      </c>
    </row>
    <row r="1216" spans="1:4" x14ac:dyDescent="0.25">
      <c r="A1216" s="5" t="s">
        <v>24</v>
      </c>
      <c r="B1216" s="1"/>
      <c r="C1216" s="1"/>
      <c r="D1216" s="7"/>
    </row>
    <row r="1217" spans="1:4" x14ac:dyDescent="0.25">
      <c r="A1217" s="8" t="s">
        <v>123</v>
      </c>
      <c r="B1217" s="1">
        <v>701818.25000000035</v>
      </c>
      <c r="C1217" s="1">
        <v>-130185.38999999991</v>
      </c>
      <c r="D1217" s="7">
        <v>-859.33570853999936</v>
      </c>
    </row>
    <row r="1218" spans="1:4" x14ac:dyDescent="0.25">
      <c r="A1218" s="8" t="s">
        <v>124</v>
      </c>
      <c r="B1218" s="1">
        <v>261336.87999999998</v>
      </c>
      <c r="C1218" s="1">
        <v>-46991.86</v>
      </c>
      <c r="D1218" s="7">
        <v>-231.60107982690002</v>
      </c>
    </row>
    <row r="1219" spans="1:4" x14ac:dyDescent="0.25">
      <c r="A1219" s="5" t="s">
        <v>25</v>
      </c>
      <c r="B1219" s="1"/>
      <c r="C1219" s="1"/>
      <c r="D1219" s="7"/>
    </row>
    <row r="1220" spans="1:4" x14ac:dyDescent="0.25">
      <c r="A1220" s="8" t="s">
        <v>123</v>
      </c>
      <c r="B1220" s="1">
        <v>246016.17000000004</v>
      </c>
      <c r="C1220" s="1">
        <v>-1733.8300000000031</v>
      </c>
      <c r="D1220" s="7">
        <v>1216.7706288709996</v>
      </c>
    </row>
    <row r="1221" spans="1:4" x14ac:dyDescent="0.25">
      <c r="A1221" s="8" t="s">
        <v>124</v>
      </c>
      <c r="B1221" s="1">
        <v>59906.899999999994</v>
      </c>
      <c r="C1221" s="1">
        <v>-73430.079999999987</v>
      </c>
      <c r="D1221" s="7">
        <v>7.1893643053000034</v>
      </c>
    </row>
    <row r="1222" spans="1:4" x14ac:dyDescent="0.25">
      <c r="A1222" s="5" t="s">
        <v>26</v>
      </c>
      <c r="B1222" s="1"/>
      <c r="C1222" s="1"/>
      <c r="D1222" s="7"/>
    </row>
    <row r="1223" spans="1:4" x14ac:dyDescent="0.25">
      <c r="A1223" s="8" t="s">
        <v>123</v>
      </c>
      <c r="B1223" s="1">
        <v>132585.50999999998</v>
      </c>
      <c r="C1223" s="1">
        <v>-32991.37999999999</v>
      </c>
      <c r="D1223" s="7">
        <v>300.90798744219984</v>
      </c>
    </row>
    <row r="1224" spans="1:4" x14ac:dyDescent="0.25">
      <c r="A1224" s="8" t="s">
        <v>124</v>
      </c>
      <c r="B1224" s="1">
        <v>74356.26999999999</v>
      </c>
      <c r="C1224" s="1">
        <v>365.42999999999955</v>
      </c>
      <c r="D1224" s="7">
        <v>-132.49470834119998</v>
      </c>
    </row>
    <row r="1225" spans="1:4" x14ac:dyDescent="0.25">
      <c r="A1225" s="5" t="s">
        <v>27</v>
      </c>
      <c r="B1225" s="1"/>
      <c r="C1225" s="1"/>
      <c r="D1225" s="7"/>
    </row>
    <row r="1226" spans="1:4" x14ac:dyDescent="0.25">
      <c r="A1226" s="8" t="s">
        <v>123</v>
      </c>
      <c r="B1226" s="1">
        <v>742399.43000000017</v>
      </c>
      <c r="C1226" s="1">
        <v>-101312.96999999993</v>
      </c>
      <c r="D1226" s="7">
        <v>-172.28682462210014</v>
      </c>
    </row>
    <row r="1227" spans="1:4" x14ac:dyDescent="0.25">
      <c r="A1227" s="8" t="s">
        <v>124</v>
      </c>
      <c r="B1227" s="1">
        <v>458542.17000000004</v>
      </c>
      <c r="C1227" s="1">
        <v>-17912.750000000004</v>
      </c>
      <c r="D1227" s="7">
        <v>156.5658355114</v>
      </c>
    </row>
    <row r="1228" spans="1:4" x14ac:dyDescent="0.25">
      <c r="A1228" s="5" t="s">
        <v>28</v>
      </c>
      <c r="B1228" s="1"/>
      <c r="C1228" s="1"/>
      <c r="D1228" s="7"/>
    </row>
    <row r="1229" spans="1:4" x14ac:dyDescent="0.25">
      <c r="A1229" s="8" t="s">
        <v>123</v>
      </c>
      <c r="B1229" s="1">
        <v>182600.46000000005</v>
      </c>
      <c r="C1229" s="1">
        <v>-43915.649999999994</v>
      </c>
      <c r="D1229" s="7">
        <v>-314.95561227640013</v>
      </c>
    </row>
    <row r="1230" spans="1:4" x14ac:dyDescent="0.25">
      <c r="A1230" s="8" t="s">
        <v>124</v>
      </c>
      <c r="B1230" s="1">
        <v>114113.72</v>
      </c>
      <c r="C1230" s="1">
        <v>5184.199999999998</v>
      </c>
      <c r="D1230" s="7">
        <v>196.88088538550005</v>
      </c>
    </row>
    <row r="1231" spans="1:4" x14ac:dyDescent="0.25">
      <c r="A1231" s="5" t="s">
        <v>29</v>
      </c>
      <c r="B1231" s="1"/>
      <c r="C1231" s="1"/>
      <c r="D1231" s="7"/>
    </row>
    <row r="1232" spans="1:4" x14ac:dyDescent="0.25">
      <c r="A1232" s="8" t="s">
        <v>123</v>
      </c>
      <c r="B1232" s="1">
        <v>128084.02999999994</v>
      </c>
      <c r="C1232" s="1">
        <v>-22684.470000000008</v>
      </c>
      <c r="D1232" s="7">
        <v>21.684873706699989</v>
      </c>
    </row>
    <row r="1233" spans="1:4" x14ac:dyDescent="0.25">
      <c r="A1233" s="8" t="s">
        <v>124</v>
      </c>
      <c r="B1233" s="1">
        <v>62660.230000000018</v>
      </c>
      <c r="C1233" s="1">
        <v>-2196.0700000000002</v>
      </c>
      <c r="D1233" s="7">
        <v>260.73314247219992</v>
      </c>
    </row>
    <row r="1234" spans="1:4" x14ac:dyDescent="0.25">
      <c r="A1234" s="5" t="s">
        <v>30</v>
      </c>
      <c r="B1234" s="1"/>
      <c r="C1234" s="1"/>
      <c r="D1234" s="7"/>
    </row>
    <row r="1235" spans="1:4" x14ac:dyDescent="0.25">
      <c r="A1235" s="8" t="s">
        <v>123</v>
      </c>
      <c r="B1235" s="1">
        <v>151516.84</v>
      </c>
      <c r="C1235" s="1">
        <v>-21619.289999999997</v>
      </c>
      <c r="D1235" s="7">
        <v>-125.45177487469999</v>
      </c>
    </row>
    <row r="1236" spans="1:4" x14ac:dyDescent="0.25">
      <c r="A1236" s="8" t="s">
        <v>124</v>
      </c>
      <c r="B1236" s="1">
        <v>99519.200000000012</v>
      </c>
      <c r="C1236" s="1">
        <v>1386.8999999999987</v>
      </c>
      <c r="D1236" s="7">
        <v>48.0238661749</v>
      </c>
    </row>
    <row r="1237" spans="1:4" x14ac:dyDescent="0.25">
      <c r="A1237" s="5" t="s">
        <v>31</v>
      </c>
      <c r="B1237" s="1"/>
      <c r="C1237" s="1"/>
      <c r="D1237" s="7"/>
    </row>
    <row r="1238" spans="1:4" x14ac:dyDescent="0.25">
      <c r="A1238" s="8" t="s">
        <v>123</v>
      </c>
      <c r="B1238" s="1">
        <v>202368.98</v>
      </c>
      <c r="C1238" s="1">
        <v>-547.35999999999331</v>
      </c>
      <c r="D1238" s="7">
        <v>50.382300797199996</v>
      </c>
    </row>
    <row r="1239" spans="1:4" x14ac:dyDescent="0.25">
      <c r="A1239" s="8" t="s">
        <v>124</v>
      </c>
      <c r="B1239" s="1">
        <v>97602.749999999985</v>
      </c>
      <c r="C1239" s="1">
        <v>-22749.07</v>
      </c>
      <c r="D1239" s="7">
        <v>-13.224013766600001</v>
      </c>
    </row>
    <row r="1240" spans="1:4" x14ac:dyDescent="0.25">
      <c r="A1240" s="5" t="s">
        <v>32</v>
      </c>
      <c r="B1240" s="1"/>
      <c r="C1240" s="1"/>
      <c r="D1240" s="7"/>
    </row>
    <row r="1241" spans="1:4" x14ac:dyDescent="0.25">
      <c r="A1241" s="8" t="s">
        <v>123</v>
      </c>
      <c r="B1241" s="1">
        <v>171886.69</v>
      </c>
      <c r="C1241" s="1">
        <v>-17291.759999999998</v>
      </c>
      <c r="D1241" s="7">
        <v>-35.708056631099922</v>
      </c>
    </row>
    <row r="1242" spans="1:4" x14ac:dyDescent="0.25">
      <c r="A1242" s="8" t="s">
        <v>124</v>
      </c>
      <c r="B1242" s="1">
        <v>55248.430000000008</v>
      </c>
      <c r="C1242" s="1">
        <v>-15655.78</v>
      </c>
      <c r="D1242" s="7">
        <v>217.91375451819999</v>
      </c>
    </row>
    <row r="1243" spans="1:4" x14ac:dyDescent="0.25">
      <c r="A1243" s="5" t="s">
        <v>33</v>
      </c>
      <c r="B1243" s="1"/>
      <c r="C1243" s="1"/>
      <c r="D1243" s="7"/>
    </row>
    <row r="1244" spans="1:4" x14ac:dyDescent="0.25">
      <c r="A1244" s="8" t="s">
        <v>123</v>
      </c>
      <c r="B1244" s="1">
        <v>184144.87</v>
      </c>
      <c r="C1244" s="1">
        <v>-10332.969999999999</v>
      </c>
      <c r="D1244" s="7">
        <v>256.6547301292</v>
      </c>
    </row>
    <row r="1245" spans="1:4" x14ac:dyDescent="0.25">
      <c r="A1245" s="8" t="s">
        <v>124</v>
      </c>
      <c r="B1245" s="1">
        <v>89893.46</v>
      </c>
      <c r="C1245" s="1">
        <v>-18821.830000000002</v>
      </c>
      <c r="D1245" s="7">
        <v>-113.5030646835</v>
      </c>
    </row>
    <row r="1246" spans="1:4" x14ac:dyDescent="0.25">
      <c r="A1246" s="5" t="s">
        <v>34</v>
      </c>
      <c r="B1246" s="1"/>
      <c r="C1246" s="1"/>
      <c r="D1246" s="7"/>
    </row>
    <row r="1247" spans="1:4" x14ac:dyDescent="0.25">
      <c r="A1247" s="8" t="s">
        <v>123</v>
      </c>
      <c r="B1247" s="1">
        <v>214320.41</v>
      </c>
      <c r="C1247" s="1">
        <v>-30027.870000000003</v>
      </c>
      <c r="D1247" s="7">
        <v>-360.73144691520002</v>
      </c>
    </row>
    <row r="1248" spans="1:4" x14ac:dyDescent="0.25">
      <c r="A1248" s="8" t="s">
        <v>124</v>
      </c>
      <c r="B1248" s="1">
        <v>82120.609999999986</v>
      </c>
      <c r="C1248" s="1">
        <v>-30091.31</v>
      </c>
      <c r="D1248" s="7">
        <v>-25.903115518899998</v>
      </c>
    </row>
    <row r="1249" spans="1:4" x14ac:dyDescent="0.25">
      <c r="A1249" s="5" t="s">
        <v>35</v>
      </c>
      <c r="B1249" s="1"/>
      <c r="C1249" s="1"/>
      <c r="D1249" s="7"/>
    </row>
    <row r="1250" spans="1:4" x14ac:dyDescent="0.25">
      <c r="A1250" s="8" t="s">
        <v>123</v>
      </c>
      <c r="B1250" s="1">
        <v>216746.38999999993</v>
      </c>
      <c r="C1250" s="1">
        <v>3176.0000000000009</v>
      </c>
      <c r="D1250" s="7">
        <v>-126.14322021749992</v>
      </c>
    </row>
    <row r="1251" spans="1:4" x14ac:dyDescent="0.25">
      <c r="A1251" s="8" t="s">
        <v>124</v>
      </c>
      <c r="B1251" s="1">
        <v>86999.250000000029</v>
      </c>
      <c r="C1251" s="1">
        <v>-17288.219999999998</v>
      </c>
      <c r="D1251" s="7">
        <v>82.224451841699988</v>
      </c>
    </row>
    <row r="1252" spans="1:4" x14ac:dyDescent="0.25">
      <c r="A1252" s="5" t="s">
        <v>36</v>
      </c>
      <c r="B1252" s="1"/>
      <c r="C1252" s="1"/>
      <c r="D1252" s="7"/>
    </row>
    <row r="1253" spans="1:4" x14ac:dyDescent="0.25">
      <c r="A1253" s="8" t="s">
        <v>123</v>
      </c>
      <c r="B1253" s="1">
        <v>163699.66</v>
      </c>
      <c r="C1253" s="1">
        <v>-12761.969999999998</v>
      </c>
      <c r="D1253" s="7">
        <v>445.46405879200012</v>
      </c>
    </row>
    <row r="1254" spans="1:4" x14ac:dyDescent="0.25">
      <c r="A1254" s="8" t="s">
        <v>124</v>
      </c>
      <c r="B1254" s="1">
        <v>77221.759999999995</v>
      </c>
      <c r="C1254" s="1">
        <v>2489.5600000000018</v>
      </c>
      <c r="D1254" s="7">
        <v>132.27832515879999</v>
      </c>
    </row>
    <row r="1255" spans="1:4" x14ac:dyDescent="0.25">
      <c r="A1255" s="5" t="s">
        <v>37</v>
      </c>
      <c r="B1255" s="1"/>
      <c r="C1255" s="1"/>
      <c r="D1255" s="7"/>
    </row>
    <row r="1256" spans="1:4" x14ac:dyDescent="0.25">
      <c r="A1256" s="8" t="s">
        <v>123</v>
      </c>
      <c r="B1256" s="1">
        <v>119176.34000000001</v>
      </c>
      <c r="C1256" s="1">
        <v>-17317.859999999997</v>
      </c>
      <c r="D1256" s="7">
        <v>-27.255059099300006</v>
      </c>
    </row>
    <row r="1257" spans="1:4" x14ac:dyDescent="0.25">
      <c r="A1257" s="8" t="s">
        <v>124</v>
      </c>
      <c r="B1257" s="1">
        <v>123070.25999999998</v>
      </c>
      <c r="C1257" s="1">
        <v>11576.500000000002</v>
      </c>
      <c r="D1257" s="7">
        <v>-70.695134886899993</v>
      </c>
    </row>
    <row r="1258" spans="1:4" x14ac:dyDescent="0.25">
      <c r="A1258" s="5" t="s">
        <v>38</v>
      </c>
      <c r="B1258" s="1"/>
      <c r="C1258" s="1"/>
      <c r="D1258" s="7"/>
    </row>
    <row r="1259" spans="1:4" x14ac:dyDescent="0.25">
      <c r="A1259" s="8" t="s">
        <v>123</v>
      </c>
      <c r="B1259" s="1">
        <v>158394.00000000006</v>
      </c>
      <c r="C1259" s="1">
        <v>-42435.470000000023</v>
      </c>
      <c r="D1259" s="7">
        <v>155.31547659210014</v>
      </c>
    </row>
    <row r="1260" spans="1:4" x14ac:dyDescent="0.25">
      <c r="A1260" s="8" t="s">
        <v>124</v>
      </c>
      <c r="B1260" s="1">
        <v>95463.679999999993</v>
      </c>
      <c r="C1260" s="1">
        <v>14543</v>
      </c>
      <c r="D1260" s="7">
        <v>-24.640756100599997</v>
      </c>
    </row>
    <row r="1261" spans="1:4" x14ac:dyDescent="0.25">
      <c r="A1261" s="5" t="s">
        <v>39</v>
      </c>
      <c r="B1261" s="1"/>
      <c r="C1261" s="1"/>
      <c r="D1261" s="7"/>
    </row>
    <row r="1262" spans="1:4" x14ac:dyDescent="0.25">
      <c r="A1262" s="8" t="s">
        <v>123</v>
      </c>
      <c r="B1262" s="1">
        <v>176337.61</v>
      </c>
      <c r="C1262" s="1">
        <v>-5077.3700000000008</v>
      </c>
      <c r="D1262" s="7">
        <v>-72.876710681600017</v>
      </c>
    </row>
    <row r="1263" spans="1:4" x14ac:dyDescent="0.25">
      <c r="A1263" s="8" t="s">
        <v>124</v>
      </c>
      <c r="B1263" s="1">
        <v>82672.069999999992</v>
      </c>
      <c r="C1263" s="1">
        <v>-9212.0000000000018</v>
      </c>
      <c r="D1263" s="7">
        <v>-566.58707969</v>
      </c>
    </row>
    <row r="1264" spans="1:4" x14ac:dyDescent="0.25">
      <c r="A1264" s="5" t="s">
        <v>40</v>
      </c>
      <c r="B1264" s="1"/>
      <c r="C1264" s="1"/>
      <c r="D1264" s="7"/>
    </row>
    <row r="1265" spans="1:4" x14ac:dyDescent="0.25">
      <c r="A1265" s="8" t="s">
        <v>123</v>
      </c>
      <c r="B1265" s="1">
        <v>123358.02999999998</v>
      </c>
      <c r="C1265" s="1">
        <v>-26466.889999999996</v>
      </c>
      <c r="D1265" s="7">
        <v>557.44990167840001</v>
      </c>
    </row>
    <row r="1266" spans="1:4" x14ac:dyDescent="0.25">
      <c r="A1266" s="8" t="s">
        <v>124</v>
      </c>
      <c r="B1266" s="1">
        <v>82678.319999999978</v>
      </c>
      <c r="C1266" s="1">
        <v>-19699.219999999998</v>
      </c>
      <c r="D1266" s="7">
        <v>2.1311117975999987</v>
      </c>
    </row>
    <row r="1267" spans="1:4" x14ac:dyDescent="0.25">
      <c r="A1267" s="5" t="s">
        <v>41</v>
      </c>
      <c r="B1267" s="1"/>
      <c r="C1267" s="1"/>
      <c r="D1267" s="7"/>
    </row>
    <row r="1268" spans="1:4" x14ac:dyDescent="0.25">
      <c r="A1268" s="8" t="s">
        <v>123</v>
      </c>
      <c r="B1268" s="1">
        <v>248710.28000000009</v>
      </c>
      <c r="C1268" s="1">
        <v>-77264.499999999956</v>
      </c>
      <c r="D1268" s="7">
        <v>603.42397299380025</v>
      </c>
    </row>
    <row r="1269" spans="1:4" x14ac:dyDescent="0.25">
      <c r="A1269" s="8" t="s">
        <v>124</v>
      </c>
      <c r="B1269" s="1">
        <v>90669.73</v>
      </c>
      <c r="C1269" s="1">
        <v>-20522.18</v>
      </c>
      <c r="D1269" s="7">
        <v>5.9236537076000015</v>
      </c>
    </row>
    <row r="1270" spans="1:4" x14ac:dyDescent="0.25">
      <c r="A1270" s="5" t="s">
        <v>42</v>
      </c>
      <c r="B1270" s="1"/>
      <c r="C1270" s="1"/>
      <c r="D1270" s="7"/>
    </row>
    <row r="1271" spans="1:4" x14ac:dyDescent="0.25">
      <c r="A1271" s="8" t="s">
        <v>123</v>
      </c>
      <c r="B1271" s="1">
        <v>1011501.3800000005</v>
      </c>
      <c r="C1271" s="1">
        <v>-82827.839999999938</v>
      </c>
      <c r="D1271" s="7">
        <v>1772.7370070533009</v>
      </c>
    </row>
    <row r="1272" spans="1:4" x14ac:dyDescent="0.25">
      <c r="A1272" s="8" t="s">
        <v>124</v>
      </c>
      <c r="B1272" s="1">
        <v>562158.44999999984</v>
      </c>
      <c r="C1272" s="1">
        <v>-28537.38</v>
      </c>
      <c r="D1272" s="7">
        <v>838.96040589699987</v>
      </c>
    </row>
    <row r="1273" spans="1:4" x14ac:dyDescent="0.25">
      <c r="A1273" s="5" t="s">
        <v>43</v>
      </c>
      <c r="B1273" s="1"/>
      <c r="C1273" s="1"/>
      <c r="D1273" s="7"/>
    </row>
    <row r="1274" spans="1:4" x14ac:dyDescent="0.25">
      <c r="A1274" s="8" t="s">
        <v>123</v>
      </c>
      <c r="B1274" s="1">
        <v>199182.31000000003</v>
      </c>
      <c r="C1274" s="1">
        <v>-41943.12000000001</v>
      </c>
      <c r="D1274" s="7">
        <v>390.37234274310003</v>
      </c>
    </row>
    <row r="1275" spans="1:4" x14ac:dyDescent="0.25">
      <c r="A1275" s="8" t="s">
        <v>124</v>
      </c>
      <c r="B1275" s="1">
        <v>75662.85000000002</v>
      </c>
      <c r="C1275" s="1">
        <v>-3040.12</v>
      </c>
      <c r="D1275" s="7">
        <v>-63.388131860100017</v>
      </c>
    </row>
    <row r="1276" spans="1:4" x14ac:dyDescent="0.25">
      <c r="A1276" s="5" t="s">
        <v>44</v>
      </c>
      <c r="B1276" s="1"/>
      <c r="C1276" s="1"/>
      <c r="D1276" s="7"/>
    </row>
    <row r="1277" spans="1:4" x14ac:dyDescent="0.25">
      <c r="A1277" s="8" t="s">
        <v>123</v>
      </c>
      <c r="B1277" s="1">
        <v>147716.99999999991</v>
      </c>
      <c r="C1277" s="1">
        <v>-25211.249999999996</v>
      </c>
      <c r="D1277" s="7">
        <v>87.035638339300021</v>
      </c>
    </row>
    <row r="1278" spans="1:4" x14ac:dyDescent="0.25">
      <c r="A1278" s="8" t="s">
        <v>124</v>
      </c>
      <c r="B1278" s="1">
        <v>63461.279999999999</v>
      </c>
      <c r="C1278" s="1">
        <v>-12098.310000000001</v>
      </c>
      <c r="D1278" s="7">
        <v>-231.47478600820003</v>
      </c>
    </row>
    <row r="1279" spans="1:4" x14ac:dyDescent="0.25">
      <c r="A1279" s="5" t="s">
        <v>45</v>
      </c>
      <c r="B1279" s="1"/>
      <c r="C1279" s="1"/>
      <c r="D1279" s="7"/>
    </row>
    <row r="1280" spans="1:4" x14ac:dyDescent="0.25">
      <c r="A1280" s="8" t="s">
        <v>123</v>
      </c>
      <c r="B1280" s="1">
        <v>213522.71999999997</v>
      </c>
      <c r="C1280" s="1">
        <v>-11985.290000000005</v>
      </c>
      <c r="D1280" s="7">
        <v>121.26977215500001</v>
      </c>
    </row>
    <row r="1281" spans="1:4" x14ac:dyDescent="0.25">
      <c r="A1281" s="8" t="s">
        <v>124</v>
      </c>
      <c r="B1281" s="1">
        <v>43168.200000000004</v>
      </c>
      <c r="C1281" s="1">
        <v>-3872.33</v>
      </c>
      <c r="D1281" s="7">
        <v>22.880193280099995</v>
      </c>
    </row>
    <row r="1282" spans="1:4" x14ac:dyDescent="0.25">
      <c r="A1282" s="5" t="s">
        <v>46</v>
      </c>
      <c r="B1282" s="1"/>
      <c r="C1282" s="1"/>
      <c r="D1282" s="7"/>
    </row>
    <row r="1283" spans="1:4" x14ac:dyDescent="0.25">
      <c r="A1283" s="8" t="s">
        <v>123</v>
      </c>
      <c r="B1283" s="1">
        <v>210335.85000000006</v>
      </c>
      <c r="C1283" s="1">
        <v>3953.13</v>
      </c>
      <c r="D1283" s="7">
        <v>61.708362806000011</v>
      </c>
    </row>
    <row r="1284" spans="1:4" x14ac:dyDescent="0.25">
      <c r="A1284" s="8" t="s">
        <v>124</v>
      </c>
      <c r="B1284" s="1">
        <v>92660.890000000014</v>
      </c>
      <c r="C1284" s="1">
        <v>-5447.6000000000013</v>
      </c>
      <c r="D1284" s="7">
        <v>164.01132693599993</v>
      </c>
    </row>
    <row r="1285" spans="1:4" x14ac:dyDescent="0.25">
      <c r="A1285" s="5" t="s">
        <v>47</v>
      </c>
      <c r="B1285" s="1"/>
      <c r="C1285" s="1"/>
      <c r="D1285" s="7"/>
    </row>
    <row r="1286" spans="1:4" x14ac:dyDescent="0.25">
      <c r="A1286" s="8" t="s">
        <v>123</v>
      </c>
      <c r="B1286" s="1">
        <v>712684.25999999989</v>
      </c>
      <c r="C1286" s="1">
        <v>-77664.66</v>
      </c>
      <c r="D1286" s="7">
        <v>-866.05224727150085</v>
      </c>
    </row>
    <row r="1287" spans="1:4" x14ac:dyDescent="0.25">
      <c r="A1287" s="8" t="s">
        <v>124</v>
      </c>
      <c r="B1287" s="1">
        <v>368583.79000000021</v>
      </c>
      <c r="C1287" s="1">
        <v>-52147.070000000036</v>
      </c>
      <c r="D1287" s="7">
        <v>-42.552527400999992</v>
      </c>
    </row>
    <row r="1288" spans="1:4" x14ac:dyDescent="0.25">
      <c r="A1288" s="5" t="s">
        <v>48</v>
      </c>
      <c r="B1288" s="1"/>
      <c r="C1288" s="1"/>
      <c r="D1288" s="7"/>
    </row>
    <row r="1289" spans="1:4" x14ac:dyDescent="0.25">
      <c r="A1289" s="8" t="s">
        <v>123</v>
      </c>
      <c r="B1289" s="1">
        <v>202858.43999999997</v>
      </c>
      <c r="C1289" s="1">
        <v>-15592.19999999999</v>
      </c>
      <c r="D1289" s="7">
        <v>4.0603300043999866</v>
      </c>
    </row>
    <row r="1290" spans="1:4" x14ac:dyDescent="0.25">
      <c r="A1290" s="8" t="s">
        <v>124</v>
      </c>
      <c r="B1290" s="1">
        <v>102566.62</v>
      </c>
      <c r="C1290" s="1">
        <v>-15361.420000000002</v>
      </c>
      <c r="D1290" s="7">
        <v>-33.371210723200008</v>
      </c>
    </row>
    <row r="1291" spans="1:4" x14ac:dyDescent="0.25">
      <c r="A1291" s="5" t="s">
        <v>49</v>
      </c>
      <c r="B1291" s="1"/>
      <c r="C1291" s="1"/>
      <c r="D1291" s="7"/>
    </row>
    <row r="1292" spans="1:4" x14ac:dyDescent="0.25">
      <c r="A1292" s="8" t="s">
        <v>123</v>
      </c>
      <c r="B1292" s="1">
        <v>163613.93000000005</v>
      </c>
      <c r="C1292" s="1">
        <v>-32349.010000000009</v>
      </c>
      <c r="D1292" s="7">
        <v>-394.04032032589993</v>
      </c>
    </row>
    <row r="1293" spans="1:4" x14ac:dyDescent="0.25">
      <c r="A1293" s="8" t="s">
        <v>124</v>
      </c>
      <c r="B1293" s="1">
        <v>99019.199999999997</v>
      </c>
      <c r="C1293" s="1">
        <v>-16563.13</v>
      </c>
      <c r="D1293" s="7">
        <v>-16.880273240300003</v>
      </c>
    </row>
    <row r="1294" spans="1:4" x14ac:dyDescent="0.25">
      <c r="A1294" s="5" t="s">
        <v>50</v>
      </c>
      <c r="B1294" s="1"/>
      <c r="C1294" s="1"/>
      <c r="D1294" s="7"/>
    </row>
    <row r="1295" spans="1:4" x14ac:dyDescent="0.25">
      <c r="A1295" s="8" t="s">
        <v>123</v>
      </c>
      <c r="B1295" s="1">
        <v>137319.57</v>
      </c>
      <c r="C1295" s="1">
        <v>-4605.3500000000013</v>
      </c>
      <c r="D1295" s="7">
        <v>18.34451682489998</v>
      </c>
    </row>
    <row r="1296" spans="1:4" x14ac:dyDescent="0.25">
      <c r="A1296" s="8" t="s">
        <v>124</v>
      </c>
      <c r="B1296" s="1">
        <v>98650.679999999978</v>
      </c>
      <c r="C1296" s="1">
        <v>990.73000000000195</v>
      </c>
      <c r="D1296" s="7">
        <v>53.692176179199997</v>
      </c>
    </row>
    <row r="1297" spans="1:4" x14ac:dyDescent="0.25">
      <c r="A1297" s="5" t="s">
        <v>51</v>
      </c>
      <c r="B1297" s="1"/>
      <c r="C1297" s="1"/>
      <c r="D1297" s="7"/>
    </row>
    <row r="1298" spans="1:4" x14ac:dyDescent="0.25">
      <c r="A1298" s="8" t="s">
        <v>123</v>
      </c>
      <c r="B1298" s="1">
        <v>187182.36999999997</v>
      </c>
      <c r="C1298" s="1">
        <v>-40884.040000000008</v>
      </c>
      <c r="D1298" s="7">
        <v>15.426053953000007</v>
      </c>
    </row>
    <row r="1299" spans="1:4" x14ac:dyDescent="0.25">
      <c r="A1299" s="8" t="s">
        <v>124</v>
      </c>
      <c r="B1299" s="1">
        <v>120082.29999999999</v>
      </c>
      <c r="C1299" s="1">
        <v>1782.1900000000021</v>
      </c>
      <c r="D1299" s="7">
        <v>8.2724638281000047</v>
      </c>
    </row>
    <row r="1300" spans="1:4" x14ac:dyDescent="0.25">
      <c r="A1300" s="5" t="s">
        <v>52</v>
      </c>
      <c r="B1300" s="1"/>
      <c r="C1300" s="1"/>
      <c r="D1300" s="7"/>
    </row>
    <row r="1301" spans="1:4" x14ac:dyDescent="0.25">
      <c r="A1301" s="8" t="s">
        <v>123</v>
      </c>
      <c r="B1301" s="1">
        <v>187260.72000000009</v>
      </c>
      <c r="C1301" s="1">
        <v>-49153.83</v>
      </c>
      <c r="D1301" s="7">
        <v>-2268.8841496424011</v>
      </c>
    </row>
    <row r="1302" spans="1:4" x14ac:dyDescent="0.25">
      <c r="A1302" s="8" t="s">
        <v>124</v>
      </c>
      <c r="B1302" s="1">
        <v>93838.190000000017</v>
      </c>
      <c r="C1302" s="1">
        <v>-20238.960000000003</v>
      </c>
      <c r="D1302" s="7">
        <v>-113.06319038920003</v>
      </c>
    </row>
    <row r="1303" spans="1:4" x14ac:dyDescent="0.25">
      <c r="A1303" s="5" t="s">
        <v>53</v>
      </c>
      <c r="B1303" s="1"/>
      <c r="C1303" s="1"/>
      <c r="D1303" s="7"/>
    </row>
    <row r="1304" spans="1:4" x14ac:dyDescent="0.25">
      <c r="A1304" s="8" t="s">
        <v>123</v>
      </c>
      <c r="B1304" s="1">
        <v>767383.33000000031</v>
      </c>
      <c r="C1304" s="1">
        <v>-122356.92999999989</v>
      </c>
      <c r="D1304" s="7">
        <v>-415.63128965749979</v>
      </c>
    </row>
    <row r="1305" spans="1:4" x14ac:dyDescent="0.25">
      <c r="A1305" s="8" t="s">
        <v>124</v>
      </c>
      <c r="B1305" s="1">
        <v>349691.47000000003</v>
      </c>
      <c r="C1305" s="1">
        <v>-59715.279999999984</v>
      </c>
      <c r="D1305" s="7">
        <v>-64.051133189400019</v>
      </c>
    </row>
    <row r="1306" spans="1:4" x14ac:dyDescent="0.25">
      <c r="A1306" s="5" t="s">
        <v>54</v>
      </c>
      <c r="B1306" s="1"/>
      <c r="C1306" s="1"/>
      <c r="D1306" s="7"/>
    </row>
    <row r="1307" spans="1:4" x14ac:dyDescent="0.25">
      <c r="A1307" s="8" t="s">
        <v>123</v>
      </c>
      <c r="B1307" s="1">
        <v>228236.83</v>
      </c>
      <c r="C1307" s="1">
        <v>-60678.77</v>
      </c>
      <c r="D1307" s="7">
        <v>86.768739796000006</v>
      </c>
    </row>
    <row r="1308" spans="1:4" x14ac:dyDescent="0.25">
      <c r="A1308" s="8" t="s">
        <v>124</v>
      </c>
      <c r="B1308" s="1">
        <v>95088.319999999992</v>
      </c>
      <c r="C1308" s="1">
        <v>-1915.1999999999998</v>
      </c>
      <c r="D1308" s="7">
        <v>60.044992424299991</v>
      </c>
    </row>
    <row r="1309" spans="1:4" x14ac:dyDescent="0.25">
      <c r="A1309" s="5" t="s">
        <v>55</v>
      </c>
      <c r="B1309" s="1"/>
      <c r="C1309" s="1"/>
      <c r="D1309" s="7"/>
    </row>
    <row r="1310" spans="1:4" x14ac:dyDescent="0.25">
      <c r="A1310" s="8" t="s">
        <v>123</v>
      </c>
      <c r="B1310" s="1">
        <v>179789.57</v>
      </c>
      <c r="C1310" s="1">
        <v>-36675.29</v>
      </c>
      <c r="D1310" s="7">
        <v>623.85501438140011</v>
      </c>
    </row>
    <row r="1311" spans="1:4" x14ac:dyDescent="0.25">
      <c r="A1311" s="8" t="s">
        <v>124</v>
      </c>
      <c r="B1311" s="1">
        <v>71708.84</v>
      </c>
      <c r="C1311" s="1">
        <v>-17279.619999999995</v>
      </c>
      <c r="D1311" s="7">
        <v>107.97353092689997</v>
      </c>
    </row>
    <row r="1312" spans="1:4" x14ac:dyDescent="0.25">
      <c r="A1312" s="5" t="s">
        <v>56</v>
      </c>
      <c r="B1312" s="1"/>
      <c r="C1312" s="1"/>
      <c r="D1312" s="7"/>
    </row>
    <row r="1313" spans="1:4" x14ac:dyDescent="0.25">
      <c r="A1313" s="8" t="s">
        <v>123</v>
      </c>
      <c r="B1313" s="1">
        <v>153468.08000000002</v>
      </c>
      <c r="C1313" s="1">
        <v>-29381.410000000003</v>
      </c>
      <c r="D1313" s="7">
        <v>1014.0061954982</v>
      </c>
    </row>
    <row r="1314" spans="1:4" x14ac:dyDescent="0.25">
      <c r="A1314" s="8" t="s">
        <v>124</v>
      </c>
      <c r="B1314" s="1">
        <v>59417.229999999989</v>
      </c>
      <c r="C1314" s="1">
        <v>-10707.79</v>
      </c>
      <c r="D1314" s="7">
        <v>-36.675825042500001</v>
      </c>
    </row>
    <row r="1315" spans="1:4" x14ac:dyDescent="0.25">
      <c r="A1315" s="5" t="s">
        <v>57</v>
      </c>
      <c r="B1315" s="1"/>
      <c r="C1315" s="1"/>
      <c r="D1315" s="7"/>
    </row>
    <row r="1316" spans="1:4" x14ac:dyDescent="0.25">
      <c r="A1316" s="8" t="s">
        <v>123</v>
      </c>
      <c r="B1316" s="1">
        <v>182449.13999999996</v>
      </c>
      <c r="C1316" s="1">
        <v>-33673.880000000005</v>
      </c>
      <c r="D1316" s="7">
        <v>100.99926319120001</v>
      </c>
    </row>
    <row r="1317" spans="1:4" x14ac:dyDescent="0.25">
      <c r="A1317" s="8" t="s">
        <v>124</v>
      </c>
      <c r="B1317" s="1">
        <v>124540.80000000003</v>
      </c>
      <c r="C1317" s="1">
        <v>383.99000000000069</v>
      </c>
      <c r="D1317" s="7">
        <v>267.49210887840002</v>
      </c>
    </row>
    <row r="1318" spans="1:4" x14ac:dyDescent="0.25">
      <c r="A1318" s="5" t="s">
        <v>58</v>
      </c>
      <c r="B1318" s="1"/>
      <c r="C1318" s="1"/>
      <c r="D1318" s="7"/>
    </row>
    <row r="1319" spans="1:4" x14ac:dyDescent="0.25">
      <c r="A1319" s="8" t="s">
        <v>123</v>
      </c>
      <c r="B1319" s="1">
        <v>259671.84000000003</v>
      </c>
      <c r="C1319" s="1">
        <v>-46680.030000000006</v>
      </c>
      <c r="D1319" s="7">
        <v>43.262459797300025</v>
      </c>
    </row>
    <row r="1320" spans="1:4" x14ac:dyDescent="0.25">
      <c r="A1320" s="8" t="s">
        <v>124</v>
      </c>
      <c r="B1320" s="1">
        <v>123779.06000000001</v>
      </c>
      <c r="C1320" s="1">
        <v>-33035.300000000003</v>
      </c>
      <c r="D1320" s="7">
        <v>-323.94716127750002</v>
      </c>
    </row>
    <row r="1321" spans="1:4" x14ac:dyDescent="0.25">
      <c r="A1321" s="5" t="s">
        <v>59</v>
      </c>
      <c r="B1321" s="1"/>
      <c r="C1321" s="1"/>
      <c r="D1321" s="7"/>
    </row>
    <row r="1322" spans="1:4" x14ac:dyDescent="0.25">
      <c r="A1322" s="8" t="s">
        <v>123</v>
      </c>
      <c r="B1322" s="1">
        <v>201774.02000000005</v>
      </c>
      <c r="C1322" s="1">
        <v>-27298.61</v>
      </c>
      <c r="D1322" s="7">
        <v>-181.4480472262</v>
      </c>
    </row>
    <row r="1323" spans="1:4" x14ac:dyDescent="0.25">
      <c r="A1323" s="8" t="s">
        <v>124</v>
      </c>
      <c r="B1323" s="1">
        <v>59188.430000000008</v>
      </c>
      <c r="C1323" s="1">
        <v>-18999.520000000004</v>
      </c>
      <c r="D1323" s="7">
        <v>55.126949164100004</v>
      </c>
    </row>
    <row r="1324" spans="1:4" x14ac:dyDescent="0.25">
      <c r="A1324" s="5" t="s">
        <v>60</v>
      </c>
      <c r="B1324" s="1"/>
      <c r="C1324" s="1"/>
      <c r="D1324" s="7"/>
    </row>
    <row r="1325" spans="1:4" x14ac:dyDescent="0.25">
      <c r="A1325" s="8" t="s">
        <v>123</v>
      </c>
      <c r="B1325" s="1">
        <v>233503.17000000004</v>
      </c>
      <c r="C1325" s="1">
        <v>-56535.590000000011</v>
      </c>
      <c r="D1325" s="7">
        <v>355.17393878840016</v>
      </c>
    </row>
    <row r="1326" spans="1:4" x14ac:dyDescent="0.25">
      <c r="A1326" s="8" t="s">
        <v>124</v>
      </c>
      <c r="B1326" s="1">
        <v>120190.23000000001</v>
      </c>
      <c r="C1326" s="1">
        <v>-21926.45</v>
      </c>
      <c r="D1326" s="7">
        <v>-612.96480712969981</v>
      </c>
    </row>
    <row r="1327" spans="1:4" x14ac:dyDescent="0.25">
      <c r="A1327" s="5" t="s">
        <v>61</v>
      </c>
      <c r="B1327" s="1"/>
      <c r="C1327" s="1"/>
      <c r="D1327" s="7"/>
    </row>
    <row r="1328" spans="1:4" x14ac:dyDescent="0.25">
      <c r="A1328" s="8" t="s">
        <v>123</v>
      </c>
      <c r="B1328" s="1">
        <v>269270.18000000005</v>
      </c>
      <c r="C1328" s="1">
        <v>-34429.659999999996</v>
      </c>
      <c r="D1328" s="7">
        <v>683.30926696410017</v>
      </c>
    </row>
    <row r="1329" spans="1:4" x14ac:dyDescent="0.25">
      <c r="A1329" s="8" t="s">
        <v>124</v>
      </c>
      <c r="B1329" s="1">
        <v>138369.87000000005</v>
      </c>
      <c r="C1329" s="1">
        <v>20408.380000000008</v>
      </c>
      <c r="D1329" s="7">
        <v>91.995358681499994</v>
      </c>
    </row>
    <row r="1330" spans="1:4" x14ac:dyDescent="0.25">
      <c r="A1330" s="5" t="s">
        <v>62</v>
      </c>
      <c r="B1330" s="1"/>
      <c r="C1330" s="1"/>
      <c r="D1330" s="7"/>
    </row>
    <row r="1331" spans="1:4" x14ac:dyDescent="0.25">
      <c r="A1331" s="8" t="s">
        <v>123</v>
      </c>
      <c r="B1331" s="1">
        <v>180972.36999999994</v>
      </c>
      <c r="C1331" s="1">
        <v>-29967.490000000009</v>
      </c>
      <c r="D1331" s="7">
        <v>28.787666916300026</v>
      </c>
    </row>
    <row r="1332" spans="1:4" x14ac:dyDescent="0.25">
      <c r="A1332" s="8" t="s">
        <v>124</v>
      </c>
      <c r="B1332" s="1">
        <v>44592.669999999991</v>
      </c>
      <c r="C1332" s="1">
        <v>-13144.010000000004</v>
      </c>
      <c r="D1332" s="7">
        <v>19.932699915699992</v>
      </c>
    </row>
    <row r="1333" spans="1:4" x14ac:dyDescent="0.25">
      <c r="A1333" s="5" t="s">
        <v>63</v>
      </c>
      <c r="B1333" s="1"/>
      <c r="C1333" s="1"/>
      <c r="D1333" s="7"/>
    </row>
    <row r="1334" spans="1:4" x14ac:dyDescent="0.25">
      <c r="A1334" s="8" t="s">
        <v>123</v>
      </c>
      <c r="B1334" s="1">
        <v>814441.17000000027</v>
      </c>
      <c r="C1334" s="1">
        <v>-9000.5099999999966</v>
      </c>
      <c r="D1334" s="7">
        <v>-751.56602418280067</v>
      </c>
    </row>
    <row r="1335" spans="1:4" x14ac:dyDescent="0.25">
      <c r="A1335" s="8" t="s">
        <v>124</v>
      </c>
      <c r="B1335" s="1">
        <v>442331.32999999984</v>
      </c>
      <c r="C1335" s="1">
        <v>13949.810000000003</v>
      </c>
      <c r="D1335" s="7">
        <v>-761.28311583449988</v>
      </c>
    </row>
    <row r="1336" spans="1:4" x14ac:dyDescent="0.25">
      <c r="A1336" s="5" t="s">
        <v>64</v>
      </c>
      <c r="B1336" s="1"/>
      <c r="C1336" s="1"/>
      <c r="D1336" s="7"/>
    </row>
    <row r="1337" spans="1:4" x14ac:dyDescent="0.25">
      <c r="A1337" s="8" t="s">
        <v>123</v>
      </c>
      <c r="B1337" s="1">
        <v>197302.20999999996</v>
      </c>
      <c r="C1337" s="1">
        <v>-21584.730000000003</v>
      </c>
      <c r="D1337" s="7">
        <v>-221.73221882679999</v>
      </c>
    </row>
    <row r="1338" spans="1:4" x14ac:dyDescent="0.25">
      <c r="A1338" s="8" t="s">
        <v>124</v>
      </c>
      <c r="B1338" s="1">
        <v>92691.769999999975</v>
      </c>
      <c r="C1338" s="1">
        <v>-19691.650000000005</v>
      </c>
      <c r="D1338" s="7">
        <v>1526.8428336445002</v>
      </c>
    </row>
    <row r="1339" spans="1:4" x14ac:dyDescent="0.25">
      <c r="A1339" s="5" t="s">
        <v>65</v>
      </c>
      <c r="B1339" s="1"/>
      <c r="C1339" s="1"/>
      <c r="D1339" s="7"/>
    </row>
    <row r="1340" spans="1:4" x14ac:dyDescent="0.25">
      <c r="A1340" s="8" t="s">
        <v>123</v>
      </c>
      <c r="B1340" s="1">
        <v>240697.07</v>
      </c>
      <c r="C1340" s="1">
        <v>-26092.68</v>
      </c>
      <c r="D1340" s="7">
        <v>-67.8157415859</v>
      </c>
    </row>
    <row r="1341" spans="1:4" x14ac:dyDescent="0.25">
      <c r="A1341" s="8" t="s">
        <v>124</v>
      </c>
      <c r="B1341" s="1">
        <v>114416.48</v>
      </c>
      <c r="C1341" s="1">
        <v>-4406.0600000000004</v>
      </c>
      <c r="D1341" s="7">
        <v>-89.484208124000006</v>
      </c>
    </row>
    <row r="1342" spans="1:4" x14ac:dyDescent="0.25">
      <c r="A1342" s="5" t="s">
        <v>66</v>
      </c>
      <c r="B1342" s="1"/>
      <c r="C1342" s="1"/>
      <c r="D1342" s="7"/>
    </row>
    <row r="1343" spans="1:4" x14ac:dyDescent="0.25">
      <c r="A1343" s="8" t="s">
        <v>123</v>
      </c>
      <c r="B1343" s="1">
        <v>344245.2699999999</v>
      </c>
      <c r="C1343" s="1">
        <v>-3588.7899999999881</v>
      </c>
      <c r="D1343" s="7">
        <v>133.69287061279999</v>
      </c>
    </row>
    <row r="1344" spans="1:4" x14ac:dyDescent="0.25">
      <c r="A1344" s="8" t="s">
        <v>124</v>
      </c>
      <c r="B1344" s="1">
        <v>93630.409999999974</v>
      </c>
      <c r="C1344" s="1">
        <v>-22570.58</v>
      </c>
      <c r="D1344" s="7">
        <v>-19.578425939900011</v>
      </c>
    </row>
    <row r="1345" spans="1:4" x14ac:dyDescent="0.25">
      <c r="A1345" s="5" t="s">
        <v>67</v>
      </c>
      <c r="B1345" s="1"/>
      <c r="C1345" s="1"/>
      <c r="D1345" s="7"/>
    </row>
    <row r="1346" spans="1:4" x14ac:dyDescent="0.25">
      <c r="A1346" s="8" t="s">
        <v>123</v>
      </c>
      <c r="B1346" s="1">
        <v>168655.96</v>
      </c>
      <c r="C1346" s="1">
        <v>-45442.380000000005</v>
      </c>
      <c r="D1346" s="7">
        <v>-230.2607271686</v>
      </c>
    </row>
    <row r="1347" spans="1:4" x14ac:dyDescent="0.25">
      <c r="A1347" s="8" t="s">
        <v>124</v>
      </c>
      <c r="B1347" s="1">
        <v>157907.20999999996</v>
      </c>
      <c r="C1347" s="1">
        <v>-1281.9499999999998</v>
      </c>
      <c r="D1347" s="7">
        <v>13.248927089599997</v>
      </c>
    </row>
    <row r="1348" spans="1:4" x14ac:dyDescent="0.25">
      <c r="A1348" s="5" t="s">
        <v>68</v>
      </c>
      <c r="B1348" s="1"/>
      <c r="C1348" s="1"/>
      <c r="D1348" s="7"/>
    </row>
    <row r="1349" spans="1:4" x14ac:dyDescent="0.25">
      <c r="A1349" s="8" t="s">
        <v>123</v>
      </c>
      <c r="B1349" s="1">
        <v>146456.56</v>
      </c>
      <c r="C1349" s="1">
        <v>-59722.039999999964</v>
      </c>
      <c r="D1349" s="7">
        <v>138.16347778270003</v>
      </c>
    </row>
    <row r="1350" spans="1:4" x14ac:dyDescent="0.25">
      <c r="A1350" s="8" t="s">
        <v>124</v>
      </c>
      <c r="B1350" s="1">
        <v>151892.08999999997</v>
      </c>
      <c r="C1350" s="1">
        <v>23123.39</v>
      </c>
      <c r="D1350" s="7">
        <v>225.73061102070002</v>
      </c>
    </row>
    <row r="1351" spans="1:4" x14ac:dyDescent="0.25">
      <c r="A1351" s="5" t="s">
        <v>69</v>
      </c>
      <c r="B1351" s="1"/>
      <c r="C1351" s="1"/>
      <c r="D1351" s="7"/>
    </row>
    <row r="1352" spans="1:4" x14ac:dyDescent="0.25">
      <c r="A1352" s="8" t="s">
        <v>123</v>
      </c>
      <c r="B1352" s="1">
        <v>186315.16999999993</v>
      </c>
      <c r="C1352" s="1">
        <v>-45589.930000000008</v>
      </c>
      <c r="D1352" s="7">
        <v>-206.5023385881999</v>
      </c>
    </row>
    <row r="1353" spans="1:4" x14ac:dyDescent="0.25">
      <c r="A1353" s="8" t="s">
        <v>124</v>
      </c>
      <c r="B1353" s="1">
        <v>90508.28</v>
      </c>
      <c r="C1353" s="1">
        <v>-52512.970000000008</v>
      </c>
      <c r="D1353" s="7">
        <v>17.961475062300003</v>
      </c>
    </row>
    <row r="1354" spans="1:4" x14ac:dyDescent="0.25">
      <c r="A1354" s="5" t="s">
        <v>70</v>
      </c>
      <c r="B1354" s="1"/>
      <c r="C1354" s="1"/>
      <c r="D1354" s="7"/>
    </row>
    <row r="1355" spans="1:4" x14ac:dyDescent="0.25">
      <c r="A1355" s="8" t="s">
        <v>123</v>
      </c>
      <c r="B1355" s="1">
        <v>141860.38</v>
      </c>
      <c r="C1355" s="1">
        <v>-25853.070000000007</v>
      </c>
      <c r="D1355" s="7">
        <v>3.0895115229999961</v>
      </c>
    </row>
    <row r="1356" spans="1:4" x14ac:dyDescent="0.25">
      <c r="A1356" s="8" t="s">
        <v>124</v>
      </c>
      <c r="B1356" s="1">
        <v>87043.45</v>
      </c>
      <c r="C1356" s="1">
        <v>340.23999999999933</v>
      </c>
      <c r="D1356" s="7">
        <v>-2126.5148659845008</v>
      </c>
    </row>
    <row r="1357" spans="1:4" x14ac:dyDescent="0.25">
      <c r="A1357" s="5" t="s">
        <v>71</v>
      </c>
      <c r="B1357" s="1"/>
      <c r="C1357" s="1"/>
      <c r="D1357" s="7"/>
    </row>
    <row r="1358" spans="1:4" x14ac:dyDescent="0.25">
      <c r="A1358" s="8" t="s">
        <v>123</v>
      </c>
      <c r="B1358" s="1">
        <v>195594.49999999991</v>
      </c>
      <c r="C1358" s="1">
        <v>-50012.339999999982</v>
      </c>
      <c r="D1358" s="7">
        <v>-219.22006751450007</v>
      </c>
    </row>
    <row r="1359" spans="1:4" x14ac:dyDescent="0.25">
      <c r="A1359" s="8" t="s">
        <v>124</v>
      </c>
      <c r="B1359" s="1">
        <v>78829.970000000016</v>
      </c>
      <c r="C1359" s="1">
        <v>-26556.990000000005</v>
      </c>
      <c r="D1359" s="7">
        <v>24.360494056999997</v>
      </c>
    </row>
    <row r="1360" spans="1:4" x14ac:dyDescent="0.25">
      <c r="A1360" s="5" t="s">
        <v>72</v>
      </c>
      <c r="B1360" s="1"/>
      <c r="C1360" s="1"/>
      <c r="D1360" s="7"/>
    </row>
    <row r="1361" spans="1:4" x14ac:dyDescent="0.25">
      <c r="A1361" s="8" t="s">
        <v>123</v>
      </c>
      <c r="B1361" s="1">
        <v>833153.87</v>
      </c>
      <c r="C1361" s="1">
        <v>-37402.249999999993</v>
      </c>
      <c r="D1361" s="7">
        <v>3053.9682912563949</v>
      </c>
    </row>
    <row r="1362" spans="1:4" x14ac:dyDescent="0.25">
      <c r="A1362" s="8" t="s">
        <v>124</v>
      </c>
      <c r="B1362" s="1">
        <v>439031.38000000012</v>
      </c>
      <c r="C1362" s="1">
        <v>-10405.600000000008</v>
      </c>
      <c r="D1362" s="7">
        <v>94.683851944000182</v>
      </c>
    </row>
    <row r="1363" spans="1:4" x14ac:dyDescent="0.25">
      <c r="A1363" s="5" t="s">
        <v>73</v>
      </c>
      <c r="B1363" s="1"/>
      <c r="C1363" s="1"/>
      <c r="D1363" s="7"/>
    </row>
    <row r="1364" spans="1:4" x14ac:dyDescent="0.25">
      <c r="A1364" s="8" t="s">
        <v>123</v>
      </c>
      <c r="B1364" s="1">
        <v>204452.6</v>
      </c>
      <c r="C1364" s="1">
        <v>-5019.699999999998</v>
      </c>
      <c r="D1364" s="7">
        <v>-1519.4625349830999</v>
      </c>
    </row>
    <row r="1365" spans="1:4" x14ac:dyDescent="0.25">
      <c r="A1365" s="8" t="s">
        <v>124</v>
      </c>
      <c r="B1365" s="1">
        <v>115327.45999999999</v>
      </c>
      <c r="C1365" s="1">
        <v>-23887.539999999997</v>
      </c>
      <c r="D1365" s="7">
        <v>104.24253166450001</v>
      </c>
    </row>
    <row r="1366" spans="1:4" x14ac:dyDescent="0.25">
      <c r="A1366" s="5" t="s">
        <v>74</v>
      </c>
      <c r="B1366" s="1"/>
      <c r="C1366" s="1"/>
      <c r="D1366" s="7"/>
    </row>
    <row r="1367" spans="1:4" x14ac:dyDescent="0.25">
      <c r="A1367" s="8" t="s">
        <v>123</v>
      </c>
      <c r="B1367" s="1">
        <v>293491.67999999993</v>
      </c>
      <c r="C1367" s="1">
        <v>-27589.239999999998</v>
      </c>
      <c r="D1367" s="7">
        <v>-31.831884499899967</v>
      </c>
    </row>
    <row r="1368" spans="1:4" x14ac:dyDescent="0.25">
      <c r="A1368" s="8" t="s">
        <v>124</v>
      </c>
      <c r="B1368" s="1">
        <v>121504.29</v>
      </c>
      <c r="C1368" s="1">
        <v>-28056.239999999994</v>
      </c>
      <c r="D1368" s="7">
        <v>2.2519583613999941</v>
      </c>
    </row>
    <row r="1369" spans="1:4" x14ac:dyDescent="0.25">
      <c r="A1369" s="5" t="s">
        <v>75</v>
      </c>
      <c r="B1369" s="1"/>
      <c r="C1369" s="1"/>
      <c r="D1369" s="7"/>
    </row>
    <row r="1370" spans="1:4" x14ac:dyDescent="0.25">
      <c r="A1370" s="8" t="s">
        <v>123</v>
      </c>
      <c r="B1370" s="1">
        <v>1044000.6299999992</v>
      </c>
      <c r="C1370" s="1">
        <v>-59143.790000000045</v>
      </c>
      <c r="D1370" s="7">
        <v>-161.42655115979991</v>
      </c>
    </row>
    <row r="1371" spans="1:4" x14ac:dyDescent="0.25">
      <c r="A1371" s="8" t="s">
        <v>124</v>
      </c>
      <c r="B1371" s="1">
        <v>503891.34000000014</v>
      </c>
      <c r="C1371" s="1">
        <v>-27916.21999999999</v>
      </c>
      <c r="D1371" s="7">
        <v>289.77906316780008</v>
      </c>
    </row>
    <row r="1372" spans="1:4" x14ac:dyDescent="0.25">
      <c r="A1372" s="5" t="s">
        <v>76</v>
      </c>
      <c r="B1372" s="1"/>
      <c r="C1372" s="1"/>
      <c r="D1372" s="7"/>
    </row>
    <row r="1373" spans="1:4" x14ac:dyDescent="0.25">
      <c r="A1373" s="8" t="s">
        <v>123</v>
      </c>
      <c r="B1373" s="1">
        <v>191829.21</v>
      </c>
      <c r="C1373" s="1">
        <v>-32028.009999999969</v>
      </c>
      <c r="D1373" s="7">
        <v>-92.464198174900019</v>
      </c>
    </row>
    <row r="1374" spans="1:4" x14ac:dyDescent="0.25">
      <c r="A1374" s="8" t="s">
        <v>124</v>
      </c>
      <c r="B1374" s="1">
        <v>121300.55000000003</v>
      </c>
      <c r="C1374" s="1">
        <v>8651.98</v>
      </c>
      <c r="D1374" s="7">
        <v>132.50236014219996</v>
      </c>
    </row>
    <row r="1375" spans="1:4" x14ac:dyDescent="0.25">
      <c r="A1375" s="5" t="s">
        <v>77</v>
      </c>
      <c r="B1375" s="1"/>
      <c r="C1375" s="1"/>
      <c r="D1375" s="7"/>
    </row>
    <row r="1376" spans="1:4" x14ac:dyDescent="0.25">
      <c r="A1376" s="8" t="s">
        <v>123</v>
      </c>
      <c r="B1376" s="1">
        <v>237758.23999999996</v>
      </c>
      <c r="C1376" s="1">
        <v>9350.2599999999984</v>
      </c>
      <c r="D1376" s="7">
        <v>174.12592981279988</v>
      </c>
    </row>
    <row r="1377" spans="1:4" x14ac:dyDescent="0.25">
      <c r="A1377" s="8" t="s">
        <v>124</v>
      </c>
      <c r="B1377" s="1">
        <v>114786.61999999995</v>
      </c>
      <c r="C1377" s="1">
        <v>-8641.3799999999974</v>
      </c>
      <c r="D1377" s="7">
        <v>158.82731946310003</v>
      </c>
    </row>
    <row r="1378" spans="1:4" x14ac:dyDescent="0.25">
      <c r="A1378" s="5" t="s">
        <v>78</v>
      </c>
      <c r="B1378" s="1"/>
      <c r="C1378" s="1"/>
      <c r="D1378" s="7"/>
    </row>
    <row r="1379" spans="1:4" x14ac:dyDescent="0.25">
      <c r="A1379" s="8" t="s">
        <v>123</v>
      </c>
      <c r="B1379" s="1">
        <v>628051.7099999995</v>
      </c>
      <c r="C1379" s="1">
        <v>-83760.129999999976</v>
      </c>
      <c r="D1379" s="7">
        <v>-926.98317059070018</v>
      </c>
    </row>
    <row r="1380" spans="1:4" x14ac:dyDescent="0.25">
      <c r="A1380" s="8" t="s">
        <v>124</v>
      </c>
      <c r="B1380" s="1">
        <v>349933.75000000006</v>
      </c>
      <c r="C1380" s="1">
        <v>-3101.110000000001</v>
      </c>
      <c r="D1380" s="7">
        <v>-246.02909859399998</v>
      </c>
    </row>
    <row r="1381" spans="1:4" x14ac:dyDescent="0.25">
      <c r="A1381" s="5" t="s">
        <v>79</v>
      </c>
      <c r="B1381" s="1"/>
      <c r="C1381" s="1"/>
      <c r="D1381" s="7"/>
    </row>
    <row r="1382" spans="1:4" x14ac:dyDescent="0.25">
      <c r="A1382" s="8" t="s">
        <v>123</v>
      </c>
      <c r="B1382" s="1">
        <v>272186.98</v>
      </c>
      <c r="C1382" s="1">
        <v>-16915.430000000008</v>
      </c>
      <c r="D1382" s="7">
        <v>173.86679423350003</v>
      </c>
    </row>
    <row r="1383" spans="1:4" x14ac:dyDescent="0.25">
      <c r="A1383" s="8" t="s">
        <v>124</v>
      </c>
      <c r="B1383" s="1">
        <v>121114.71999999997</v>
      </c>
      <c r="C1383" s="1">
        <v>-23598.979999999996</v>
      </c>
      <c r="D1383" s="7">
        <v>-26.822478559600007</v>
      </c>
    </row>
    <row r="1384" spans="1:4" x14ac:dyDescent="0.25">
      <c r="A1384" s="5" t="s">
        <v>80</v>
      </c>
      <c r="B1384" s="1"/>
      <c r="C1384" s="1"/>
      <c r="D1384" s="7"/>
    </row>
    <row r="1385" spans="1:4" x14ac:dyDescent="0.25">
      <c r="A1385" s="8" t="s">
        <v>123</v>
      </c>
      <c r="B1385" s="1">
        <v>181295.44999999998</v>
      </c>
      <c r="C1385" s="1">
        <v>-21887.379999999997</v>
      </c>
      <c r="D1385" s="7">
        <v>-228.41280022699999</v>
      </c>
    </row>
    <row r="1386" spans="1:4" x14ac:dyDescent="0.25">
      <c r="A1386" s="8" t="s">
        <v>124</v>
      </c>
      <c r="B1386" s="1">
        <v>64029.270000000011</v>
      </c>
      <c r="C1386" s="1">
        <v>-15955.379999999994</v>
      </c>
      <c r="D1386" s="7">
        <v>-135.58675082249999</v>
      </c>
    </row>
    <row r="1387" spans="1:4" x14ac:dyDescent="0.25">
      <c r="A1387" s="5" t="s">
        <v>81</v>
      </c>
      <c r="B1387" s="1"/>
      <c r="C1387" s="1"/>
      <c r="D1387" s="7"/>
    </row>
    <row r="1388" spans="1:4" x14ac:dyDescent="0.25">
      <c r="A1388" s="8" t="s">
        <v>123</v>
      </c>
      <c r="B1388" s="1">
        <v>801464.91000000027</v>
      </c>
      <c r="C1388" s="1">
        <v>-93637.979999999981</v>
      </c>
      <c r="D1388" s="7">
        <v>1163.1217704234004</v>
      </c>
    </row>
    <row r="1389" spans="1:4" x14ac:dyDescent="0.25">
      <c r="A1389" s="8" t="s">
        <v>124</v>
      </c>
      <c r="B1389" s="1">
        <v>364951.75999999995</v>
      </c>
      <c r="C1389" s="1">
        <v>-76181.490000000049</v>
      </c>
      <c r="D1389" s="7">
        <v>273.72016759350009</v>
      </c>
    </row>
    <row r="1390" spans="1:4" x14ac:dyDescent="0.25">
      <c r="A1390" s="5" t="s">
        <v>82</v>
      </c>
      <c r="B1390" s="1"/>
      <c r="C1390" s="1"/>
      <c r="D1390" s="7"/>
    </row>
    <row r="1391" spans="1:4" x14ac:dyDescent="0.25">
      <c r="A1391" s="8" t="s">
        <v>123</v>
      </c>
      <c r="B1391" s="1">
        <v>223816.43</v>
      </c>
      <c r="C1391" s="1">
        <v>-58873.580000000016</v>
      </c>
      <c r="D1391" s="7">
        <v>-611.23064939890003</v>
      </c>
    </row>
    <row r="1392" spans="1:4" x14ac:dyDescent="0.25">
      <c r="A1392" s="8" t="s">
        <v>124</v>
      </c>
      <c r="B1392" s="1">
        <v>150564.24000000002</v>
      </c>
      <c r="C1392" s="1">
        <v>5595.6100000000006</v>
      </c>
      <c r="D1392" s="7">
        <v>168.71161393610001</v>
      </c>
    </row>
    <row r="1393" spans="1:4" x14ac:dyDescent="0.25">
      <c r="A1393" s="5" t="s">
        <v>83</v>
      </c>
      <c r="B1393" s="1"/>
      <c r="C1393" s="1"/>
      <c r="D1393" s="7"/>
    </row>
    <row r="1394" spans="1:4" x14ac:dyDescent="0.25">
      <c r="A1394" s="8" t="s">
        <v>123</v>
      </c>
      <c r="B1394" s="1">
        <v>193413.12000000002</v>
      </c>
      <c r="C1394" s="1">
        <v>-1148.3100000000006</v>
      </c>
      <c r="D1394" s="7">
        <v>92.970422722500004</v>
      </c>
    </row>
    <row r="1395" spans="1:4" x14ac:dyDescent="0.25">
      <c r="A1395" s="8" t="s">
        <v>124</v>
      </c>
      <c r="B1395" s="1">
        <v>145127.25</v>
      </c>
      <c r="C1395" s="1">
        <v>19812.989999999998</v>
      </c>
      <c r="D1395" s="7">
        <v>105.09085032009997</v>
      </c>
    </row>
    <row r="1396" spans="1:4" x14ac:dyDescent="0.25">
      <c r="A1396" s="5" t="s">
        <v>84</v>
      </c>
      <c r="B1396" s="1"/>
      <c r="C1396" s="1"/>
      <c r="D1396" s="7"/>
    </row>
    <row r="1397" spans="1:4" x14ac:dyDescent="0.25">
      <c r="A1397" s="8" t="s">
        <v>123</v>
      </c>
      <c r="B1397" s="1">
        <v>288013.36</v>
      </c>
      <c r="C1397" s="1">
        <v>10730.800000000003</v>
      </c>
      <c r="D1397" s="7">
        <v>136.45271105449993</v>
      </c>
    </row>
    <row r="1398" spans="1:4" x14ac:dyDescent="0.25">
      <c r="A1398" s="8" t="s">
        <v>124</v>
      </c>
      <c r="B1398" s="1">
        <v>146769.72</v>
      </c>
      <c r="C1398" s="1">
        <v>19849.559999999994</v>
      </c>
      <c r="D1398" s="7">
        <v>-2.3567231099997588E-2</v>
      </c>
    </row>
    <row r="1399" spans="1:4" x14ac:dyDescent="0.25">
      <c r="A1399" s="5" t="s">
        <v>85</v>
      </c>
      <c r="B1399" s="1"/>
      <c r="C1399" s="1"/>
      <c r="D1399" s="7"/>
    </row>
    <row r="1400" spans="1:4" x14ac:dyDescent="0.25">
      <c r="A1400" s="8" t="s">
        <v>123</v>
      </c>
      <c r="B1400" s="1">
        <v>106714.3</v>
      </c>
      <c r="C1400" s="1">
        <v>-4822.2899999999991</v>
      </c>
      <c r="D1400" s="7">
        <v>-20.668569875200017</v>
      </c>
    </row>
    <row r="1401" spans="1:4" x14ac:dyDescent="0.25">
      <c r="A1401" s="8" t="s">
        <v>124</v>
      </c>
      <c r="B1401" s="1">
        <v>49201.320000000007</v>
      </c>
      <c r="C1401" s="1">
        <v>-29566.42</v>
      </c>
      <c r="D1401" s="7">
        <v>29.453657210500008</v>
      </c>
    </row>
    <row r="1402" spans="1:4" x14ac:dyDescent="0.25">
      <c r="A1402" s="5" t="s">
        <v>86</v>
      </c>
      <c r="B1402" s="1"/>
      <c r="C1402" s="1"/>
      <c r="D1402" s="7"/>
    </row>
    <row r="1403" spans="1:4" x14ac:dyDescent="0.25">
      <c r="A1403" s="8" t="s">
        <v>123</v>
      </c>
      <c r="B1403" s="1">
        <v>784022.57999999891</v>
      </c>
      <c r="C1403" s="1">
        <v>-31701.759999999984</v>
      </c>
      <c r="D1403" s="7">
        <v>-1027.8252320272995</v>
      </c>
    </row>
    <row r="1404" spans="1:4" x14ac:dyDescent="0.25">
      <c r="A1404" s="8" t="s">
        <v>124</v>
      </c>
      <c r="B1404" s="1">
        <v>308020.40999999992</v>
      </c>
      <c r="C1404" s="1">
        <v>-32219.520000000008</v>
      </c>
      <c r="D1404" s="7">
        <v>1163.0487811678995</v>
      </c>
    </row>
    <row r="1405" spans="1:4" x14ac:dyDescent="0.25">
      <c r="A1405" s="5" t="s">
        <v>87</v>
      </c>
      <c r="B1405" s="1"/>
      <c r="C1405" s="1"/>
      <c r="D1405" s="7"/>
    </row>
    <row r="1406" spans="1:4" x14ac:dyDescent="0.25">
      <c r="A1406" s="8" t="s">
        <v>123</v>
      </c>
      <c r="B1406" s="1">
        <v>196485.26000000004</v>
      </c>
      <c r="C1406" s="1">
        <v>-2584.0100000000039</v>
      </c>
      <c r="D1406" s="7">
        <v>-150.53556094729996</v>
      </c>
    </row>
    <row r="1407" spans="1:4" x14ac:dyDescent="0.25">
      <c r="A1407" s="8" t="s">
        <v>124</v>
      </c>
      <c r="B1407" s="1">
        <v>108294.97999999998</v>
      </c>
      <c r="C1407" s="1">
        <v>-11309.679999999997</v>
      </c>
      <c r="D1407" s="7">
        <v>-232.0620288554</v>
      </c>
    </row>
    <row r="1408" spans="1:4" x14ac:dyDescent="0.25">
      <c r="A1408" s="5" t="s">
        <v>88</v>
      </c>
      <c r="B1408" s="1"/>
      <c r="C1408" s="1"/>
      <c r="D1408" s="7"/>
    </row>
    <row r="1409" spans="1:4" x14ac:dyDescent="0.25">
      <c r="A1409" s="8" t="s">
        <v>123</v>
      </c>
      <c r="B1409" s="1">
        <v>207330.41999999993</v>
      </c>
      <c r="C1409" s="1">
        <v>-41930.559999999983</v>
      </c>
      <c r="D1409" s="7">
        <v>113.65169196089998</v>
      </c>
    </row>
    <row r="1410" spans="1:4" x14ac:dyDescent="0.25">
      <c r="A1410" s="8" t="s">
        <v>124</v>
      </c>
      <c r="B1410" s="1">
        <v>139213.13000000006</v>
      </c>
      <c r="C1410" s="1">
        <v>-43155.33</v>
      </c>
      <c r="D1410" s="7">
        <v>-45.180833932900015</v>
      </c>
    </row>
    <row r="1411" spans="1:4" x14ac:dyDescent="0.25">
      <c r="A1411" s="5" t="s">
        <v>89</v>
      </c>
      <c r="B1411" s="1"/>
      <c r="C1411" s="1"/>
      <c r="D1411" s="7"/>
    </row>
    <row r="1412" spans="1:4" x14ac:dyDescent="0.25">
      <c r="A1412" s="8" t="s">
        <v>123</v>
      </c>
      <c r="B1412" s="1">
        <v>188753.6</v>
      </c>
      <c r="C1412" s="1">
        <v>-23674.929999999997</v>
      </c>
      <c r="D1412" s="7">
        <v>-149.0602950944</v>
      </c>
    </row>
    <row r="1413" spans="1:4" x14ac:dyDescent="0.25">
      <c r="A1413" s="8" t="s">
        <v>124</v>
      </c>
      <c r="B1413" s="1">
        <v>141111.65999999997</v>
      </c>
      <c r="C1413" s="1">
        <v>24752.810000000005</v>
      </c>
      <c r="D1413" s="7">
        <v>2402.8338719296003</v>
      </c>
    </row>
    <row r="1414" spans="1:4" x14ac:dyDescent="0.25">
      <c r="A1414" s="5" t="s">
        <v>90</v>
      </c>
      <c r="B1414" s="1"/>
      <c r="C1414" s="1"/>
      <c r="D1414" s="7"/>
    </row>
    <row r="1415" spans="1:4" x14ac:dyDescent="0.25">
      <c r="A1415" s="8" t="s">
        <v>123</v>
      </c>
      <c r="B1415" s="1">
        <v>728933.21000000043</v>
      </c>
      <c r="C1415" s="1">
        <v>-89068.589999999967</v>
      </c>
      <c r="D1415" s="7">
        <v>72.992479839900042</v>
      </c>
    </row>
    <row r="1416" spans="1:4" x14ac:dyDescent="0.25">
      <c r="A1416" s="8" t="s">
        <v>124</v>
      </c>
      <c r="B1416" s="1">
        <v>259141.69000000006</v>
      </c>
      <c r="C1416" s="1">
        <v>-53965.239999999991</v>
      </c>
      <c r="D1416" s="7">
        <v>666.10790956730045</v>
      </c>
    </row>
    <row r="1417" spans="1:4" x14ac:dyDescent="0.25">
      <c r="A1417" s="5" t="s">
        <v>91</v>
      </c>
      <c r="B1417" s="1"/>
      <c r="C1417" s="1"/>
      <c r="D1417" s="7"/>
    </row>
    <row r="1418" spans="1:4" x14ac:dyDescent="0.25">
      <c r="A1418" s="8" t="s">
        <v>123</v>
      </c>
      <c r="B1418" s="1">
        <v>155165.61000000004</v>
      </c>
      <c r="C1418" s="1">
        <v>-43069.869999999995</v>
      </c>
      <c r="D1418" s="7">
        <v>176.15287233540008</v>
      </c>
    </row>
    <row r="1419" spans="1:4" x14ac:dyDescent="0.25">
      <c r="A1419" s="8" t="s">
        <v>124</v>
      </c>
      <c r="B1419" s="1">
        <v>111310.10000000002</v>
      </c>
      <c r="C1419" s="1">
        <v>16188.289999999999</v>
      </c>
      <c r="D1419" s="7">
        <v>-76.547011921399985</v>
      </c>
    </row>
    <row r="1420" spans="1:4" x14ac:dyDescent="0.25">
      <c r="A1420" s="5" t="s">
        <v>92</v>
      </c>
      <c r="B1420" s="1"/>
      <c r="C1420" s="1"/>
      <c r="D1420" s="7"/>
    </row>
    <row r="1421" spans="1:4" x14ac:dyDescent="0.25">
      <c r="A1421" s="8" t="s">
        <v>123</v>
      </c>
      <c r="B1421" s="1">
        <v>181422.89999999997</v>
      </c>
      <c r="C1421" s="1">
        <v>-16403.689999999995</v>
      </c>
      <c r="D1421" s="7">
        <v>-258.63687288710003</v>
      </c>
    </row>
    <row r="1422" spans="1:4" x14ac:dyDescent="0.25">
      <c r="A1422" s="8" t="s">
        <v>124</v>
      </c>
      <c r="B1422" s="1">
        <v>98709.650000000009</v>
      </c>
      <c r="C1422" s="1">
        <v>-3410.8899999999967</v>
      </c>
      <c r="D1422" s="7">
        <v>36.019043177199983</v>
      </c>
    </row>
    <row r="1423" spans="1:4" x14ac:dyDescent="0.25">
      <c r="A1423" s="5" t="s">
        <v>93</v>
      </c>
      <c r="B1423" s="1"/>
      <c r="C1423" s="1"/>
      <c r="D1423" s="7"/>
    </row>
    <row r="1424" spans="1:4" x14ac:dyDescent="0.25">
      <c r="A1424" s="8" t="s">
        <v>123</v>
      </c>
      <c r="B1424" s="1">
        <v>142433.10999999996</v>
      </c>
      <c r="C1424" s="1">
        <v>-24927.439999999988</v>
      </c>
      <c r="D1424" s="7">
        <v>-45.443108841600008</v>
      </c>
    </row>
    <row r="1425" spans="1:4" x14ac:dyDescent="0.25">
      <c r="A1425" s="8" t="s">
        <v>124</v>
      </c>
      <c r="B1425" s="1">
        <v>111688.23999999998</v>
      </c>
      <c r="C1425" s="1">
        <v>-2559.12</v>
      </c>
      <c r="D1425" s="7">
        <v>-12.246809419499996</v>
      </c>
    </row>
    <row r="1426" spans="1:4" x14ac:dyDescent="0.25">
      <c r="A1426" s="5" t="s">
        <v>94</v>
      </c>
      <c r="B1426" s="1"/>
      <c r="C1426" s="1"/>
      <c r="D1426" s="7"/>
    </row>
    <row r="1427" spans="1:4" x14ac:dyDescent="0.25">
      <c r="A1427" s="8" t="s">
        <v>123</v>
      </c>
      <c r="B1427" s="1">
        <v>196556.45999999996</v>
      </c>
      <c r="C1427" s="1">
        <v>-30897.819999999992</v>
      </c>
      <c r="D1427" s="7">
        <v>54.713818854700001</v>
      </c>
    </row>
    <row r="1428" spans="1:4" x14ac:dyDescent="0.25">
      <c r="A1428" s="8" t="s">
        <v>124</v>
      </c>
      <c r="B1428" s="1">
        <v>91177.910000000018</v>
      </c>
      <c r="C1428" s="1">
        <v>-14059.68</v>
      </c>
      <c r="D1428" s="7">
        <v>-3.9179215778000041</v>
      </c>
    </row>
    <row r="1429" spans="1:4" x14ac:dyDescent="0.25">
      <c r="A1429" s="5" t="s">
        <v>95</v>
      </c>
      <c r="B1429" s="1"/>
      <c r="C1429" s="1"/>
      <c r="D1429" s="7"/>
    </row>
    <row r="1430" spans="1:4" x14ac:dyDescent="0.25">
      <c r="A1430" s="8" t="s">
        <v>123</v>
      </c>
      <c r="B1430" s="1">
        <v>715452.66999999958</v>
      </c>
      <c r="C1430" s="1">
        <v>-121685.43999999999</v>
      </c>
      <c r="D1430" s="7">
        <v>2089.9121216320009</v>
      </c>
    </row>
    <row r="1431" spans="1:4" x14ac:dyDescent="0.25">
      <c r="A1431" s="8" t="s">
        <v>124</v>
      </c>
      <c r="B1431" s="1">
        <v>435439.87000000005</v>
      </c>
      <c r="C1431" s="1">
        <v>-64701.989999999976</v>
      </c>
      <c r="D1431" s="7">
        <v>375.76176323490023</v>
      </c>
    </row>
    <row r="1432" spans="1:4" x14ac:dyDescent="0.25">
      <c r="A1432" s="5" t="s">
        <v>96</v>
      </c>
      <c r="B1432" s="1"/>
      <c r="C1432" s="1"/>
      <c r="D1432" s="7"/>
    </row>
    <row r="1433" spans="1:4" x14ac:dyDescent="0.25">
      <c r="A1433" s="8" t="s">
        <v>123</v>
      </c>
      <c r="B1433" s="1">
        <v>194588.04000000007</v>
      </c>
      <c r="C1433" s="1">
        <v>-14147.22</v>
      </c>
      <c r="D1433" s="7">
        <v>-1896.9841265014004</v>
      </c>
    </row>
    <row r="1434" spans="1:4" x14ac:dyDescent="0.25">
      <c r="A1434" s="8" t="s">
        <v>124</v>
      </c>
      <c r="B1434" s="1">
        <v>64258.240000000005</v>
      </c>
      <c r="C1434" s="1">
        <v>-14755.37</v>
      </c>
      <c r="D1434" s="7">
        <v>30.955635977900005</v>
      </c>
    </row>
    <row r="1435" spans="1:4" x14ac:dyDescent="0.25">
      <c r="A1435" s="5" t="s">
        <v>97</v>
      </c>
      <c r="B1435" s="1"/>
      <c r="C1435" s="1"/>
      <c r="D1435" s="7"/>
    </row>
    <row r="1436" spans="1:4" x14ac:dyDescent="0.25">
      <c r="A1436" s="8" t="s">
        <v>123</v>
      </c>
      <c r="B1436" s="1">
        <v>225279.88</v>
      </c>
      <c r="C1436" s="1">
        <v>-6302.3899999999967</v>
      </c>
      <c r="D1436" s="7">
        <v>17.744540642300002</v>
      </c>
    </row>
    <row r="1437" spans="1:4" x14ac:dyDescent="0.25">
      <c r="A1437" s="8" t="s">
        <v>124</v>
      </c>
      <c r="B1437" s="1">
        <v>126903.23000000001</v>
      </c>
      <c r="C1437" s="1">
        <v>-8450.909999999998</v>
      </c>
      <c r="D1437" s="7">
        <v>-47.154015815799994</v>
      </c>
    </row>
    <row r="1438" spans="1:4" x14ac:dyDescent="0.25">
      <c r="A1438" s="5" t="s">
        <v>98</v>
      </c>
      <c r="B1438" s="1"/>
      <c r="C1438" s="1"/>
      <c r="D1438" s="7"/>
    </row>
    <row r="1439" spans="1:4" x14ac:dyDescent="0.25">
      <c r="A1439" s="8" t="s">
        <v>123</v>
      </c>
      <c r="B1439" s="1">
        <v>165012.58000000002</v>
      </c>
      <c r="C1439" s="1">
        <v>-40127.449999999997</v>
      </c>
      <c r="D1439" s="7">
        <v>-1908.3563514005002</v>
      </c>
    </row>
    <row r="1440" spans="1:4" x14ac:dyDescent="0.25">
      <c r="A1440" s="8" t="s">
        <v>124</v>
      </c>
      <c r="B1440" s="1">
        <v>84043.909999999945</v>
      </c>
      <c r="C1440" s="1">
        <v>-22147.84</v>
      </c>
      <c r="D1440" s="7">
        <v>22.719945353500005</v>
      </c>
    </row>
    <row r="1441" spans="1:4" x14ac:dyDescent="0.25">
      <c r="A1441" s="5" t="s">
        <v>99</v>
      </c>
      <c r="B1441" s="1"/>
      <c r="C1441" s="1"/>
      <c r="D1441" s="7"/>
    </row>
    <row r="1442" spans="1:4" x14ac:dyDescent="0.25">
      <c r="A1442" s="8" t="s">
        <v>123</v>
      </c>
      <c r="B1442" s="1">
        <v>828110.1800000011</v>
      </c>
      <c r="C1442" s="1">
        <v>-118580.98999999992</v>
      </c>
      <c r="D1442" s="7">
        <v>-282.60022247099971</v>
      </c>
    </row>
    <row r="1443" spans="1:4" x14ac:dyDescent="0.25">
      <c r="A1443" s="8" t="s">
        <v>124</v>
      </c>
      <c r="B1443" s="1">
        <v>439204.59999999974</v>
      </c>
      <c r="C1443" s="1">
        <v>-31503.509999999995</v>
      </c>
      <c r="D1443" s="7">
        <v>83.562482441500038</v>
      </c>
    </row>
    <row r="1444" spans="1:4" x14ac:dyDescent="0.25">
      <c r="A1444" s="5" t="s">
        <v>100</v>
      </c>
      <c r="B1444" s="1"/>
      <c r="C1444" s="1"/>
      <c r="D1444" s="7"/>
    </row>
    <row r="1445" spans="1:4" x14ac:dyDescent="0.25">
      <c r="A1445" s="8" t="s">
        <v>123</v>
      </c>
      <c r="B1445" s="1">
        <v>193323.71000000005</v>
      </c>
      <c r="C1445" s="1">
        <v>-35597.440000000002</v>
      </c>
      <c r="D1445" s="7">
        <v>492.07670630129991</v>
      </c>
    </row>
    <row r="1446" spans="1:4" x14ac:dyDescent="0.25">
      <c r="A1446" s="8" t="s">
        <v>124</v>
      </c>
      <c r="B1446" s="1">
        <v>112198.26999999999</v>
      </c>
      <c r="C1446" s="1">
        <v>-3215.3600000000038</v>
      </c>
      <c r="D1446" s="7">
        <v>291.7766976135</v>
      </c>
    </row>
    <row r="1447" spans="1:4" x14ac:dyDescent="0.25">
      <c r="A1447" s="5" t="s">
        <v>101</v>
      </c>
      <c r="B1447" s="1"/>
      <c r="C1447" s="1"/>
      <c r="D1447" s="7"/>
    </row>
    <row r="1448" spans="1:4" x14ac:dyDescent="0.25">
      <c r="A1448" s="8" t="s">
        <v>123</v>
      </c>
      <c r="B1448" s="1">
        <v>169872.63999999996</v>
      </c>
      <c r="C1448" s="1">
        <v>-9268.830000000009</v>
      </c>
      <c r="D1448" s="7">
        <v>521.85541784250006</v>
      </c>
    </row>
    <row r="1449" spans="1:4" x14ac:dyDescent="0.25">
      <c r="A1449" s="8" t="s">
        <v>124</v>
      </c>
      <c r="B1449" s="1">
        <v>49515.199999999997</v>
      </c>
      <c r="C1449" s="1">
        <v>-18784.239999999998</v>
      </c>
      <c r="D1449" s="7">
        <v>28.346025645700013</v>
      </c>
    </row>
    <row r="1450" spans="1:4" x14ac:dyDescent="0.25">
      <c r="A1450" s="5" t="s">
        <v>102</v>
      </c>
      <c r="B1450" s="1"/>
      <c r="C1450" s="1"/>
      <c r="D1450" s="7"/>
    </row>
    <row r="1451" spans="1:4" x14ac:dyDescent="0.25">
      <c r="A1451" s="8" t="s">
        <v>123</v>
      </c>
      <c r="B1451" s="1">
        <v>186586.76</v>
      </c>
      <c r="C1451" s="1">
        <v>-41653.69000000001</v>
      </c>
      <c r="D1451" s="7">
        <v>140.15619345900004</v>
      </c>
    </row>
    <row r="1452" spans="1:4" x14ac:dyDescent="0.25">
      <c r="A1452" s="8" t="s">
        <v>124</v>
      </c>
      <c r="B1452" s="1">
        <v>111717.48</v>
      </c>
      <c r="C1452" s="1">
        <v>-20414.5</v>
      </c>
      <c r="D1452" s="7">
        <v>364.13359264440004</v>
      </c>
    </row>
    <row r="1453" spans="1:4" x14ac:dyDescent="0.25">
      <c r="A1453" s="5" t="s">
        <v>103</v>
      </c>
      <c r="B1453" s="1"/>
      <c r="C1453" s="1"/>
      <c r="D1453" s="7"/>
    </row>
    <row r="1454" spans="1:4" x14ac:dyDescent="0.25">
      <c r="A1454" s="8" t="s">
        <v>123</v>
      </c>
      <c r="B1454" s="1">
        <v>201408.31000000006</v>
      </c>
      <c r="C1454" s="1">
        <v>-22107.870000000003</v>
      </c>
      <c r="D1454" s="7">
        <v>-286.51947044619999</v>
      </c>
    </row>
    <row r="1455" spans="1:4" x14ac:dyDescent="0.25">
      <c r="A1455" s="8" t="s">
        <v>124</v>
      </c>
      <c r="B1455" s="1">
        <v>62741.729999999996</v>
      </c>
      <c r="C1455" s="1">
        <v>-31770.179999999997</v>
      </c>
      <c r="D1455" s="7">
        <v>289.7176707782001</v>
      </c>
    </row>
    <row r="1456" spans="1:4" x14ac:dyDescent="0.25">
      <c r="A1456" s="5" t="s">
        <v>104</v>
      </c>
      <c r="B1456" s="1"/>
      <c r="C1456" s="1"/>
      <c r="D1456" s="7"/>
    </row>
    <row r="1457" spans="1:4" x14ac:dyDescent="0.25">
      <c r="A1457" s="8" t="s">
        <v>123</v>
      </c>
      <c r="B1457" s="1">
        <v>691156.31000000029</v>
      </c>
      <c r="C1457" s="1">
        <v>-50283.72999999996</v>
      </c>
      <c r="D1457" s="7">
        <v>406.73971303330001</v>
      </c>
    </row>
    <row r="1458" spans="1:4" x14ac:dyDescent="0.25">
      <c r="A1458" s="8" t="s">
        <v>124</v>
      </c>
      <c r="B1458" s="1">
        <v>381967.86999999994</v>
      </c>
      <c r="C1458" s="1">
        <v>-70067.12000000001</v>
      </c>
      <c r="D1458" s="7">
        <v>212.32129449869981</v>
      </c>
    </row>
    <row r="1459" spans="1:4" x14ac:dyDescent="0.25">
      <c r="A1459" s="5" t="s">
        <v>105</v>
      </c>
      <c r="B1459" s="1"/>
      <c r="C1459" s="1"/>
      <c r="D1459" s="7"/>
    </row>
    <row r="1460" spans="1:4" x14ac:dyDescent="0.25">
      <c r="A1460" s="8" t="s">
        <v>123</v>
      </c>
      <c r="B1460" s="1">
        <v>116535.63</v>
      </c>
      <c r="C1460" s="1">
        <v>-8171.2600000000039</v>
      </c>
      <c r="D1460" s="7">
        <v>189.34971666630003</v>
      </c>
    </row>
    <row r="1461" spans="1:4" x14ac:dyDescent="0.25">
      <c r="A1461" s="8" t="s">
        <v>124</v>
      </c>
      <c r="B1461" s="1">
        <v>128133.14000000001</v>
      </c>
      <c r="C1461" s="1">
        <v>12353.179999999998</v>
      </c>
      <c r="D1461" s="7">
        <v>-103.7454078411</v>
      </c>
    </row>
    <row r="1462" spans="1:4" x14ac:dyDescent="0.25">
      <c r="A1462" s="5" t="s">
        <v>106</v>
      </c>
      <c r="B1462" s="1"/>
      <c r="C1462" s="1"/>
      <c r="D1462" s="7"/>
    </row>
    <row r="1463" spans="1:4" x14ac:dyDescent="0.25">
      <c r="A1463" s="8" t="s">
        <v>123</v>
      </c>
      <c r="B1463" s="1">
        <v>160114.24999999997</v>
      </c>
      <c r="C1463" s="1">
        <v>-9798.1300000000101</v>
      </c>
      <c r="D1463" s="7">
        <v>362.90004049190003</v>
      </c>
    </row>
    <row r="1464" spans="1:4" x14ac:dyDescent="0.25">
      <c r="A1464" s="8" t="s">
        <v>124</v>
      </c>
      <c r="B1464" s="1">
        <v>99461.71</v>
      </c>
      <c r="C1464" s="1">
        <v>-3109.2000000000012</v>
      </c>
      <c r="D1464" s="7">
        <v>1.5428181618000023</v>
      </c>
    </row>
    <row r="1465" spans="1:4" x14ac:dyDescent="0.25">
      <c r="A1465" s="5" t="s">
        <v>107</v>
      </c>
      <c r="B1465" s="1"/>
      <c r="C1465" s="1"/>
      <c r="D1465" s="7"/>
    </row>
    <row r="1466" spans="1:4" x14ac:dyDescent="0.25">
      <c r="A1466" s="8" t="s">
        <v>123</v>
      </c>
      <c r="B1466" s="1">
        <v>192378.00000000006</v>
      </c>
      <c r="C1466" s="1">
        <v>-92.889999999997372</v>
      </c>
      <c r="D1466" s="7">
        <v>68.68511125250005</v>
      </c>
    </row>
    <row r="1467" spans="1:4" x14ac:dyDescent="0.25">
      <c r="A1467" s="8" t="s">
        <v>124</v>
      </c>
      <c r="B1467" s="1">
        <v>85100.150000000023</v>
      </c>
      <c r="C1467" s="1">
        <v>-27674.5</v>
      </c>
      <c r="D1467" s="7">
        <v>10.423935127499991</v>
      </c>
    </row>
    <row r="1468" spans="1:4" x14ac:dyDescent="0.25">
      <c r="A1468" s="5" t="s">
        <v>108</v>
      </c>
      <c r="B1468" s="1"/>
      <c r="C1468" s="1"/>
      <c r="D1468" s="7"/>
    </row>
    <row r="1469" spans="1:4" x14ac:dyDescent="0.25">
      <c r="A1469" s="8" t="s">
        <v>123</v>
      </c>
      <c r="B1469" s="1">
        <v>1036503.3200000002</v>
      </c>
      <c r="C1469" s="1">
        <v>-33000.78</v>
      </c>
      <c r="D1469" s="7">
        <v>1358.680868050099</v>
      </c>
    </row>
    <row r="1470" spans="1:4" x14ac:dyDescent="0.25">
      <c r="A1470" s="8" t="s">
        <v>124</v>
      </c>
      <c r="B1470" s="1">
        <v>412388.34</v>
      </c>
      <c r="C1470" s="1">
        <v>-97285.41999999994</v>
      </c>
      <c r="D1470" s="7">
        <v>-1608.1135239361004</v>
      </c>
    </row>
    <row r="1471" spans="1:4" x14ac:dyDescent="0.25">
      <c r="A1471" s="5" t="s">
        <v>109</v>
      </c>
      <c r="B1471" s="1"/>
      <c r="C1471" s="1"/>
      <c r="D1471" s="7"/>
    </row>
    <row r="1472" spans="1:4" x14ac:dyDescent="0.25">
      <c r="A1472" s="8" t="s">
        <v>123</v>
      </c>
      <c r="B1472" s="1">
        <v>167541.27999999988</v>
      </c>
      <c r="C1472" s="1">
        <v>-39505.51999999999</v>
      </c>
      <c r="D1472" s="7">
        <v>123.14969168209991</v>
      </c>
    </row>
    <row r="1473" spans="1:4" x14ac:dyDescent="0.25">
      <c r="A1473" s="8" t="s">
        <v>124</v>
      </c>
      <c r="B1473" s="1">
        <v>140001.89000000001</v>
      </c>
      <c r="C1473" s="1">
        <v>25811.23</v>
      </c>
      <c r="D1473" s="7">
        <v>125.25846314179999</v>
      </c>
    </row>
    <row r="1474" spans="1:4" x14ac:dyDescent="0.25">
      <c r="A1474" s="5" t="s">
        <v>110</v>
      </c>
      <c r="B1474" s="1"/>
      <c r="C1474" s="1"/>
      <c r="D1474" s="7"/>
    </row>
    <row r="1475" spans="1:4" x14ac:dyDescent="0.25">
      <c r="A1475" s="8" t="s">
        <v>123</v>
      </c>
      <c r="B1475" s="1">
        <v>889480.49000000034</v>
      </c>
      <c r="C1475" s="1">
        <v>-108162.41000000005</v>
      </c>
      <c r="D1475" s="7">
        <v>2164.8631335793989</v>
      </c>
    </row>
    <row r="1476" spans="1:4" x14ac:dyDescent="0.25">
      <c r="A1476" s="8" t="s">
        <v>124</v>
      </c>
      <c r="B1476" s="1">
        <v>365077.16999999993</v>
      </c>
      <c r="C1476" s="1">
        <v>-63714.089999999989</v>
      </c>
      <c r="D1476" s="7">
        <v>138.66996355120006</v>
      </c>
    </row>
    <row r="1477" spans="1:4" x14ac:dyDescent="0.25">
      <c r="A1477" s="5" t="s">
        <v>111</v>
      </c>
      <c r="B1477" s="1"/>
      <c r="C1477" s="1"/>
      <c r="D1477" s="7"/>
    </row>
    <row r="1478" spans="1:4" x14ac:dyDescent="0.25">
      <c r="A1478" s="8" t="s">
        <v>123</v>
      </c>
      <c r="B1478" s="1">
        <v>241852.02000000005</v>
      </c>
      <c r="C1478" s="1">
        <v>-46981.270000000004</v>
      </c>
      <c r="D1478" s="7">
        <v>40.759140835900013</v>
      </c>
    </row>
    <row r="1479" spans="1:4" x14ac:dyDescent="0.25">
      <c r="A1479" s="8" t="s">
        <v>124</v>
      </c>
      <c r="B1479" s="1">
        <v>72533.299999999988</v>
      </c>
      <c r="C1479" s="1">
        <v>-28493.429999999997</v>
      </c>
      <c r="D1479" s="7">
        <v>-25.921589735500007</v>
      </c>
    </row>
    <row r="1480" spans="1:4" x14ac:dyDescent="0.25">
      <c r="A1480" s="5" t="s">
        <v>112</v>
      </c>
      <c r="B1480" s="1"/>
      <c r="C1480" s="1"/>
      <c r="D1480" s="7"/>
    </row>
    <row r="1481" spans="1:4" x14ac:dyDescent="0.25">
      <c r="A1481" s="8" t="s">
        <v>123</v>
      </c>
      <c r="B1481" s="1">
        <v>723827.29000000085</v>
      </c>
      <c r="C1481" s="1">
        <v>-73395.610000000059</v>
      </c>
      <c r="D1481" s="7">
        <v>265.45438064570016</v>
      </c>
    </row>
    <row r="1482" spans="1:4" x14ac:dyDescent="0.25">
      <c r="A1482" s="8" t="s">
        <v>124</v>
      </c>
      <c r="B1482" s="1">
        <v>392832.46999999991</v>
      </c>
      <c r="C1482" s="1">
        <v>-34930.080000000016</v>
      </c>
      <c r="D1482" s="7">
        <v>357.26124417100021</v>
      </c>
    </row>
    <row r="1483" spans="1:4" x14ac:dyDescent="0.25">
      <c r="A1483" s="5" t="s">
        <v>113</v>
      </c>
      <c r="B1483" s="1"/>
      <c r="C1483" s="1"/>
      <c r="D1483" s="7"/>
    </row>
    <row r="1484" spans="1:4" x14ac:dyDescent="0.25">
      <c r="A1484" s="8" t="s">
        <v>123</v>
      </c>
      <c r="B1484" s="1">
        <v>223794.99999999997</v>
      </c>
      <c r="C1484" s="1">
        <v>-48101.249999999978</v>
      </c>
      <c r="D1484" s="7">
        <v>70.656717843899997</v>
      </c>
    </row>
    <row r="1485" spans="1:4" x14ac:dyDescent="0.25">
      <c r="A1485" s="8" t="s">
        <v>124</v>
      </c>
      <c r="B1485" s="1">
        <v>105085.27999999996</v>
      </c>
      <c r="C1485" s="1">
        <v>-35985.80999999999</v>
      </c>
      <c r="D1485" s="7">
        <v>-103.77720417309997</v>
      </c>
    </row>
    <row r="1486" spans="1:4" x14ac:dyDescent="0.25">
      <c r="A1486" s="5" t="s">
        <v>114</v>
      </c>
      <c r="B1486" s="1"/>
      <c r="C1486" s="1"/>
      <c r="D1486" s="7"/>
    </row>
    <row r="1487" spans="1:4" x14ac:dyDescent="0.25">
      <c r="A1487" s="8" t="s">
        <v>123</v>
      </c>
      <c r="B1487" s="1">
        <v>250305.61999999994</v>
      </c>
      <c r="C1487" s="1">
        <v>-35652.410000000003</v>
      </c>
      <c r="D1487" s="7">
        <v>-626.08800351889977</v>
      </c>
    </row>
    <row r="1488" spans="1:4" x14ac:dyDescent="0.25">
      <c r="A1488" s="8" t="s">
        <v>124</v>
      </c>
      <c r="B1488" s="1">
        <v>109431.48000000003</v>
      </c>
      <c r="C1488" s="1">
        <v>10840.990000000003</v>
      </c>
      <c r="D1488" s="7">
        <v>37.776796477599994</v>
      </c>
    </row>
    <row r="1489" spans="1:4" x14ac:dyDescent="0.25">
      <c r="A1489" s="5" t="s">
        <v>115</v>
      </c>
      <c r="B1489" s="1"/>
      <c r="C1489" s="1"/>
      <c r="D1489" s="7"/>
    </row>
    <row r="1490" spans="1:4" x14ac:dyDescent="0.25">
      <c r="A1490" s="8" t="s">
        <v>123</v>
      </c>
      <c r="B1490" s="1">
        <v>158571.35</v>
      </c>
      <c r="C1490" s="1">
        <v>-5028.91</v>
      </c>
      <c r="D1490" s="7">
        <v>10.102984377500009</v>
      </c>
    </row>
    <row r="1491" spans="1:4" x14ac:dyDescent="0.25">
      <c r="A1491" s="8" t="s">
        <v>124</v>
      </c>
      <c r="B1491" s="1">
        <v>62084.79</v>
      </c>
      <c r="C1491" s="1">
        <v>12551.18</v>
      </c>
      <c r="D1491" s="7">
        <v>321.15071353800016</v>
      </c>
    </row>
    <row r="1492" spans="1:4" x14ac:dyDescent="0.25">
      <c r="A1492" s="5" t="s">
        <v>116</v>
      </c>
      <c r="B1492" s="1"/>
      <c r="C1492" s="1"/>
      <c r="D1492" s="7"/>
    </row>
    <row r="1493" spans="1:4" x14ac:dyDescent="0.25">
      <c r="A1493" s="8" t="s">
        <v>123</v>
      </c>
      <c r="B1493" s="1">
        <v>642291.25000000012</v>
      </c>
      <c r="C1493" s="1">
        <v>-82710.13</v>
      </c>
      <c r="D1493" s="7">
        <v>-789.54144930320012</v>
      </c>
    </row>
    <row r="1494" spans="1:4" x14ac:dyDescent="0.25">
      <c r="A1494" s="8" t="s">
        <v>124</v>
      </c>
      <c r="B1494" s="1">
        <v>402593.89</v>
      </c>
      <c r="C1494" s="1">
        <v>-55882.040000000015</v>
      </c>
      <c r="D1494" s="7">
        <v>958.86863068410014</v>
      </c>
    </row>
    <row r="1495" spans="1:4" x14ac:dyDescent="0.25">
      <c r="A1495" s="5" t="s">
        <v>117</v>
      </c>
      <c r="B1495" s="1"/>
      <c r="C1495" s="1"/>
      <c r="D1495" s="7"/>
    </row>
    <row r="1496" spans="1:4" x14ac:dyDescent="0.25">
      <c r="A1496" s="8" t="s">
        <v>123</v>
      </c>
      <c r="B1496" s="1">
        <v>184303.89000000004</v>
      </c>
      <c r="C1496" s="1">
        <v>-47231.160000000011</v>
      </c>
      <c r="D1496" s="7">
        <v>266.98778761159991</v>
      </c>
    </row>
    <row r="1497" spans="1:4" x14ac:dyDescent="0.25">
      <c r="A1497" s="8" t="s">
        <v>124</v>
      </c>
      <c r="B1497" s="1">
        <v>86743.450000000026</v>
      </c>
      <c r="C1497" s="1">
        <v>-21963.710000000003</v>
      </c>
      <c r="D1497" s="7">
        <v>92.172282852600006</v>
      </c>
    </row>
    <row r="1498" spans="1:4" x14ac:dyDescent="0.25">
      <c r="A1498" s="5" t="s">
        <v>118</v>
      </c>
      <c r="B1498" s="1"/>
      <c r="C1498" s="1"/>
      <c r="D1498" s="7"/>
    </row>
    <row r="1499" spans="1:4" x14ac:dyDescent="0.25">
      <c r="A1499" s="8" t="s">
        <v>123</v>
      </c>
      <c r="B1499" s="1">
        <v>95721.13</v>
      </c>
      <c r="C1499" s="1">
        <v>-16299.529999999999</v>
      </c>
      <c r="D1499" s="7">
        <v>21.3536063524</v>
      </c>
    </row>
    <row r="1500" spans="1:4" x14ac:dyDescent="0.25">
      <c r="A1500" s="8" t="s">
        <v>124</v>
      </c>
      <c r="B1500" s="1">
        <v>112095.73999999999</v>
      </c>
      <c r="C1500" s="1">
        <v>-2722.53</v>
      </c>
      <c r="D1500" s="7">
        <v>-816.9477257448001</v>
      </c>
    </row>
    <row r="1501" spans="1:4" x14ac:dyDescent="0.25">
      <c r="A1501" s="5" t="s">
        <v>119</v>
      </c>
      <c r="B1501" s="1"/>
      <c r="C1501" s="1"/>
      <c r="D1501" s="7"/>
    </row>
    <row r="1502" spans="1:4" x14ac:dyDescent="0.25">
      <c r="A1502" s="8" t="s">
        <v>123</v>
      </c>
      <c r="B1502" s="1">
        <v>198087.15</v>
      </c>
      <c r="C1502" s="1">
        <v>-20780.700000000004</v>
      </c>
      <c r="D1502" s="7">
        <v>82.888007018499962</v>
      </c>
    </row>
    <row r="1503" spans="1:4" x14ac:dyDescent="0.25">
      <c r="A1503" s="8" t="s">
        <v>124</v>
      </c>
      <c r="B1503" s="1">
        <v>87507.529999999984</v>
      </c>
      <c r="C1503" s="1">
        <v>4354.7800000000007</v>
      </c>
      <c r="D1503" s="7">
        <v>105.31938827099998</v>
      </c>
    </row>
    <row r="1504" spans="1:4" x14ac:dyDescent="0.25">
      <c r="A1504" s="5" t="s">
        <v>120</v>
      </c>
      <c r="B1504" s="1"/>
      <c r="C1504" s="1"/>
      <c r="D1504" s="7"/>
    </row>
    <row r="1505" spans="1:4" x14ac:dyDescent="0.25">
      <c r="A1505" s="8" t="s">
        <v>123</v>
      </c>
      <c r="B1505" s="1">
        <v>788491.94999999972</v>
      </c>
      <c r="C1505" s="1">
        <v>-68336.909999999974</v>
      </c>
      <c r="D1505" s="7">
        <v>-1808.1321830834013</v>
      </c>
    </row>
    <row r="1506" spans="1:4" x14ac:dyDescent="0.25">
      <c r="A1506" s="8" t="s">
        <v>124</v>
      </c>
      <c r="B1506" s="1">
        <v>355171.79000000004</v>
      </c>
      <c r="C1506" s="1">
        <v>-53636.550000000025</v>
      </c>
      <c r="D1506" s="7">
        <v>1451.3706598039</v>
      </c>
    </row>
    <row r="1507" spans="1:4" x14ac:dyDescent="0.25">
      <c r="A1507" s="5" t="s">
        <v>121</v>
      </c>
      <c r="B1507" s="1"/>
      <c r="C1507" s="1"/>
      <c r="D1507" s="7"/>
    </row>
    <row r="1508" spans="1:4" x14ac:dyDescent="0.25">
      <c r="A1508" s="8" t="s">
        <v>123</v>
      </c>
      <c r="B1508" s="1">
        <v>248184.10000000009</v>
      </c>
      <c r="C1508" s="1">
        <v>-9204.39</v>
      </c>
      <c r="D1508" s="7">
        <v>-421.88697828010004</v>
      </c>
    </row>
    <row r="1509" spans="1:4" x14ac:dyDescent="0.25">
      <c r="A1509" s="8" t="s">
        <v>124</v>
      </c>
      <c r="B1509" s="1">
        <v>70254.44</v>
      </c>
      <c r="C1509" s="1">
        <v>-10821.03</v>
      </c>
      <c r="D1509" s="7">
        <v>46.43653670190001</v>
      </c>
    </row>
    <row r="1510" spans="1:4" x14ac:dyDescent="0.25">
      <c r="A1510" s="4" t="s">
        <v>17</v>
      </c>
      <c r="B1510" s="1"/>
      <c r="C1510" s="1"/>
      <c r="D1510" s="7"/>
    </row>
    <row r="1511" spans="1:4" x14ac:dyDescent="0.25">
      <c r="A1511" s="5" t="s">
        <v>122</v>
      </c>
      <c r="B1511" s="1"/>
      <c r="C1511" s="1"/>
      <c r="D1511" s="7"/>
    </row>
    <row r="1512" spans="1:4" x14ac:dyDescent="0.25">
      <c r="A1512" s="8" t="s">
        <v>123</v>
      </c>
      <c r="B1512" s="1">
        <v>54341.649999999994</v>
      </c>
      <c r="C1512" s="1">
        <v>-18517.489999999998</v>
      </c>
      <c r="D1512" s="7">
        <v>-180.07696240919998</v>
      </c>
    </row>
    <row r="1513" spans="1:4" x14ac:dyDescent="0.25">
      <c r="A1513" s="8" t="s">
        <v>124</v>
      </c>
      <c r="B1513" s="1">
        <v>36844.950000000004</v>
      </c>
      <c r="C1513" s="1">
        <v>-8866.4499999999971</v>
      </c>
      <c r="D1513" s="7">
        <v>15.171115808299998</v>
      </c>
    </row>
    <row r="1514" spans="1:4" x14ac:dyDescent="0.25">
      <c r="A1514" s="5" t="s">
        <v>23</v>
      </c>
      <c r="B1514" s="1"/>
      <c r="C1514" s="1"/>
      <c r="D1514" s="7"/>
    </row>
    <row r="1515" spans="1:4" x14ac:dyDescent="0.25">
      <c r="A1515" s="8" t="s">
        <v>123</v>
      </c>
      <c r="B1515" s="1">
        <v>170740.20999999993</v>
      </c>
      <c r="C1515" s="1">
        <v>-38757.170000000013</v>
      </c>
      <c r="D1515" s="7">
        <v>29.529472895800051</v>
      </c>
    </row>
    <row r="1516" spans="1:4" x14ac:dyDescent="0.25">
      <c r="A1516" s="8" t="s">
        <v>124</v>
      </c>
      <c r="B1516" s="1">
        <v>60689.120000000003</v>
      </c>
      <c r="C1516" s="1">
        <v>-9054.66</v>
      </c>
      <c r="D1516" s="7">
        <v>28.851617578099997</v>
      </c>
    </row>
    <row r="1517" spans="1:4" x14ac:dyDescent="0.25">
      <c r="A1517" s="5" t="s">
        <v>24</v>
      </c>
      <c r="B1517" s="1"/>
      <c r="C1517" s="1"/>
      <c r="D1517" s="7"/>
    </row>
    <row r="1518" spans="1:4" x14ac:dyDescent="0.25">
      <c r="A1518" s="8" t="s">
        <v>123</v>
      </c>
      <c r="B1518" s="1">
        <v>658328.78999999969</v>
      </c>
      <c r="C1518" s="1">
        <v>-114487.81000000004</v>
      </c>
      <c r="D1518" s="7">
        <v>-670.67399499790054</v>
      </c>
    </row>
    <row r="1519" spans="1:4" x14ac:dyDescent="0.25">
      <c r="A1519" s="8" t="s">
        <v>124</v>
      </c>
      <c r="B1519" s="1">
        <v>306571.80999999994</v>
      </c>
      <c r="C1519" s="1">
        <v>-67100.94</v>
      </c>
      <c r="D1519" s="7">
        <v>680.31882622699982</v>
      </c>
    </row>
    <row r="1520" spans="1:4" x14ac:dyDescent="0.25">
      <c r="A1520" s="5" t="s">
        <v>25</v>
      </c>
      <c r="B1520" s="1"/>
      <c r="C1520" s="1"/>
      <c r="D1520" s="7"/>
    </row>
    <row r="1521" spans="1:4" x14ac:dyDescent="0.25">
      <c r="A1521" s="8" t="s">
        <v>123</v>
      </c>
      <c r="B1521" s="1">
        <v>180101.00999999998</v>
      </c>
      <c r="C1521" s="1">
        <v>-49186.819999999985</v>
      </c>
      <c r="D1521" s="7">
        <v>-1420.2123554</v>
      </c>
    </row>
    <row r="1522" spans="1:4" x14ac:dyDescent="0.25">
      <c r="A1522" s="8" t="s">
        <v>124</v>
      </c>
      <c r="B1522" s="1">
        <v>94889.260000000038</v>
      </c>
      <c r="C1522" s="1">
        <v>-26290.749999999996</v>
      </c>
      <c r="D1522" s="7">
        <v>98.693833791599985</v>
      </c>
    </row>
    <row r="1523" spans="1:4" x14ac:dyDescent="0.25">
      <c r="A1523" s="5" t="s">
        <v>26</v>
      </c>
      <c r="B1523" s="1"/>
      <c r="C1523" s="1"/>
      <c r="D1523" s="7"/>
    </row>
    <row r="1524" spans="1:4" x14ac:dyDescent="0.25">
      <c r="A1524" s="8" t="s">
        <v>123</v>
      </c>
      <c r="B1524" s="1">
        <v>147339.31999999998</v>
      </c>
      <c r="C1524" s="1">
        <v>3914.319999999997</v>
      </c>
      <c r="D1524" s="7">
        <v>31.02821074320001</v>
      </c>
    </row>
    <row r="1525" spans="1:4" x14ac:dyDescent="0.25">
      <c r="A1525" s="8" t="s">
        <v>124</v>
      </c>
      <c r="B1525" s="1">
        <v>93526.34</v>
      </c>
      <c r="C1525" s="1">
        <v>2289.260000000002</v>
      </c>
      <c r="D1525" s="7">
        <v>7.5697803475999974</v>
      </c>
    </row>
    <row r="1526" spans="1:4" x14ac:dyDescent="0.25">
      <c r="A1526" s="5" t="s">
        <v>27</v>
      </c>
      <c r="B1526" s="1"/>
      <c r="C1526" s="1"/>
      <c r="D1526" s="7"/>
    </row>
    <row r="1527" spans="1:4" x14ac:dyDescent="0.25">
      <c r="A1527" s="8" t="s">
        <v>123</v>
      </c>
      <c r="B1527" s="1">
        <v>708698.8399999995</v>
      </c>
      <c r="C1527" s="1">
        <v>-168449.14999999979</v>
      </c>
      <c r="D1527" s="7">
        <v>-600.73932293469989</v>
      </c>
    </row>
    <row r="1528" spans="1:4" x14ac:dyDescent="0.25">
      <c r="A1528" s="8" t="s">
        <v>124</v>
      </c>
      <c r="B1528" s="1">
        <v>298220.62999999995</v>
      </c>
      <c r="C1528" s="1">
        <v>2307.0399999999986</v>
      </c>
      <c r="D1528" s="7">
        <v>117.50929649649984</v>
      </c>
    </row>
    <row r="1529" spans="1:4" x14ac:dyDescent="0.25">
      <c r="A1529" s="5" t="s">
        <v>28</v>
      </c>
      <c r="B1529" s="1"/>
      <c r="C1529" s="1"/>
      <c r="D1529" s="7"/>
    </row>
    <row r="1530" spans="1:4" x14ac:dyDescent="0.25">
      <c r="A1530" s="8" t="s">
        <v>123</v>
      </c>
      <c r="B1530" s="1">
        <v>226178.36</v>
      </c>
      <c r="C1530" s="1">
        <v>-28037.659999999989</v>
      </c>
      <c r="D1530" s="7">
        <v>58.954680274300003</v>
      </c>
    </row>
    <row r="1531" spans="1:4" x14ac:dyDescent="0.25">
      <c r="A1531" s="8" t="s">
        <v>124</v>
      </c>
      <c r="B1531" s="1">
        <v>97786.99</v>
      </c>
      <c r="C1531" s="1">
        <v>-6622.33</v>
      </c>
      <c r="D1531" s="7">
        <v>72.375938802799993</v>
      </c>
    </row>
    <row r="1532" spans="1:4" x14ac:dyDescent="0.25">
      <c r="A1532" s="5" t="s">
        <v>29</v>
      </c>
      <c r="B1532" s="1"/>
      <c r="C1532" s="1"/>
      <c r="D1532" s="7"/>
    </row>
    <row r="1533" spans="1:4" x14ac:dyDescent="0.25">
      <c r="A1533" s="8" t="s">
        <v>123</v>
      </c>
      <c r="B1533" s="1">
        <v>191039.87999999998</v>
      </c>
      <c r="C1533" s="1">
        <v>7942.2699999999977</v>
      </c>
      <c r="D1533" s="7">
        <v>58.215820039799986</v>
      </c>
    </row>
    <row r="1534" spans="1:4" x14ac:dyDescent="0.25">
      <c r="A1534" s="8" t="s">
        <v>124</v>
      </c>
      <c r="B1534" s="1">
        <v>80818.659999999989</v>
      </c>
      <c r="C1534" s="1">
        <v>-2547.7100000000014</v>
      </c>
      <c r="D1534" s="7">
        <v>88.775890460199975</v>
      </c>
    </row>
    <row r="1535" spans="1:4" x14ac:dyDescent="0.25">
      <c r="A1535" s="5" t="s">
        <v>30</v>
      </c>
      <c r="B1535" s="1"/>
      <c r="C1535" s="1"/>
      <c r="D1535" s="7"/>
    </row>
    <row r="1536" spans="1:4" x14ac:dyDescent="0.25">
      <c r="A1536" s="8" t="s">
        <v>123</v>
      </c>
      <c r="B1536" s="1">
        <v>97486.729999999967</v>
      </c>
      <c r="C1536" s="1">
        <v>-16304.95</v>
      </c>
      <c r="D1536" s="7">
        <v>121.6515930159</v>
      </c>
    </row>
    <row r="1537" spans="1:4" x14ac:dyDescent="0.25">
      <c r="A1537" s="8" t="s">
        <v>124</v>
      </c>
      <c r="B1537" s="1">
        <v>86417.279999999999</v>
      </c>
      <c r="C1537" s="1">
        <v>-4236.3100000000013</v>
      </c>
      <c r="D1537" s="7">
        <v>359.79729229100002</v>
      </c>
    </row>
    <row r="1538" spans="1:4" x14ac:dyDescent="0.25">
      <c r="A1538" s="5" t="s">
        <v>31</v>
      </c>
      <c r="B1538" s="1"/>
      <c r="C1538" s="1"/>
      <c r="D1538" s="7"/>
    </row>
    <row r="1539" spans="1:4" x14ac:dyDescent="0.25">
      <c r="A1539" s="8" t="s">
        <v>123</v>
      </c>
      <c r="B1539" s="1">
        <v>149042.95999999993</v>
      </c>
      <c r="C1539" s="1">
        <v>-19695.690000000002</v>
      </c>
      <c r="D1539" s="7">
        <v>-124.3383472384</v>
      </c>
    </row>
    <row r="1540" spans="1:4" x14ac:dyDescent="0.25">
      <c r="A1540" s="8" t="s">
        <v>124</v>
      </c>
      <c r="B1540" s="1">
        <v>120623.93000000004</v>
      </c>
      <c r="C1540" s="1">
        <v>10201.780000000002</v>
      </c>
      <c r="D1540" s="7">
        <v>-19.683081677899999</v>
      </c>
    </row>
    <row r="1541" spans="1:4" x14ac:dyDescent="0.25">
      <c r="A1541" s="5" t="s">
        <v>32</v>
      </c>
      <c r="B1541" s="1"/>
      <c r="C1541" s="1"/>
      <c r="D1541" s="7"/>
    </row>
    <row r="1542" spans="1:4" x14ac:dyDescent="0.25">
      <c r="A1542" s="8" t="s">
        <v>123</v>
      </c>
      <c r="B1542" s="1">
        <v>156722.78000000003</v>
      </c>
      <c r="C1542" s="1">
        <v>-4919.7400000000007</v>
      </c>
      <c r="D1542" s="7">
        <v>-6.5060578685000054</v>
      </c>
    </row>
    <row r="1543" spans="1:4" x14ac:dyDescent="0.25">
      <c r="A1543" s="8" t="s">
        <v>124</v>
      </c>
      <c r="B1543" s="1">
        <v>98461.770000000048</v>
      </c>
      <c r="C1543" s="1">
        <v>-7520.38</v>
      </c>
      <c r="D1543" s="7">
        <v>-29.141711896100009</v>
      </c>
    </row>
    <row r="1544" spans="1:4" x14ac:dyDescent="0.25">
      <c r="A1544" s="5" t="s">
        <v>33</v>
      </c>
      <c r="B1544" s="1"/>
      <c r="C1544" s="1"/>
      <c r="D1544" s="7"/>
    </row>
    <row r="1545" spans="1:4" x14ac:dyDescent="0.25">
      <c r="A1545" s="8" t="s">
        <v>123</v>
      </c>
      <c r="B1545" s="1">
        <v>170611.47000000003</v>
      </c>
      <c r="C1545" s="1">
        <v>-33645.900000000009</v>
      </c>
      <c r="D1545" s="7">
        <v>-54.562762588599988</v>
      </c>
    </row>
    <row r="1546" spans="1:4" x14ac:dyDescent="0.25">
      <c r="A1546" s="8" t="s">
        <v>124</v>
      </c>
      <c r="B1546" s="1">
        <v>85395.96</v>
      </c>
      <c r="C1546" s="1">
        <v>-28528.21</v>
      </c>
      <c r="D1546" s="7">
        <v>14.081777504500003</v>
      </c>
    </row>
    <row r="1547" spans="1:4" x14ac:dyDescent="0.25">
      <c r="A1547" s="5" t="s">
        <v>34</v>
      </c>
      <c r="B1547" s="1"/>
      <c r="C1547" s="1"/>
      <c r="D1547" s="7"/>
    </row>
    <row r="1548" spans="1:4" x14ac:dyDescent="0.25">
      <c r="A1548" s="8" t="s">
        <v>123</v>
      </c>
      <c r="B1548" s="1">
        <v>260757.20000000004</v>
      </c>
      <c r="C1548" s="1">
        <v>-992.79000000000542</v>
      </c>
      <c r="D1548" s="7">
        <v>254.24289176200006</v>
      </c>
    </row>
    <row r="1549" spans="1:4" x14ac:dyDescent="0.25">
      <c r="A1549" s="8" t="s">
        <v>124</v>
      </c>
      <c r="B1549" s="1">
        <v>108477.56999999999</v>
      </c>
      <c r="C1549" s="1">
        <v>-17289.989999999998</v>
      </c>
      <c r="D1549" s="7">
        <v>393.63431770690011</v>
      </c>
    </row>
    <row r="1550" spans="1:4" x14ac:dyDescent="0.25">
      <c r="A1550" s="5" t="s">
        <v>35</v>
      </c>
      <c r="B1550" s="1"/>
      <c r="C1550" s="1"/>
      <c r="D1550" s="7"/>
    </row>
    <row r="1551" spans="1:4" x14ac:dyDescent="0.25">
      <c r="A1551" s="8" t="s">
        <v>123</v>
      </c>
      <c r="B1551" s="1">
        <v>175044.50000000006</v>
      </c>
      <c r="C1551" s="1">
        <v>-26187.290000000005</v>
      </c>
      <c r="D1551" s="7">
        <v>47.11937649879993</v>
      </c>
    </row>
    <row r="1552" spans="1:4" x14ac:dyDescent="0.25">
      <c r="A1552" s="8" t="s">
        <v>124</v>
      </c>
      <c r="B1552" s="1">
        <v>76384.13</v>
      </c>
      <c r="C1552" s="1">
        <v>-26997.920000000006</v>
      </c>
      <c r="D1552" s="7">
        <v>34.99648776250001</v>
      </c>
    </row>
    <row r="1553" spans="1:4" x14ac:dyDescent="0.25">
      <c r="A1553" s="5" t="s">
        <v>36</v>
      </c>
      <c r="B1553" s="1"/>
      <c r="C1553" s="1"/>
      <c r="D1553" s="7"/>
    </row>
    <row r="1554" spans="1:4" x14ac:dyDescent="0.25">
      <c r="A1554" s="8" t="s">
        <v>123</v>
      </c>
      <c r="B1554" s="1">
        <v>150346.90999999997</v>
      </c>
      <c r="C1554" s="1">
        <v>-15490.649999999998</v>
      </c>
      <c r="D1554" s="7">
        <v>319.96459827270007</v>
      </c>
    </row>
    <row r="1555" spans="1:4" x14ac:dyDescent="0.25">
      <c r="A1555" s="8" t="s">
        <v>124</v>
      </c>
      <c r="B1555" s="1">
        <v>70003.12</v>
      </c>
      <c r="C1555" s="1">
        <v>4727.9100000000017</v>
      </c>
      <c r="D1555" s="7">
        <v>-131.29755513970002</v>
      </c>
    </row>
    <row r="1556" spans="1:4" x14ac:dyDescent="0.25">
      <c r="A1556" s="5" t="s">
        <v>37</v>
      </c>
      <c r="B1556" s="1"/>
      <c r="C1556" s="1"/>
      <c r="D1556" s="7"/>
    </row>
    <row r="1557" spans="1:4" x14ac:dyDescent="0.25">
      <c r="A1557" s="8" t="s">
        <v>123</v>
      </c>
      <c r="B1557" s="1">
        <v>117023.73</v>
      </c>
      <c r="C1557" s="1">
        <v>131.49000000000194</v>
      </c>
      <c r="D1557" s="7">
        <v>7.0051355692000001</v>
      </c>
    </row>
    <row r="1558" spans="1:4" x14ac:dyDescent="0.25">
      <c r="A1558" s="8" t="s">
        <v>124</v>
      </c>
      <c r="B1558" s="1">
        <v>52824.85</v>
      </c>
      <c r="C1558" s="1">
        <v>46.449999999998106</v>
      </c>
      <c r="D1558" s="7">
        <v>-38.972662961200001</v>
      </c>
    </row>
    <row r="1559" spans="1:4" x14ac:dyDescent="0.25">
      <c r="A1559" s="5" t="s">
        <v>38</v>
      </c>
      <c r="B1559" s="1"/>
      <c r="C1559" s="1"/>
      <c r="D1559" s="7"/>
    </row>
    <row r="1560" spans="1:4" x14ac:dyDescent="0.25">
      <c r="A1560" s="8" t="s">
        <v>123</v>
      </c>
      <c r="B1560" s="1">
        <v>147176.62</v>
      </c>
      <c r="C1560" s="1">
        <v>-28051.08</v>
      </c>
      <c r="D1560" s="7">
        <v>-181.28973044689997</v>
      </c>
    </row>
    <row r="1561" spans="1:4" x14ac:dyDescent="0.25">
      <c r="A1561" s="8" t="s">
        <v>124</v>
      </c>
      <c r="B1561" s="1">
        <v>99385.429999999978</v>
      </c>
      <c r="C1561" s="1">
        <v>1183.4100000000005</v>
      </c>
      <c r="D1561" s="7">
        <v>-249.5311232042001</v>
      </c>
    </row>
    <row r="1562" spans="1:4" x14ac:dyDescent="0.25">
      <c r="A1562" s="5" t="s">
        <v>39</v>
      </c>
      <c r="B1562" s="1"/>
      <c r="C1562" s="1"/>
      <c r="D1562" s="7"/>
    </row>
    <row r="1563" spans="1:4" x14ac:dyDescent="0.25">
      <c r="A1563" s="8" t="s">
        <v>123</v>
      </c>
      <c r="B1563" s="1">
        <v>234816.85000000003</v>
      </c>
      <c r="C1563" s="1">
        <v>-4443.7400000000016</v>
      </c>
      <c r="D1563" s="7">
        <v>100.17604667269995</v>
      </c>
    </row>
    <row r="1564" spans="1:4" x14ac:dyDescent="0.25">
      <c r="A1564" s="8" t="s">
        <v>124</v>
      </c>
      <c r="B1564" s="1">
        <v>101599.17000000001</v>
      </c>
      <c r="C1564" s="1">
        <v>-26301.749999999993</v>
      </c>
      <c r="D1564" s="7">
        <v>23.195558262600002</v>
      </c>
    </row>
    <row r="1565" spans="1:4" x14ac:dyDescent="0.25">
      <c r="A1565" s="5" t="s">
        <v>40</v>
      </c>
      <c r="B1565" s="1"/>
      <c r="C1565" s="1"/>
      <c r="D1565" s="7"/>
    </row>
    <row r="1566" spans="1:4" x14ac:dyDescent="0.25">
      <c r="A1566" s="8" t="s">
        <v>123</v>
      </c>
      <c r="B1566" s="1">
        <v>149984.84999999998</v>
      </c>
      <c r="C1566" s="1">
        <v>-14461.710000000003</v>
      </c>
      <c r="D1566" s="7">
        <v>-214.34847290430005</v>
      </c>
    </row>
    <row r="1567" spans="1:4" x14ac:dyDescent="0.25">
      <c r="A1567" s="8" t="s">
        <v>124</v>
      </c>
      <c r="B1567" s="1">
        <v>80678.09</v>
      </c>
      <c r="C1567" s="1">
        <v>-18133.61</v>
      </c>
      <c r="D1567" s="7">
        <v>62.232705324600019</v>
      </c>
    </row>
    <row r="1568" spans="1:4" x14ac:dyDescent="0.25">
      <c r="A1568" s="5" t="s">
        <v>41</v>
      </c>
      <c r="B1568" s="1"/>
      <c r="C1568" s="1"/>
      <c r="D1568" s="7"/>
    </row>
    <row r="1569" spans="1:4" x14ac:dyDescent="0.25">
      <c r="A1569" s="8" t="s">
        <v>123</v>
      </c>
      <c r="B1569" s="1">
        <v>222586.33999999994</v>
      </c>
      <c r="C1569" s="1">
        <v>-53670.049999999988</v>
      </c>
      <c r="D1569" s="7">
        <v>-9.6231706995999957</v>
      </c>
    </row>
    <row r="1570" spans="1:4" x14ac:dyDescent="0.25">
      <c r="A1570" s="8" t="s">
        <v>124</v>
      </c>
      <c r="B1570" s="1">
        <v>113950.81999999999</v>
      </c>
      <c r="C1570" s="1">
        <v>-25807.630000000005</v>
      </c>
      <c r="D1570" s="7">
        <v>14.947950817000002</v>
      </c>
    </row>
    <row r="1571" spans="1:4" x14ac:dyDescent="0.25">
      <c r="A1571" s="5" t="s">
        <v>42</v>
      </c>
      <c r="B1571" s="1"/>
      <c r="C1571" s="1"/>
      <c r="D1571" s="7"/>
    </row>
    <row r="1572" spans="1:4" x14ac:dyDescent="0.25">
      <c r="A1572" s="8" t="s">
        <v>123</v>
      </c>
      <c r="B1572" s="1">
        <v>852905.11999999976</v>
      </c>
      <c r="C1572" s="1">
        <v>-150560.80000000016</v>
      </c>
      <c r="D1572" s="7">
        <v>737.0319340643</v>
      </c>
    </row>
    <row r="1573" spans="1:4" x14ac:dyDescent="0.25">
      <c r="A1573" s="8" t="s">
        <v>124</v>
      </c>
      <c r="B1573" s="1">
        <v>497246.73999999987</v>
      </c>
      <c r="C1573" s="1">
        <v>-34427.26999999999</v>
      </c>
      <c r="D1573" s="7">
        <v>419.75598925159989</v>
      </c>
    </row>
    <row r="1574" spans="1:4" x14ac:dyDescent="0.25">
      <c r="A1574" s="5" t="s">
        <v>43</v>
      </c>
      <c r="B1574" s="1"/>
      <c r="C1574" s="1"/>
      <c r="D1574" s="7"/>
    </row>
    <row r="1575" spans="1:4" x14ac:dyDescent="0.25">
      <c r="A1575" s="8" t="s">
        <v>123</v>
      </c>
      <c r="B1575" s="1">
        <v>185465.77999999997</v>
      </c>
      <c r="C1575" s="1">
        <v>-48370.51999999999</v>
      </c>
      <c r="D1575" s="7">
        <v>-786.35802102990021</v>
      </c>
    </row>
    <row r="1576" spans="1:4" x14ac:dyDescent="0.25">
      <c r="A1576" s="8" t="s">
        <v>124</v>
      </c>
      <c r="B1576" s="1">
        <v>111128.49000000002</v>
      </c>
      <c r="C1576" s="1">
        <v>-8892.630000000001</v>
      </c>
      <c r="D1576" s="7">
        <v>-296.69453187700014</v>
      </c>
    </row>
    <row r="1577" spans="1:4" x14ac:dyDescent="0.25">
      <c r="A1577" s="5" t="s">
        <v>44</v>
      </c>
      <c r="B1577" s="1"/>
      <c r="C1577" s="1"/>
      <c r="D1577" s="7"/>
    </row>
    <row r="1578" spans="1:4" x14ac:dyDescent="0.25">
      <c r="A1578" s="8" t="s">
        <v>123</v>
      </c>
      <c r="B1578" s="1">
        <v>94113.25</v>
      </c>
      <c r="C1578" s="1">
        <v>-30142.029999999992</v>
      </c>
      <c r="D1578" s="7">
        <v>-973.98293665620042</v>
      </c>
    </row>
    <row r="1579" spans="1:4" x14ac:dyDescent="0.25">
      <c r="A1579" s="8" t="s">
        <v>124</v>
      </c>
      <c r="B1579" s="1">
        <v>40837.889999999992</v>
      </c>
      <c r="C1579" s="1">
        <v>-12856.56</v>
      </c>
      <c r="D1579" s="7">
        <v>26.493604021499998</v>
      </c>
    </row>
    <row r="1580" spans="1:4" x14ac:dyDescent="0.25">
      <c r="A1580" s="5" t="s">
        <v>45</v>
      </c>
      <c r="B1580" s="1"/>
      <c r="C1580" s="1"/>
      <c r="D1580" s="7"/>
    </row>
    <row r="1581" spans="1:4" x14ac:dyDescent="0.25">
      <c r="A1581" s="8" t="s">
        <v>123</v>
      </c>
      <c r="B1581" s="1">
        <v>207024.74999999997</v>
      </c>
      <c r="C1581" s="1">
        <v>33076.390000000007</v>
      </c>
      <c r="D1581" s="7">
        <v>84.330610606900024</v>
      </c>
    </row>
    <row r="1582" spans="1:4" x14ac:dyDescent="0.25">
      <c r="A1582" s="8" t="s">
        <v>124</v>
      </c>
      <c r="B1582" s="1">
        <v>75632.56</v>
      </c>
      <c r="C1582" s="1">
        <v>-23974.769999999997</v>
      </c>
      <c r="D1582" s="7">
        <v>-1325.2641146023004</v>
      </c>
    </row>
    <row r="1583" spans="1:4" x14ac:dyDescent="0.25">
      <c r="A1583" s="5" t="s">
        <v>46</v>
      </c>
      <c r="B1583" s="1"/>
      <c r="C1583" s="1"/>
      <c r="D1583" s="7"/>
    </row>
    <row r="1584" spans="1:4" x14ac:dyDescent="0.25">
      <c r="A1584" s="8" t="s">
        <v>123</v>
      </c>
      <c r="B1584" s="1">
        <v>157408.58999999997</v>
      </c>
      <c r="C1584" s="1">
        <v>-15831.149999999996</v>
      </c>
      <c r="D1584" s="7">
        <v>-569.78050149520004</v>
      </c>
    </row>
    <row r="1585" spans="1:4" x14ac:dyDescent="0.25">
      <c r="A1585" s="8" t="s">
        <v>124</v>
      </c>
      <c r="B1585" s="1">
        <v>47256.49</v>
      </c>
      <c r="C1585" s="1">
        <v>-41887.920000000006</v>
      </c>
      <c r="D1585" s="7">
        <v>6.4332889617000015</v>
      </c>
    </row>
    <row r="1586" spans="1:4" x14ac:dyDescent="0.25">
      <c r="A1586" s="5" t="s">
        <v>47</v>
      </c>
      <c r="B1586" s="1"/>
      <c r="C1586" s="1"/>
      <c r="D1586" s="7"/>
    </row>
    <row r="1587" spans="1:4" x14ac:dyDescent="0.25">
      <c r="A1587" s="8" t="s">
        <v>123</v>
      </c>
      <c r="B1587" s="1">
        <v>629063.49999999988</v>
      </c>
      <c r="C1587" s="1">
        <v>-171153.12</v>
      </c>
      <c r="D1587" s="7">
        <v>-1833.8000992245002</v>
      </c>
    </row>
    <row r="1588" spans="1:4" x14ac:dyDescent="0.25">
      <c r="A1588" s="8" t="s">
        <v>124</v>
      </c>
      <c r="B1588" s="1">
        <v>379933.68</v>
      </c>
      <c r="C1588" s="1">
        <v>5957.3699999999926</v>
      </c>
      <c r="D1588" s="7">
        <v>141.080766576</v>
      </c>
    </row>
    <row r="1589" spans="1:4" x14ac:dyDescent="0.25">
      <c r="A1589" s="5" t="s">
        <v>48</v>
      </c>
      <c r="B1589" s="1"/>
      <c r="C1589" s="1"/>
      <c r="D1589" s="7"/>
    </row>
    <row r="1590" spans="1:4" x14ac:dyDescent="0.25">
      <c r="A1590" s="8" t="s">
        <v>123</v>
      </c>
      <c r="B1590" s="1">
        <v>203582.92</v>
      </c>
      <c r="C1590" s="1">
        <v>-29214.460000000006</v>
      </c>
      <c r="D1590" s="7">
        <v>-15.022086016600003</v>
      </c>
    </row>
    <row r="1591" spans="1:4" x14ac:dyDescent="0.25">
      <c r="A1591" s="8" t="s">
        <v>124</v>
      </c>
      <c r="B1591" s="1">
        <v>110116.29000000001</v>
      </c>
      <c r="C1591" s="1">
        <v>-28717.63</v>
      </c>
      <c r="D1591" s="7">
        <v>-10.6201686898</v>
      </c>
    </row>
    <row r="1592" spans="1:4" x14ac:dyDescent="0.25">
      <c r="A1592" s="5" t="s">
        <v>49</v>
      </c>
      <c r="B1592" s="1"/>
      <c r="C1592" s="1"/>
      <c r="D1592" s="7"/>
    </row>
    <row r="1593" spans="1:4" x14ac:dyDescent="0.25">
      <c r="A1593" s="8" t="s">
        <v>123</v>
      </c>
      <c r="B1593" s="1">
        <v>186636.20000000007</v>
      </c>
      <c r="C1593" s="1">
        <v>-38834.920000000006</v>
      </c>
      <c r="D1593" s="7">
        <v>190.91691974319997</v>
      </c>
    </row>
    <row r="1594" spans="1:4" x14ac:dyDescent="0.25">
      <c r="A1594" s="8" t="s">
        <v>124</v>
      </c>
      <c r="B1594" s="1">
        <v>83130.5</v>
      </c>
      <c r="C1594" s="1">
        <v>-29547.399999999998</v>
      </c>
      <c r="D1594" s="7">
        <v>-24.029349525199997</v>
      </c>
    </row>
    <row r="1595" spans="1:4" x14ac:dyDescent="0.25">
      <c r="A1595" s="5" t="s">
        <v>50</v>
      </c>
      <c r="B1595" s="1"/>
      <c r="C1595" s="1"/>
      <c r="D1595" s="7"/>
    </row>
    <row r="1596" spans="1:4" x14ac:dyDescent="0.25">
      <c r="A1596" s="8" t="s">
        <v>123</v>
      </c>
      <c r="B1596" s="1">
        <v>178927.74999999991</v>
      </c>
      <c r="C1596" s="1">
        <v>-30107.01</v>
      </c>
      <c r="D1596" s="7">
        <v>-290.32411876600003</v>
      </c>
    </row>
    <row r="1597" spans="1:4" x14ac:dyDescent="0.25">
      <c r="A1597" s="8" t="s">
        <v>124</v>
      </c>
      <c r="B1597" s="1">
        <v>98273.520000000033</v>
      </c>
      <c r="C1597" s="1">
        <v>9193.5800000000036</v>
      </c>
      <c r="D1597" s="7">
        <v>-10.244270860399999</v>
      </c>
    </row>
    <row r="1598" spans="1:4" x14ac:dyDescent="0.25">
      <c r="A1598" s="5" t="s">
        <v>51</v>
      </c>
      <c r="B1598" s="1"/>
      <c r="C1598" s="1"/>
      <c r="D1598" s="7"/>
    </row>
    <row r="1599" spans="1:4" x14ac:dyDescent="0.25">
      <c r="A1599" s="8" t="s">
        <v>123</v>
      </c>
      <c r="B1599" s="1">
        <v>173158.58999999997</v>
      </c>
      <c r="C1599" s="1">
        <v>-27286.590000000004</v>
      </c>
      <c r="D1599" s="7">
        <v>-26.908879616399993</v>
      </c>
    </row>
    <row r="1600" spans="1:4" x14ac:dyDescent="0.25">
      <c r="A1600" s="8" t="s">
        <v>124</v>
      </c>
      <c r="B1600" s="1">
        <v>67616.36</v>
      </c>
      <c r="C1600" s="1">
        <v>-26833.140000000003</v>
      </c>
      <c r="D1600" s="7">
        <v>-1309.9762930565005</v>
      </c>
    </row>
    <row r="1601" spans="1:4" x14ac:dyDescent="0.25">
      <c r="A1601" s="5" t="s">
        <v>52</v>
      </c>
      <c r="B1601" s="1"/>
      <c r="C1601" s="1"/>
      <c r="D1601" s="7"/>
    </row>
    <row r="1602" spans="1:4" x14ac:dyDescent="0.25">
      <c r="A1602" s="8" t="s">
        <v>123</v>
      </c>
      <c r="B1602" s="1">
        <v>158542.90000000002</v>
      </c>
      <c r="C1602" s="1">
        <v>-34738.58</v>
      </c>
      <c r="D1602" s="7">
        <v>65.394825812199983</v>
      </c>
    </row>
    <row r="1603" spans="1:4" x14ac:dyDescent="0.25">
      <c r="A1603" s="8" t="s">
        <v>124</v>
      </c>
      <c r="B1603" s="1">
        <v>42563.799999999988</v>
      </c>
      <c r="C1603" s="1">
        <v>-32489.749999999993</v>
      </c>
      <c r="D1603" s="7">
        <v>95.879504026999982</v>
      </c>
    </row>
    <row r="1604" spans="1:4" x14ac:dyDescent="0.25">
      <c r="A1604" s="5" t="s">
        <v>53</v>
      </c>
      <c r="B1604" s="1"/>
      <c r="C1604" s="1"/>
      <c r="D1604" s="7"/>
    </row>
    <row r="1605" spans="1:4" x14ac:dyDescent="0.25">
      <c r="A1605" s="8" t="s">
        <v>123</v>
      </c>
      <c r="B1605" s="1">
        <v>891545.99999999965</v>
      </c>
      <c r="C1605" s="1">
        <v>-90565.600000000049</v>
      </c>
      <c r="D1605" s="7">
        <v>-328.49928235790003</v>
      </c>
    </row>
    <row r="1606" spans="1:4" x14ac:dyDescent="0.25">
      <c r="A1606" s="8" t="s">
        <v>124</v>
      </c>
      <c r="B1606" s="1">
        <v>410689.7800000002</v>
      </c>
      <c r="C1606" s="1">
        <v>-73062.98</v>
      </c>
      <c r="D1606" s="7">
        <v>397.40439094149991</v>
      </c>
    </row>
    <row r="1607" spans="1:4" x14ac:dyDescent="0.25">
      <c r="A1607" s="5" t="s">
        <v>54</v>
      </c>
      <c r="B1607" s="1"/>
      <c r="C1607" s="1"/>
      <c r="D1607" s="7"/>
    </row>
    <row r="1608" spans="1:4" x14ac:dyDescent="0.25">
      <c r="A1608" s="8" t="s">
        <v>123</v>
      </c>
      <c r="B1608" s="1">
        <v>216805.73000000004</v>
      </c>
      <c r="C1608" s="1">
        <v>-5922.4500000000044</v>
      </c>
      <c r="D1608" s="7">
        <v>-11.031257506400008</v>
      </c>
    </row>
    <row r="1609" spans="1:4" x14ac:dyDescent="0.25">
      <c r="A1609" s="8" t="s">
        <v>124</v>
      </c>
      <c r="B1609" s="1">
        <v>131833.05999999997</v>
      </c>
      <c r="C1609" s="1">
        <v>1921.3800000000006</v>
      </c>
      <c r="D1609" s="7">
        <v>334.21100446549997</v>
      </c>
    </row>
    <row r="1610" spans="1:4" x14ac:dyDescent="0.25">
      <c r="A1610" s="5" t="s">
        <v>55</v>
      </c>
      <c r="B1610" s="1"/>
      <c r="C1610" s="1"/>
      <c r="D1610" s="7"/>
    </row>
    <row r="1611" spans="1:4" x14ac:dyDescent="0.25">
      <c r="A1611" s="8" t="s">
        <v>123</v>
      </c>
      <c r="B1611" s="1">
        <v>148992.76</v>
      </c>
      <c r="C1611" s="1">
        <v>-44550.909999999996</v>
      </c>
      <c r="D1611" s="7">
        <v>-26.245744264399999</v>
      </c>
    </row>
    <row r="1612" spans="1:4" x14ac:dyDescent="0.25">
      <c r="A1612" s="8" t="s">
        <v>124</v>
      </c>
      <c r="B1612" s="1">
        <v>79992.25</v>
      </c>
      <c r="C1612" s="1">
        <v>-3695</v>
      </c>
      <c r="D1612" s="7">
        <v>-88.912143451700018</v>
      </c>
    </row>
    <row r="1613" spans="1:4" x14ac:dyDescent="0.25">
      <c r="A1613" s="5" t="s">
        <v>56</v>
      </c>
      <c r="B1613" s="1"/>
      <c r="C1613" s="1"/>
      <c r="D1613" s="7"/>
    </row>
    <row r="1614" spans="1:4" x14ac:dyDescent="0.25">
      <c r="A1614" s="8" t="s">
        <v>123</v>
      </c>
      <c r="B1614" s="1">
        <v>196498.37999999998</v>
      </c>
      <c r="C1614" s="1">
        <v>6863.480000000005</v>
      </c>
      <c r="D1614" s="7">
        <v>71.886770011299987</v>
      </c>
    </row>
    <row r="1615" spans="1:4" x14ac:dyDescent="0.25">
      <c r="A1615" s="8" t="s">
        <v>124</v>
      </c>
      <c r="B1615" s="1">
        <v>75919.34</v>
      </c>
      <c r="C1615" s="1">
        <v>5278.2100000000009</v>
      </c>
      <c r="D1615" s="7">
        <v>128.31720275889998</v>
      </c>
    </row>
    <row r="1616" spans="1:4" x14ac:dyDescent="0.25">
      <c r="A1616" s="5" t="s">
        <v>57</v>
      </c>
      <c r="B1616" s="1"/>
      <c r="C1616" s="1"/>
      <c r="D1616" s="7"/>
    </row>
    <row r="1617" spans="1:4" x14ac:dyDescent="0.25">
      <c r="A1617" s="8" t="s">
        <v>123</v>
      </c>
      <c r="B1617" s="1">
        <v>203067.55999999994</v>
      </c>
      <c r="C1617" s="1">
        <v>-10595.330000000004</v>
      </c>
      <c r="D1617" s="7">
        <v>43.245165564000011</v>
      </c>
    </row>
    <row r="1618" spans="1:4" x14ac:dyDescent="0.25">
      <c r="A1618" s="8" t="s">
        <v>124</v>
      </c>
      <c r="B1618" s="1">
        <v>124718.05999999997</v>
      </c>
      <c r="C1618" s="1">
        <v>13737.9</v>
      </c>
      <c r="D1618" s="7">
        <v>128.92877278610001</v>
      </c>
    </row>
    <row r="1619" spans="1:4" x14ac:dyDescent="0.25">
      <c r="A1619" s="5" t="s">
        <v>58</v>
      </c>
      <c r="B1619" s="1"/>
      <c r="C1619" s="1"/>
      <c r="D1619" s="7"/>
    </row>
    <row r="1620" spans="1:4" x14ac:dyDescent="0.25">
      <c r="A1620" s="8" t="s">
        <v>123</v>
      </c>
      <c r="B1620" s="1">
        <v>265150.2300000001</v>
      </c>
      <c r="C1620" s="1">
        <v>-7328.199999999988</v>
      </c>
      <c r="D1620" s="7">
        <v>-205.36899958100008</v>
      </c>
    </row>
    <row r="1621" spans="1:4" x14ac:dyDescent="0.25">
      <c r="A1621" s="8" t="s">
        <v>124</v>
      </c>
      <c r="B1621" s="1">
        <v>176557.19</v>
      </c>
      <c r="C1621" s="1">
        <v>17757.990000000002</v>
      </c>
      <c r="D1621" s="7">
        <v>111.89230595329997</v>
      </c>
    </row>
    <row r="1622" spans="1:4" x14ac:dyDescent="0.25">
      <c r="A1622" s="5" t="s">
        <v>59</v>
      </c>
      <c r="B1622" s="1"/>
      <c r="C1622" s="1"/>
      <c r="D1622" s="7"/>
    </row>
    <row r="1623" spans="1:4" x14ac:dyDescent="0.25">
      <c r="A1623" s="8" t="s">
        <v>123</v>
      </c>
      <c r="B1623" s="1">
        <v>191589.65000000005</v>
      </c>
      <c r="C1623" s="1">
        <v>-26799.820000000003</v>
      </c>
      <c r="D1623" s="7">
        <v>-0.41016026849998166</v>
      </c>
    </row>
    <row r="1624" spans="1:4" x14ac:dyDescent="0.25">
      <c r="A1624" s="8" t="s">
        <v>124</v>
      </c>
      <c r="B1624" s="1">
        <v>46769.820000000007</v>
      </c>
      <c r="C1624" s="1">
        <v>-4316.0599999999977</v>
      </c>
      <c r="D1624" s="7">
        <v>120.71238878679998</v>
      </c>
    </row>
    <row r="1625" spans="1:4" x14ac:dyDescent="0.25">
      <c r="A1625" s="5" t="s">
        <v>60</v>
      </c>
      <c r="B1625" s="1"/>
      <c r="C1625" s="1"/>
      <c r="D1625" s="7"/>
    </row>
    <row r="1626" spans="1:4" x14ac:dyDescent="0.25">
      <c r="A1626" s="8" t="s">
        <v>123</v>
      </c>
      <c r="B1626" s="1">
        <v>193655.07999999996</v>
      </c>
      <c r="C1626" s="1">
        <v>-59990.02</v>
      </c>
      <c r="D1626" s="7">
        <v>1218.7610214308002</v>
      </c>
    </row>
    <row r="1627" spans="1:4" x14ac:dyDescent="0.25">
      <c r="A1627" s="8" t="s">
        <v>124</v>
      </c>
      <c r="B1627" s="1">
        <v>107179.14000000004</v>
      </c>
      <c r="C1627" s="1">
        <v>-13295.08</v>
      </c>
      <c r="D1627" s="7">
        <v>-43.250035134900017</v>
      </c>
    </row>
    <row r="1628" spans="1:4" x14ac:dyDescent="0.25">
      <c r="A1628" s="5" t="s">
        <v>61</v>
      </c>
      <c r="B1628" s="1"/>
      <c r="C1628" s="1"/>
      <c r="D1628" s="7"/>
    </row>
    <row r="1629" spans="1:4" x14ac:dyDescent="0.25">
      <c r="A1629" s="8" t="s">
        <v>123</v>
      </c>
      <c r="B1629" s="1">
        <v>229991.75999999998</v>
      </c>
      <c r="C1629" s="1">
        <v>-12152.240000000002</v>
      </c>
      <c r="D1629" s="7">
        <v>615.5027233643998</v>
      </c>
    </row>
    <row r="1630" spans="1:4" x14ac:dyDescent="0.25">
      <c r="A1630" s="8" t="s">
        <v>124</v>
      </c>
      <c r="B1630" s="1">
        <v>110416.47000000002</v>
      </c>
      <c r="C1630" s="1">
        <v>-19448.940000000002</v>
      </c>
      <c r="D1630" s="7">
        <v>255.11764302819998</v>
      </c>
    </row>
    <row r="1631" spans="1:4" x14ac:dyDescent="0.25">
      <c r="A1631" s="5" t="s">
        <v>62</v>
      </c>
      <c r="B1631" s="1"/>
      <c r="C1631" s="1"/>
      <c r="D1631" s="7"/>
    </row>
    <row r="1632" spans="1:4" x14ac:dyDescent="0.25">
      <c r="A1632" s="8" t="s">
        <v>123</v>
      </c>
      <c r="B1632" s="1">
        <v>181937.87000000005</v>
      </c>
      <c r="C1632" s="1">
        <v>-9206.7599999999984</v>
      </c>
      <c r="D1632" s="7">
        <v>-1359.1042512293998</v>
      </c>
    </row>
    <row r="1633" spans="1:4" x14ac:dyDescent="0.25">
      <c r="A1633" s="8" t="s">
        <v>124</v>
      </c>
      <c r="B1633" s="1">
        <v>67463.700000000012</v>
      </c>
      <c r="C1633" s="1">
        <v>-27997.55999999999</v>
      </c>
      <c r="D1633" s="7">
        <v>-11.330225171700002</v>
      </c>
    </row>
    <row r="1634" spans="1:4" x14ac:dyDescent="0.25">
      <c r="A1634" s="5" t="s">
        <v>63</v>
      </c>
      <c r="B1634" s="1"/>
      <c r="C1634" s="1"/>
      <c r="D1634" s="7"/>
    </row>
    <row r="1635" spans="1:4" x14ac:dyDescent="0.25">
      <c r="A1635" s="8" t="s">
        <v>123</v>
      </c>
      <c r="B1635" s="1">
        <v>804643.87</v>
      </c>
      <c r="C1635" s="1">
        <v>-57076.010000000009</v>
      </c>
      <c r="D1635" s="7">
        <v>959.83714210630058</v>
      </c>
    </row>
    <row r="1636" spans="1:4" x14ac:dyDescent="0.25">
      <c r="A1636" s="8" t="s">
        <v>124</v>
      </c>
      <c r="B1636" s="1">
        <v>378191.15000000014</v>
      </c>
      <c r="C1636" s="1">
        <v>-65461.400000000023</v>
      </c>
      <c r="D1636" s="7">
        <v>131.75335347829994</v>
      </c>
    </row>
    <row r="1637" spans="1:4" x14ac:dyDescent="0.25">
      <c r="A1637" s="5" t="s">
        <v>64</v>
      </c>
      <c r="B1637" s="1"/>
      <c r="C1637" s="1"/>
      <c r="D1637" s="7"/>
    </row>
    <row r="1638" spans="1:4" x14ac:dyDescent="0.25">
      <c r="A1638" s="8" t="s">
        <v>123</v>
      </c>
      <c r="B1638" s="1">
        <v>203139.99</v>
      </c>
      <c r="C1638" s="1">
        <v>-6120.2100000000009</v>
      </c>
      <c r="D1638" s="7">
        <v>7.3560299219999976</v>
      </c>
    </row>
    <row r="1639" spans="1:4" x14ac:dyDescent="0.25">
      <c r="A1639" s="8" t="s">
        <v>124</v>
      </c>
      <c r="B1639" s="1">
        <v>99063.59</v>
      </c>
      <c r="C1639" s="1">
        <v>-23859.559999999998</v>
      </c>
      <c r="D1639" s="7">
        <v>163.71266311719998</v>
      </c>
    </row>
    <row r="1640" spans="1:4" x14ac:dyDescent="0.25">
      <c r="A1640" s="5" t="s">
        <v>65</v>
      </c>
      <c r="B1640" s="1"/>
      <c r="C1640" s="1"/>
      <c r="D1640" s="7"/>
    </row>
    <row r="1641" spans="1:4" x14ac:dyDescent="0.25">
      <c r="A1641" s="8" t="s">
        <v>123</v>
      </c>
      <c r="B1641" s="1">
        <v>272498.92000000004</v>
      </c>
      <c r="C1641" s="1">
        <v>11096.960000000005</v>
      </c>
      <c r="D1641" s="7">
        <v>-511.35385026189994</v>
      </c>
    </row>
    <row r="1642" spans="1:4" x14ac:dyDescent="0.25">
      <c r="A1642" s="8" t="s">
        <v>124</v>
      </c>
      <c r="B1642" s="1">
        <v>127385.97999999998</v>
      </c>
      <c r="C1642" s="1">
        <v>-2541.6500000000005</v>
      </c>
      <c r="D1642" s="7">
        <v>-6666.6904273426026</v>
      </c>
    </row>
    <row r="1643" spans="1:4" x14ac:dyDescent="0.25">
      <c r="A1643" s="5" t="s">
        <v>66</v>
      </c>
      <c r="B1643" s="1"/>
      <c r="C1643" s="1"/>
      <c r="D1643" s="7"/>
    </row>
    <row r="1644" spans="1:4" x14ac:dyDescent="0.25">
      <c r="A1644" s="8" t="s">
        <v>123</v>
      </c>
      <c r="B1644" s="1">
        <v>250899.91999999998</v>
      </c>
      <c r="C1644" s="1">
        <v>-23293.120000000014</v>
      </c>
      <c r="D1644" s="7">
        <v>386.11294294380019</v>
      </c>
    </row>
    <row r="1645" spans="1:4" x14ac:dyDescent="0.25">
      <c r="A1645" s="8" t="s">
        <v>124</v>
      </c>
      <c r="B1645" s="1">
        <v>145426.38999999996</v>
      </c>
      <c r="C1645" s="1">
        <v>-8770.2499999999982</v>
      </c>
      <c r="D1645" s="7">
        <v>-86.48473179139998</v>
      </c>
    </row>
    <row r="1646" spans="1:4" x14ac:dyDescent="0.25">
      <c r="A1646" s="5" t="s">
        <v>67</v>
      </c>
      <c r="B1646" s="1"/>
      <c r="C1646" s="1"/>
      <c r="D1646" s="7"/>
    </row>
    <row r="1647" spans="1:4" x14ac:dyDescent="0.25">
      <c r="A1647" s="8" t="s">
        <v>123</v>
      </c>
      <c r="B1647" s="1">
        <v>199455.48</v>
      </c>
      <c r="C1647" s="1">
        <v>-44662.249999999993</v>
      </c>
      <c r="D1647" s="7">
        <v>-39.629343232499984</v>
      </c>
    </row>
    <row r="1648" spans="1:4" x14ac:dyDescent="0.25">
      <c r="A1648" s="8" t="s">
        <v>124</v>
      </c>
      <c r="B1648" s="1">
        <v>115693.09</v>
      </c>
      <c r="C1648" s="1">
        <v>-10385.200000000001</v>
      </c>
      <c r="D1648" s="7">
        <v>7.3127189281999936</v>
      </c>
    </row>
    <row r="1649" spans="1:4" x14ac:dyDescent="0.25">
      <c r="A1649" s="5" t="s">
        <v>68</v>
      </c>
      <c r="B1649" s="1"/>
      <c r="C1649" s="1"/>
      <c r="D1649" s="7"/>
    </row>
    <row r="1650" spans="1:4" x14ac:dyDescent="0.25">
      <c r="A1650" s="8" t="s">
        <v>123</v>
      </c>
      <c r="B1650" s="1">
        <v>196651.53999999998</v>
      </c>
      <c r="C1650" s="1">
        <v>-8732.070000000007</v>
      </c>
      <c r="D1650" s="7">
        <v>-126.59493245929998</v>
      </c>
    </row>
    <row r="1651" spans="1:4" x14ac:dyDescent="0.25">
      <c r="A1651" s="8" t="s">
        <v>124</v>
      </c>
      <c r="B1651" s="1">
        <v>84495.47000000003</v>
      </c>
      <c r="C1651" s="1">
        <v>-26706.159999999996</v>
      </c>
      <c r="D1651" s="7">
        <v>-235.08726839849996</v>
      </c>
    </row>
    <row r="1652" spans="1:4" x14ac:dyDescent="0.25">
      <c r="A1652" s="5" t="s">
        <v>69</v>
      </c>
      <c r="B1652" s="1"/>
      <c r="C1652" s="1"/>
      <c r="D1652" s="7"/>
    </row>
    <row r="1653" spans="1:4" x14ac:dyDescent="0.25">
      <c r="A1653" s="8" t="s">
        <v>123</v>
      </c>
      <c r="B1653" s="1">
        <v>207314.53999999995</v>
      </c>
      <c r="C1653" s="1">
        <v>-6939.9499999999989</v>
      </c>
      <c r="D1653" s="7">
        <v>-99.374858701999997</v>
      </c>
    </row>
    <row r="1654" spans="1:4" x14ac:dyDescent="0.25">
      <c r="A1654" s="8" t="s">
        <v>124</v>
      </c>
      <c r="B1654" s="1">
        <v>78951.87</v>
      </c>
      <c r="C1654" s="1">
        <v>-13097.509999999998</v>
      </c>
      <c r="D1654" s="7">
        <v>10.770305895900005</v>
      </c>
    </row>
    <row r="1655" spans="1:4" x14ac:dyDescent="0.25">
      <c r="A1655" s="5" t="s">
        <v>70</v>
      </c>
      <c r="B1655" s="1"/>
      <c r="C1655" s="1"/>
      <c r="D1655" s="7"/>
    </row>
    <row r="1656" spans="1:4" x14ac:dyDescent="0.25">
      <c r="A1656" s="8" t="s">
        <v>123</v>
      </c>
      <c r="B1656" s="1">
        <v>247667.90999999995</v>
      </c>
      <c r="C1656" s="1">
        <v>9339.8600000000042</v>
      </c>
      <c r="D1656" s="7">
        <v>89.709266198499961</v>
      </c>
    </row>
    <row r="1657" spans="1:4" x14ac:dyDescent="0.25">
      <c r="A1657" s="8" t="s">
        <v>124</v>
      </c>
      <c r="B1657" s="1">
        <v>124887.12</v>
      </c>
      <c r="C1657" s="1">
        <v>15403.52999999999</v>
      </c>
      <c r="D1657" s="7">
        <v>-114.60673181009999</v>
      </c>
    </row>
    <row r="1658" spans="1:4" x14ac:dyDescent="0.25">
      <c r="A1658" s="5" t="s">
        <v>71</v>
      </c>
      <c r="B1658" s="1"/>
      <c r="C1658" s="1"/>
      <c r="D1658" s="7"/>
    </row>
    <row r="1659" spans="1:4" x14ac:dyDescent="0.25">
      <c r="A1659" s="8" t="s">
        <v>123</v>
      </c>
      <c r="B1659" s="1">
        <v>213357.96000000008</v>
      </c>
      <c r="C1659" s="1">
        <v>-42271.10000000002</v>
      </c>
      <c r="D1659" s="7">
        <v>-112.4863892339</v>
      </c>
    </row>
    <row r="1660" spans="1:4" x14ac:dyDescent="0.25">
      <c r="A1660" s="8" t="s">
        <v>124</v>
      </c>
      <c r="B1660" s="1">
        <v>95072.400000000023</v>
      </c>
      <c r="C1660" s="1">
        <v>-23786.949999999997</v>
      </c>
      <c r="D1660" s="7">
        <v>-4.0662358873000244</v>
      </c>
    </row>
    <row r="1661" spans="1:4" x14ac:dyDescent="0.25">
      <c r="A1661" s="5" t="s">
        <v>72</v>
      </c>
      <c r="B1661" s="1"/>
      <c r="C1661" s="1"/>
      <c r="D1661" s="7"/>
    </row>
    <row r="1662" spans="1:4" x14ac:dyDescent="0.25">
      <c r="A1662" s="8" t="s">
        <v>123</v>
      </c>
      <c r="B1662" s="1">
        <v>776032.52999999956</v>
      </c>
      <c r="C1662" s="1">
        <v>-97753.650000000081</v>
      </c>
      <c r="D1662" s="7">
        <v>-1434.3402006985</v>
      </c>
    </row>
    <row r="1663" spans="1:4" x14ac:dyDescent="0.25">
      <c r="A1663" s="8" t="s">
        <v>124</v>
      </c>
      <c r="B1663" s="1">
        <v>409342.82000000007</v>
      </c>
      <c r="C1663" s="1">
        <v>-51229.630000000005</v>
      </c>
      <c r="D1663" s="7">
        <v>292.36118431840015</v>
      </c>
    </row>
    <row r="1664" spans="1:4" x14ac:dyDescent="0.25">
      <c r="A1664" s="5" t="s">
        <v>73</v>
      </c>
      <c r="B1664" s="1"/>
      <c r="C1664" s="1"/>
      <c r="D1664" s="7"/>
    </row>
    <row r="1665" spans="1:4" x14ac:dyDescent="0.25">
      <c r="A1665" s="8" t="s">
        <v>123</v>
      </c>
      <c r="B1665" s="1">
        <v>195798.19999999992</v>
      </c>
      <c r="C1665" s="1">
        <v>-7048.07</v>
      </c>
      <c r="D1665" s="7">
        <v>71.259752603199999</v>
      </c>
    </row>
    <row r="1666" spans="1:4" x14ac:dyDescent="0.25">
      <c r="A1666" s="8" t="s">
        <v>124</v>
      </c>
      <c r="B1666" s="1">
        <v>94286.75999999998</v>
      </c>
      <c r="C1666" s="1">
        <v>-15650.23</v>
      </c>
      <c r="D1666" s="7">
        <v>-438.12790808310007</v>
      </c>
    </row>
    <row r="1667" spans="1:4" x14ac:dyDescent="0.25">
      <c r="A1667" s="5" t="s">
        <v>74</v>
      </c>
      <c r="B1667" s="1"/>
      <c r="C1667" s="1"/>
      <c r="D1667" s="7"/>
    </row>
    <row r="1668" spans="1:4" x14ac:dyDescent="0.25">
      <c r="A1668" s="8" t="s">
        <v>123</v>
      </c>
      <c r="B1668" s="1">
        <v>195460.84000000003</v>
      </c>
      <c r="C1668" s="1">
        <v>-38733.55000000001</v>
      </c>
      <c r="D1668" s="7">
        <v>85.788244799800012</v>
      </c>
    </row>
    <row r="1669" spans="1:4" x14ac:dyDescent="0.25">
      <c r="A1669" s="8" t="s">
        <v>124</v>
      </c>
      <c r="B1669" s="1">
        <v>122590.65000000001</v>
      </c>
      <c r="C1669" s="1">
        <v>-33912.61</v>
      </c>
      <c r="D1669" s="7">
        <v>105.9381496259</v>
      </c>
    </row>
    <row r="1670" spans="1:4" x14ac:dyDescent="0.25">
      <c r="A1670" s="5" t="s">
        <v>75</v>
      </c>
      <c r="B1670" s="1"/>
      <c r="C1670" s="1"/>
      <c r="D1670" s="7"/>
    </row>
    <row r="1671" spans="1:4" x14ac:dyDescent="0.25">
      <c r="A1671" s="8" t="s">
        <v>123</v>
      </c>
      <c r="B1671" s="1">
        <v>1078573.0599999996</v>
      </c>
      <c r="C1671" s="1">
        <v>-54666.489999999947</v>
      </c>
      <c r="D1671" s="7">
        <v>1224.3939287033993</v>
      </c>
    </row>
    <row r="1672" spans="1:4" x14ac:dyDescent="0.25">
      <c r="A1672" s="8" t="s">
        <v>124</v>
      </c>
      <c r="B1672" s="1">
        <v>478009.23999999953</v>
      </c>
      <c r="C1672" s="1">
        <v>-62320.859999999986</v>
      </c>
      <c r="D1672" s="7">
        <v>-22.854626249599981</v>
      </c>
    </row>
    <row r="1673" spans="1:4" x14ac:dyDescent="0.25">
      <c r="A1673" s="5" t="s">
        <v>76</v>
      </c>
      <c r="B1673" s="1"/>
      <c r="C1673" s="1"/>
      <c r="D1673" s="7"/>
    </row>
    <row r="1674" spans="1:4" x14ac:dyDescent="0.25">
      <c r="A1674" s="8" t="s">
        <v>123</v>
      </c>
      <c r="B1674" s="1">
        <v>216072.30000000005</v>
      </c>
      <c r="C1674" s="1">
        <v>-48187.66</v>
      </c>
      <c r="D1674" s="7">
        <v>3717.7297960517003</v>
      </c>
    </row>
    <row r="1675" spans="1:4" x14ac:dyDescent="0.25">
      <c r="A1675" s="8" t="s">
        <v>124</v>
      </c>
      <c r="B1675" s="1">
        <v>55149.249999999985</v>
      </c>
      <c r="C1675" s="1">
        <v>-45188.42</v>
      </c>
      <c r="D1675" s="7">
        <v>144.61951100989998</v>
      </c>
    </row>
    <row r="1676" spans="1:4" x14ac:dyDescent="0.25">
      <c r="A1676" s="5" t="s">
        <v>77</v>
      </c>
      <c r="B1676" s="1"/>
      <c r="C1676" s="1"/>
      <c r="D1676" s="7"/>
    </row>
    <row r="1677" spans="1:4" x14ac:dyDescent="0.25">
      <c r="A1677" s="8" t="s">
        <v>123</v>
      </c>
      <c r="B1677" s="1">
        <v>147167.59999999998</v>
      </c>
      <c r="C1677" s="1">
        <v>-30928.1</v>
      </c>
      <c r="D1677" s="7">
        <v>-28.175160738999999</v>
      </c>
    </row>
    <row r="1678" spans="1:4" x14ac:dyDescent="0.25">
      <c r="A1678" s="8" t="s">
        <v>124</v>
      </c>
      <c r="B1678" s="1">
        <v>93933.369999999981</v>
      </c>
      <c r="C1678" s="1">
        <v>-15498.959999999994</v>
      </c>
      <c r="D1678" s="7">
        <v>-368.43817760079986</v>
      </c>
    </row>
    <row r="1679" spans="1:4" x14ac:dyDescent="0.25">
      <c r="A1679" s="5" t="s">
        <v>78</v>
      </c>
      <c r="B1679" s="1"/>
      <c r="C1679" s="1"/>
      <c r="D1679" s="7"/>
    </row>
    <row r="1680" spans="1:4" x14ac:dyDescent="0.25">
      <c r="A1680" s="8" t="s">
        <v>123</v>
      </c>
      <c r="B1680" s="1">
        <v>636991.48999999987</v>
      </c>
      <c r="C1680" s="1">
        <v>-123315.10999999991</v>
      </c>
      <c r="D1680" s="7">
        <v>794.79576662049999</v>
      </c>
    </row>
    <row r="1681" spans="1:4" x14ac:dyDescent="0.25">
      <c r="A1681" s="8" t="s">
        <v>124</v>
      </c>
      <c r="B1681" s="1">
        <v>362513.39000000007</v>
      </c>
      <c r="C1681" s="1">
        <v>-27453.340000000015</v>
      </c>
      <c r="D1681" s="7">
        <v>600.47769267160027</v>
      </c>
    </row>
    <row r="1682" spans="1:4" x14ac:dyDescent="0.25">
      <c r="A1682" s="5" t="s">
        <v>79</v>
      </c>
      <c r="B1682" s="1"/>
      <c r="C1682" s="1"/>
      <c r="D1682" s="7"/>
    </row>
    <row r="1683" spans="1:4" x14ac:dyDescent="0.25">
      <c r="A1683" s="8" t="s">
        <v>123</v>
      </c>
      <c r="B1683" s="1">
        <v>212811.78999999998</v>
      </c>
      <c r="C1683" s="1">
        <v>-5906.0000000000009</v>
      </c>
      <c r="D1683" s="7">
        <v>89.887344087000002</v>
      </c>
    </row>
    <row r="1684" spans="1:4" x14ac:dyDescent="0.25">
      <c r="A1684" s="8" t="s">
        <v>124</v>
      </c>
      <c r="B1684" s="1">
        <v>135386.9</v>
      </c>
      <c r="C1684" s="1">
        <v>-1354.79</v>
      </c>
      <c r="D1684" s="7">
        <v>-63.852375946599992</v>
      </c>
    </row>
    <row r="1685" spans="1:4" x14ac:dyDescent="0.25">
      <c r="A1685" s="5" t="s">
        <v>80</v>
      </c>
      <c r="B1685" s="1"/>
      <c r="C1685" s="1"/>
      <c r="D1685" s="7"/>
    </row>
    <row r="1686" spans="1:4" x14ac:dyDescent="0.25">
      <c r="A1686" s="8" t="s">
        <v>123</v>
      </c>
      <c r="B1686" s="1">
        <v>286456.22000000009</v>
      </c>
      <c r="C1686" s="1">
        <v>9871.1099999999988</v>
      </c>
      <c r="D1686" s="7">
        <v>273.80891089969998</v>
      </c>
    </row>
    <row r="1687" spans="1:4" x14ac:dyDescent="0.25">
      <c r="A1687" s="8" t="s">
        <v>124</v>
      </c>
      <c r="B1687" s="1">
        <v>93094.080000000016</v>
      </c>
      <c r="C1687" s="1">
        <v>-1990.2100000000019</v>
      </c>
      <c r="D1687" s="7">
        <v>-66.397888619199989</v>
      </c>
    </row>
    <row r="1688" spans="1:4" x14ac:dyDescent="0.25">
      <c r="A1688" s="5" t="s">
        <v>81</v>
      </c>
      <c r="B1688" s="1"/>
      <c r="C1688" s="1"/>
      <c r="D1688" s="7"/>
    </row>
    <row r="1689" spans="1:4" x14ac:dyDescent="0.25">
      <c r="A1689" s="8" t="s">
        <v>123</v>
      </c>
      <c r="B1689" s="1">
        <v>820801.02000000048</v>
      </c>
      <c r="C1689" s="1">
        <v>-53514.249999999985</v>
      </c>
      <c r="D1689" s="7">
        <v>-7401.9249838818978</v>
      </c>
    </row>
    <row r="1690" spans="1:4" x14ac:dyDescent="0.25">
      <c r="A1690" s="8" t="s">
        <v>124</v>
      </c>
      <c r="B1690" s="1">
        <v>394886.67000000027</v>
      </c>
      <c r="C1690" s="1">
        <v>-52854.890000000036</v>
      </c>
      <c r="D1690" s="7">
        <v>133.9866605606</v>
      </c>
    </row>
    <row r="1691" spans="1:4" x14ac:dyDescent="0.25">
      <c r="A1691" s="5" t="s">
        <v>82</v>
      </c>
      <c r="B1691" s="1"/>
      <c r="C1691" s="1"/>
      <c r="D1691" s="7"/>
    </row>
    <row r="1692" spans="1:4" x14ac:dyDescent="0.25">
      <c r="A1692" s="8" t="s">
        <v>123</v>
      </c>
      <c r="B1692" s="1">
        <v>203813.47000000003</v>
      </c>
      <c r="C1692" s="1">
        <v>-3542.1900000000005</v>
      </c>
      <c r="D1692" s="7">
        <v>108.42721840579999</v>
      </c>
    </row>
    <row r="1693" spans="1:4" x14ac:dyDescent="0.25">
      <c r="A1693" s="8" t="s">
        <v>124</v>
      </c>
      <c r="B1693" s="1">
        <v>63594.040000000008</v>
      </c>
      <c r="C1693" s="1">
        <v>-22341.95</v>
      </c>
      <c r="D1693" s="7">
        <v>99.125138244499965</v>
      </c>
    </row>
    <row r="1694" spans="1:4" x14ac:dyDescent="0.25">
      <c r="A1694" s="5" t="s">
        <v>83</v>
      </c>
      <c r="B1694" s="1"/>
      <c r="C1694" s="1"/>
      <c r="D1694" s="7"/>
    </row>
    <row r="1695" spans="1:4" x14ac:dyDescent="0.25">
      <c r="A1695" s="8" t="s">
        <v>123</v>
      </c>
      <c r="B1695" s="1">
        <v>205622.06000000003</v>
      </c>
      <c r="C1695" s="1">
        <v>-18771.550000000003</v>
      </c>
      <c r="D1695" s="7">
        <v>16.468986878099901</v>
      </c>
    </row>
    <row r="1696" spans="1:4" x14ac:dyDescent="0.25">
      <c r="A1696" s="8" t="s">
        <v>124</v>
      </c>
      <c r="B1696" s="1">
        <v>80433.8</v>
      </c>
      <c r="C1696" s="1">
        <v>-16113.739999999998</v>
      </c>
      <c r="D1696" s="7">
        <v>16.030661898499996</v>
      </c>
    </row>
    <row r="1697" spans="1:4" x14ac:dyDescent="0.25">
      <c r="A1697" s="5" t="s">
        <v>84</v>
      </c>
      <c r="B1697" s="1"/>
      <c r="C1697" s="1"/>
      <c r="D1697" s="7"/>
    </row>
    <row r="1698" spans="1:4" x14ac:dyDescent="0.25">
      <c r="A1698" s="8" t="s">
        <v>123</v>
      </c>
      <c r="B1698" s="1">
        <v>219142.53999999998</v>
      </c>
      <c r="C1698" s="1">
        <v>9655.7099999999955</v>
      </c>
      <c r="D1698" s="7">
        <v>521.40448263819997</v>
      </c>
    </row>
    <row r="1699" spans="1:4" x14ac:dyDescent="0.25">
      <c r="A1699" s="8" t="s">
        <v>124</v>
      </c>
      <c r="B1699" s="1">
        <v>72106.12000000001</v>
      </c>
      <c r="C1699" s="1">
        <v>-4316.4400000000005</v>
      </c>
      <c r="D1699" s="7">
        <v>1.8838130392000032</v>
      </c>
    </row>
    <row r="1700" spans="1:4" x14ac:dyDescent="0.25">
      <c r="A1700" s="5" t="s">
        <v>85</v>
      </c>
      <c r="B1700" s="1"/>
      <c r="C1700" s="1"/>
      <c r="D1700" s="7"/>
    </row>
    <row r="1701" spans="1:4" x14ac:dyDescent="0.25">
      <c r="A1701" s="8" t="s">
        <v>123</v>
      </c>
      <c r="B1701" s="1">
        <v>119065.84</v>
      </c>
      <c r="C1701" s="1">
        <v>-33361.299999999996</v>
      </c>
      <c r="D1701" s="7">
        <v>61.439361747700012</v>
      </c>
    </row>
    <row r="1702" spans="1:4" x14ac:dyDescent="0.25">
      <c r="A1702" s="8" t="s">
        <v>124</v>
      </c>
      <c r="B1702" s="1">
        <v>77416.919999999984</v>
      </c>
      <c r="C1702" s="1">
        <v>15562.61</v>
      </c>
      <c r="D1702" s="7">
        <v>11.8721218145</v>
      </c>
    </row>
    <row r="1703" spans="1:4" x14ac:dyDescent="0.25">
      <c r="A1703" s="5" t="s">
        <v>86</v>
      </c>
      <c r="B1703" s="1"/>
      <c r="C1703" s="1"/>
      <c r="D1703" s="7"/>
    </row>
    <row r="1704" spans="1:4" x14ac:dyDescent="0.25">
      <c r="A1704" s="8" t="s">
        <v>123</v>
      </c>
      <c r="B1704" s="1">
        <v>628966.8400000002</v>
      </c>
      <c r="C1704" s="1">
        <v>-53260.400000000016</v>
      </c>
      <c r="D1704" s="7">
        <v>2344.9369787566998</v>
      </c>
    </row>
    <row r="1705" spans="1:4" x14ac:dyDescent="0.25">
      <c r="A1705" s="8" t="s">
        <v>124</v>
      </c>
      <c r="B1705" s="1">
        <v>426414.97000000015</v>
      </c>
      <c r="C1705" s="1">
        <v>-22852.23</v>
      </c>
      <c r="D1705" s="7">
        <v>133.02932581410039</v>
      </c>
    </row>
    <row r="1706" spans="1:4" x14ac:dyDescent="0.25">
      <c r="A1706" s="5" t="s">
        <v>87</v>
      </c>
      <c r="B1706" s="1"/>
      <c r="C1706" s="1"/>
      <c r="D1706" s="7"/>
    </row>
    <row r="1707" spans="1:4" x14ac:dyDescent="0.25">
      <c r="A1707" s="8" t="s">
        <v>123</v>
      </c>
      <c r="B1707" s="1">
        <v>274715.7</v>
      </c>
      <c r="C1707" s="1">
        <v>-21558.680000000011</v>
      </c>
      <c r="D1707" s="7">
        <v>-163.29937300910009</v>
      </c>
    </row>
    <row r="1708" spans="1:4" x14ac:dyDescent="0.25">
      <c r="A1708" s="8" t="s">
        <v>124</v>
      </c>
      <c r="B1708" s="1">
        <v>74500.12999999999</v>
      </c>
      <c r="C1708" s="1">
        <v>-4377.4900000000025</v>
      </c>
      <c r="D1708" s="7">
        <v>54.092389962399992</v>
      </c>
    </row>
    <row r="1709" spans="1:4" x14ac:dyDescent="0.25">
      <c r="A1709" s="5" t="s">
        <v>88</v>
      </c>
      <c r="B1709" s="1"/>
      <c r="C1709" s="1"/>
      <c r="D1709" s="7"/>
    </row>
    <row r="1710" spans="1:4" x14ac:dyDescent="0.25">
      <c r="A1710" s="8" t="s">
        <v>123</v>
      </c>
      <c r="B1710" s="1">
        <v>171373.75999999995</v>
      </c>
      <c r="C1710" s="1">
        <v>-67964.150000000009</v>
      </c>
      <c r="D1710" s="7">
        <v>-56.972742786399984</v>
      </c>
    </row>
    <row r="1711" spans="1:4" x14ac:dyDescent="0.25">
      <c r="A1711" s="8" t="s">
        <v>124</v>
      </c>
      <c r="B1711" s="1">
        <v>94681.12000000001</v>
      </c>
      <c r="C1711" s="1">
        <v>-24487.220000000005</v>
      </c>
      <c r="D1711" s="7">
        <v>-39.047106435799996</v>
      </c>
    </row>
    <row r="1712" spans="1:4" x14ac:dyDescent="0.25">
      <c r="A1712" s="5" t="s">
        <v>89</v>
      </c>
      <c r="B1712" s="1"/>
      <c r="C1712" s="1"/>
      <c r="D1712" s="7"/>
    </row>
    <row r="1713" spans="1:4" x14ac:dyDescent="0.25">
      <c r="A1713" s="8" t="s">
        <v>123</v>
      </c>
      <c r="B1713" s="1">
        <v>192989.58000000013</v>
      </c>
      <c r="C1713" s="1">
        <v>-31389.55000000001</v>
      </c>
      <c r="D1713" s="7">
        <v>-259.65068043639997</v>
      </c>
    </row>
    <row r="1714" spans="1:4" x14ac:dyDescent="0.25">
      <c r="A1714" s="8" t="s">
        <v>124</v>
      </c>
      <c r="B1714" s="1">
        <v>98250.049999999974</v>
      </c>
      <c r="C1714" s="1">
        <v>-22184.730000000007</v>
      </c>
      <c r="D1714" s="7">
        <v>125.41306421739999</v>
      </c>
    </row>
    <row r="1715" spans="1:4" x14ac:dyDescent="0.25">
      <c r="A1715" s="5" t="s">
        <v>90</v>
      </c>
      <c r="B1715" s="1"/>
      <c r="C1715" s="1"/>
      <c r="D1715" s="7"/>
    </row>
    <row r="1716" spans="1:4" x14ac:dyDescent="0.25">
      <c r="A1716" s="8" t="s">
        <v>123</v>
      </c>
      <c r="B1716" s="1">
        <v>710545.1199999993</v>
      </c>
      <c r="C1716" s="1">
        <v>-73814.569999999992</v>
      </c>
      <c r="D1716" s="7">
        <v>266.17086940099995</v>
      </c>
    </row>
    <row r="1717" spans="1:4" x14ac:dyDescent="0.25">
      <c r="A1717" s="8" t="s">
        <v>124</v>
      </c>
      <c r="B1717" s="1">
        <v>266370.24999999988</v>
      </c>
      <c r="C1717" s="1">
        <v>-51794.61</v>
      </c>
      <c r="D1717" s="7">
        <v>513.47307379720007</v>
      </c>
    </row>
    <row r="1718" spans="1:4" x14ac:dyDescent="0.25">
      <c r="A1718" s="5" t="s">
        <v>91</v>
      </c>
      <c r="B1718" s="1"/>
      <c r="C1718" s="1"/>
      <c r="D1718" s="7"/>
    </row>
    <row r="1719" spans="1:4" x14ac:dyDescent="0.25">
      <c r="A1719" s="8" t="s">
        <v>123</v>
      </c>
      <c r="B1719" s="1">
        <v>157287.55999999997</v>
      </c>
      <c r="C1719" s="1">
        <v>-19934.240000000002</v>
      </c>
      <c r="D1719" s="7">
        <v>49.020550475500009</v>
      </c>
    </row>
    <row r="1720" spans="1:4" x14ac:dyDescent="0.25">
      <c r="A1720" s="8" t="s">
        <v>124</v>
      </c>
      <c r="B1720" s="1">
        <v>42172.229999999989</v>
      </c>
      <c r="C1720" s="1">
        <v>-13385.51</v>
      </c>
      <c r="D1720" s="7">
        <v>11.937458901800001</v>
      </c>
    </row>
    <row r="1721" spans="1:4" x14ac:dyDescent="0.25">
      <c r="A1721" s="5" t="s">
        <v>92</v>
      </c>
      <c r="B1721" s="1"/>
      <c r="C1721" s="1"/>
      <c r="D1721" s="7"/>
    </row>
    <row r="1722" spans="1:4" x14ac:dyDescent="0.25">
      <c r="A1722" s="8" t="s">
        <v>123</v>
      </c>
      <c r="B1722" s="1">
        <v>210051.86</v>
      </c>
      <c r="C1722" s="1">
        <v>-1761.859999999991</v>
      </c>
      <c r="D1722" s="7">
        <v>86.002432622799958</v>
      </c>
    </row>
    <row r="1723" spans="1:4" x14ac:dyDescent="0.25">
      <c r="A1723" s="8" t="s">
        <v>124</v>
      </c>
      <c r="B1723" s="1">
        <v>123648.15999999997</v>
      </c>
      <c r="C1723" s="1">
        <v>393.84000000000333</v>
      </c>
      <c r="D1723" s="7">
        <v>315.12614830310002</v>
      </c>
    </row>
    <row r="1724" spans="1:4" x14ac:dyDescent="0.25">
      <c r="A1724" s="5" t="s">
        <v>93</v>
      </c>
      <c r="B1724" s="1"/>
      <c r="C1724" s="1"/>
      <c r="D1724" s="7"/>
    </row>
    <row r="1725" spans="1:4" x14ac:dyDescent="0.25">
      <c r="A1725" s="8" t="s">
        <v>123</v>
      </c>
      <c r="B1725" s="1">
        <v>155271.84999999998</v>
      </c>
      <c r="C1725" s="1">
        <v>-24161.52</v>
      </c>
      <c r="D1725" s="7">
        <v>-179.31609588219996</v>
      </c>
    </row>
    <row r="1726" spans="1:4" x14ac:dyDescent="0.25">
      <c r="A1726" s="8" t="s">
        <v>124</v>
      </c>
      <c r="B1726" s="1">
        <v>76605.060000000012</v>
      </c>
      <c r="C1726" s="1">
        <v>4988.7999999999984</v>
      </c>
      <c r="D1726" s="7">
        <v>-43.124020580499995</v>
      </c>
    </row>
    <row r="1727" spans="1:4" x14ac:dyDescent="0.25">
      <c r="A1727" s="5" t="s">
        <v>94</v>
      </c>
      <c r="B1727" s="1"/>
      <c r="C1727" s="1"/>
      <c r="D1727" s="7"/>
    </row>
    <row r="1728" spans="1:4" x14ac:dyDescent="0.25">
      <c r="A1728" s="8" t="s">
        <v>123</v>
      </c>
      <c r="B1728" s="1">
        <v>214855.87999999989</v>
      </c>
      <c r="C1728" s="1">
        <v>-12047.910000000009</v>
      </c>
      <c r="D1728" s="7">
        <v>-113.78988924349994</v>
      </c>
    </row>
    <row r="1729" spans="1:4" x14ac:dyDescent="0.25">
      <c r="A1729" s="8" t="s">
        <v>124</v>
      </c>
      <c r="B1729" s="1">
        <v>90501.21</v>
      </c>
      <c r="C1729" s="1">
        <v>-2542.7000000000021</v>
      </c>
      <c r="D1729" s="7">
        <v>99.536236118199994</v>
      </c>
    </row>
    <row r="1730" spans="1:4" x14ac:dyDescent="0.25">
      <c r="A1730" s="5" t="s">
        <v>95</v>
      </c>
      <c r="B1730" s="1"/>
      <c r="C1730" s="1"/>
      <c r="D1730" s="7"/>
    </row>
    <row r="1731" spans="1:4" x14ac:dyDescent="0.25">
      <c r="A1731" s="8" t="s">
        <v>123</v>
      </c>
      <c r="B1731" s="1">
        <v>849974.3800000007</v>
      </c>
      <c r="C1731" s="1">
        <v>-84195.989999999947</v>
      </c>
      <c r="D1731" s="7">
        <v>1068.2129217693</v>
      </c>
    </row>
    <row r="1732" spans="1:4" x14ac:dyDescent="0.25">
      <c r="A1732" s="8" t="s">
        <v>124</v>
      </c>
      <c r="B1732" s="1">
        <v>439851.63000000018</v>
      </c>
      <c r="C1732" s="1">
        <v>-28565.040000000001</v>
      </c>
      <c r="D1732" s="7">
        <v>-647.29481597820018</v>
      </c>
    </row>
    <row r="1733" spans="1:4" x14ac:dyDescent="0.25">
      <c r="A1733" s="5" t="s">
        <v>96</v>
      </c>
      <c r="B1733" s="1"/>
      <c r="C1733" s="1"/>
      <c r="D1733" s="7"/>
    </row>
    <row r="1734" spans="1:4" x14ac:dyDescent="0.25">
      <c r="A1734" s="8" t="s">
        <v>123</v>
      </c>
      <c r="B1734" s="1">
        <v>195636.56</v>
      </c>
      <c r="C1734" s="1">
        <v>-1539.7899999999975</v>
      </c>
      <c r="D1734" s="7">
        <v>-116.20927022750001</v>
      </c>
    </row>
    <row r="1735" spans="1:4" x14ac:dyDescent="0.25">
      <c r="A1735" s="8" t="s">
        <v>124</v>
      </c>
      <c r="B1735" s="1">
        <v>91928.800000000017</v>
      </c>
      <c r="C1735" s="1">
        <v>-9801.11</v>
      </c>
      <c r="D1735" s="7">
        <v>14.632977602100006</v>
      </c>
    </row>
    <row r="1736" spans="1:4" x14ac:dyDescent="0.25">
      <c r="A1736" s="5" t="s">
        <v>97</v>
      </c>
      <c r="B1736" s="1"/>
      <c r="C1736" s="1"/>
      <c r="D1736" s="7"/>
    </row>
    <row r="1737" spans="1:4" x14ac:dyDescent="0.25">
      <c r="A1737" s="8" t="s">
        <v>123</v>
      </c>
      <c r="B1737" s="1">
        <v>239908.19999999992</v>
      </c>
      <c r="C1737" s="1">
        <v>-15605.470000000005</v>
      </c>
      <c r="D1737" s="7">
        <v>-405.01122989130005</v>
      </c>
    </row>
    <row r="1738" spans="1:4" x14ac:dyDescent="0.25">
      <c r="A1738" s="8" t="s">
        <v>124</v>
      </c>
      <c r="B1738" s="1">
        <v>86955.670000000013</v>
      </c>
      <c r="C1738" s="1">
        <v>-22262.540000000005</v>
      </c>
      <c r="D1738" s="7">
        <v>22.238978623500007</v>
      </c>
    </row>
    <row r="1739" spans="1:4" x14ac:dyDescent="0.25">
      <c r="A1739" s="5" t="s">
        <v>98</v>
      </c>
      <c r="B1739" s="1"/>
      <c r="C1739" s="1"/>
      <c r="D1739" s="7"/>
    </row>
    <row r="1740" spans="1:4" x14ac:dyDescent="0.25">
      <c r="A1740" s="8" t="s">
        <v>123</v>
      </c>
      <c r="B1740" s="1">
        <v>258468.32999999993</v>
      </c>
      <c r="C1740" s="1">
        <v>19625.159999999989</v>
      </c>
      <c r="D1740" s="7">
        <v>231.39484630899997</v>
      </c>
    </row>
    <row r="1741" spans="1:4" x14ac:dyDescent="0.25">
      <c r="A1741" s="8" t="s">
        <v>124</v>
      </c>
      <c r="B1741" s="1">
        <v>98117.1</v>
      </c>
      <c r="C1741" s="1">
        <v>-34448.359999999986</v>
      </c>
      <c r="D1741" s="7">
        <v>-287.24500855990004</v>
      </c>
    </row>
    <row r="1742" spans="1:4" x14ac:dyDescent="0.25">
      <c r="A1742" s="5" t="s">
        <v>99</v>
      </c>
      <c r="B1742" s="1"/>
      <c r="C1742" s="1"/>
      <c r="D1742" s="7"/>
    </row>
    <row r="1743" spans="1:4" x14ac:dyDescent="0.25">
      <c r="A1743" s="8" t="s">
        <v>123</v>
      </c>
      <c r="B1743" s="1">
        <v>830380.40000000026</v>
      </c>
      <c r="C1743" s="1">
        <v>-63080.07</v>
      </c>
      <c r="D1743" s="7">
        <v>211.7746354046001</v>
      </c>
    </row>
    <row r="1744" spans="1:4" x14ac:dyDescent="0.25">
      <c r="A1744" s="8" t="s">
        <v>124</v>
      </c>
      <c r="B1744" s="1">
        <v>343394.88000000012</v>
      </c>
      <c r="C1744" s="1">
        <v>-39976.099999999991</v>
      </c>
      <c r="D1744" s="7">
        <v>-52.878274719099991</v>
      </c>
    </row>
    <row r="1745" spans="1:4" x14ac:dyDescent="0.25">
      <c r="A1745" s="5" t="s">
        <v>100</v>
      </c>
      <c r="B1745" s="1"/>
      <c r="C1745" s="1"/>
      <c r="D1745" s="7"/>
    </row>
    <row r="1746" spans="1:4" x14ac:dyDescent="0.25">
      <c r="A1746" s="8" t="s">
        <v>123</v>
      </c>
      <c r="B1746" s="1">
        <v>250333.99999999997</v>
      </c>
      <c r="C1746" s="1">
        <v>-49776.920000000013</v>
      </c>
      <c r="D1746" s="7">
        <v>4349.4050052686989</v>
      </c>
    </row>
    <row r="1747" spans="1:4" x14ac:dyDescent="0.25">
      <c r="A1747" s="8" t="s">
        <v>124</v>
      </c>
      <c r="B1747" s="1">
        <v>128906.82000000002</v>
      </c>
      <c r="C1747" s="1">
        <v>696.10000000000468</v>
      </c>
      <c r="D1747" s="7">
        <v>131.70177018659999</v>
      </c>
    </row>
    <row r="1748" spans="1:4" x14ac:dyDescent="0.25">
      <c r="A1748" s="5" t="s">
        <v>101</v>
      </c>
      <c r="B1748" s="1"/>
      <c r="C1748" s="1"/>
      <c r="D1748" s="7"/>
    </row>
    <row r="1749" spans="1:4" x14ac:dyDescent="0.25">
      <c r="A1749" s="8" t="s">
        <v>123</v>
      </c>
      <c r="B1749" s="1">
        <v>162882.81000000003</v>
      </c>
      <c r="C1749" s="1">
        <v>-14974.629999999994</v>
      </c>
      <c r="D1749" s="7">
        <v>-134.25819672400002</v>
      </c>
    </row>
    <row r="1750" spans="1:4" x14ac:dyDescent="0.25">
      <c r="A1750" s="8" t="s">
        <v>124</v>
      </c>
      <c r="B1750" s="1">
        <v>74607.569999999978</v>
      </c>
      <c r="C1750" s="1">
        <v>-16805.350000000002</v>
      </c>
      <c r="D1750" s="7">
        <v>8.7671620583000038</v>
      </c>
    </row>
    <row r="1751" spans="1:4" x14ac:dyDescent="0.25">
      <c r="A1751" s="5" t="s">
        <v>102</v>
      </c>
      <c r="B1751" s="1"/>
      <c r="C1751" s="1"/>
      <c r="D1751" s="7"/>
    </row>
    <row r="1752" spans="1:4" x14ac:dyDescent="0.25">
      <c r="A1752" s="8" t="s">
        <v>123</v>
      </c>
      <c r="B1752" s="1">
        <v>164813.43000000002</v>
      </c>
      <c r="C1752" s="1">
        <v>-6315.5199999999986</v>
      </c>
      <c r="D1752" s="7">
        <v>-23.409675706799991</v>
      </c>
    </row>
    <row r="1753" spans="1:4" x14ac:dyDescent="0.25">
      <c r="A1753" s="8" t="s">
        <v>124</v>
      </c>
      <c r="B1753" s="1">
        <v>120304.24999999999</v>
      </c>
      <c r="C1753" s="1">
        <v>-1128.6699999999946</v>
      </c>
      <c r="D1753" s="7">
        <v>155.05843866680004</v>
      </c>
    </row>
    <row r="1754" spans="1:4" x14ac:dyDescent="0.25">
      <c r="A1754" s="5" t="s">
        <v>103</v>
      </c>
      <c r="B1754" s="1"/>
      <c r="C1754" s="1"/>
      <c r="D1754" s="7"/>
    </row>
    <row r="1755" spans="1:4" x14ac:dyDescent="0.25">
      <c r="A1755" s="8" t="s">
        <v>123</v>
      </c>
      <c r="B1755" s="1">
        <v>214533.58000000005</v>
      </c>
      <c r="C1755" s="1">
        <v>17313.800000000007</v>
      </c>
      <c r="D1755" s="7">
        <v>-383.46668826579975</v>
      </c>
    </row>
    <row r="1756" spans="1:4" x14ac:dyDescent="0.25">
      <c r="A1756" s="8" t="s">
        <v>124</v>
      </c>
      <c r="B1756" s="1">
        <v>87439.92</v>
      </c>
      <c r="C1756" s="1">
        <v>-40620.470000000008</v>
      </c>
      <c r="D1756" s="7">
        <v>26.212401743000008</v>
      </c>
    </row>
    <row r="1757" spans="1:4" x14ac:dyDescent="0.25">
      <c r="A1757" s="5" t="s">
        <v>104</v>
      </c>
      <c r="B1757" s="1"/>
      <c r="C1757" s="1"/>
      <c r="D1757" s="7"/>
    </row>
    <row r="1758" spans="1:4" x14ac:dyDescent="0.25">
      <c r="A1758" s="8" t="s">
        <v>123</v>
      </c>
      <c r="B1758" s="1">
        <v>717968.23999999929</v>
      </c>
      <c r="C1758" s="1">
        <v>-156031.20000000001</v>
      </c>
      <c r="D1758" s="7">
        <v>105.44981937399984</v>
      </c>
    </row>
    <row r="1759" spans="1:4" x14ac:dyDescent="0.25">
      <c r="A1759" s="8" t="s">
        <v>124</v>
      </c>
      <c r="B1759" s="1">
        <v>350566.22000000009</v>
      </c>
      <c r="C1759" s="1">
        <v>-51700.449999999968</v>
      </c>
      <c r="D1759" s="7">
        <v>360.90577398230005</v>
      </c>
    </row>
    <row r="1760" spans="1:4" x14ac:dyDescent="0.25">
      <c r="A1760" s="5" t="s">
        <v>105</v>
      </c>
      <c r="B1760" s="1"/>
      <c r="C1760" s="1"/>
      <c r="D1760" s="7"/>
    </row>
    <row r="1761" spans="1:4" x14ac:dyDescent="0.25">
      <c r="A1761" s="8" t="s">
        <v>123</v>
      </c>
      <c r="B1761" s="1">
        <v>144877.04999999999</v>
      </c>
      <c r="C1761" s="1">
        <v>-21578.539999999997</v>
      </c>
      <c r="D1761" s="7">
        <v>2731.5354063859013</v>
      </c>
    </row>
    <row r="1762" spans="1:4" x14ac:dyDescent="0.25">
      <c r="A1762" s="8" t="s">
        <v>124</v>
      </c>
      <c r="B1762" s="1">
        <v>92531.199999999997</v>
      </c>
      <c r="C1762" s="1">
        <v>-26515.350000000002</v>
      </c>
      <c r="D1762" s="7">
        <v>-85.151105406799999</v>
      </c>
    </row>
    <row r="1763" spans="1:4" x14ac:dyDescent="0.25">
      <c r="A1763" s="5" t="s">
        <v>106</v>
      </c>
      <c r="B1763" s="1"/>
      <c r="C1763" s="1"/>
      <c r="D1763" s="7"/>
    </row>
    <row r="1764" spans="1:4" x14ac:dyDescent="0.25">
      <c r="A1764" s="8" t="s">
        <v>123</v>
      </c>
      <c r="B1764" s="1">
        <v>168633.66999999998</v>
      </c>
      <c r="C1764" s="1">
        <v>-39906.830000000009</v>
      </c>
      <c r="D1764" s="7">
        <v>181.14465545300007</v>
      </c>
    </row>
    <row r="1765" spans="1:4" x14ac:dyDescent="0.25">
      <c r="A1765" s="8" t="s">
        <v>124</v>
      </c>
      <c r="B1765" s="1">
        <v>44526.830000000009</v>
      </c>
      <c r="C1765" s="1">
        <v>-18487.670000000002</v>
      </c>
      <c r="D1765" s="7">
        <v>-130.62805126130002</v>
      </c>
    </row>
    <row r="1766" spans="1:4" x14ac:dyDescent="0.25">
      <c r="A1766" s="5" t="s">
        <v>107</v>
      </c>
      <c r="B1766" s="1"/>
      <c r="C1766" s="1"/>
      <c r="D1766" s="7"/>
    </row>
    <row r="1767" spans="1:4" x14ac:dyDescent="0.25">
      <c r="A1767" s="8" t="s">
        <v>123</v>
      </c>
      <c r="B1767" s="1">
        <v>137457.19999999998</v>
      </c>
      <c r="C1767" s="1">
        <v>-57930.52</v>
      </c>
      <c r="D1767" s="7">
        <v>-26.587703186800013</v>
      </c>
    </row>
    <row r="1768" spans="1:4" x14ac:dyDescent="0.25">
      <c r="A1768" s="8" t="s">
        <v>124</v>
      </c>
      <c r="B1768" s="1">
        <v>62193.900000000016</v>
      </c>
      <c r="C1768" s="1">
        <v>-12583.259999999997</v>
      </c>
      <c r="D1768" s="7">
        <v>55.885245210299999</v>
      </c>
    </row>
    <row r="1769" spans="1:4" x14ac:dyDescent="0.25">
      <c r="A1769" s="5" t="s">
        <v>108</v>
      </c>
      <c r="B1769" s="1"/>
      <c r="C1769" s="1"/>
      <c r="D1769" s="7"/>
    </row>
    <row r="1770" spans="1:4" x14ac:dyDescent="0.25">
      <c r="A1770" s="8" t="s">
        <v>123</v>
      </c>
      <c r="B1770" s="1">
        <v>706014.34000000008</v>
      </c>
      <c r="C1770" s="1">
        <v>-133240.65000000005</v>
      </c>
      <c r="D1770" s="7">
        <v>3442.7861101553008</v>
      </c>
    </row>
    <row r="1771" spans="1:4" x14ac:dyDescent="0.25">
      <c r="A1771" s="8" t="s">
        <v>124</v>
      </c>
      <c r="B1771" s="1">
        <v>483494.39000000025</v>
      </c>
      <c r="C1771" s="1">
        <v>-39089.580000000016</v>
      </c>
      <c r="D1771" s="7">
        <v>-391.15454842620005</v>
      </c>
    </row>
    <row r="1772" spans="1:4" x14ac:dyDescent="0.25">
      <c r="A1772" s="5" t="s">
        <v>109</v>
      </c>
      <c r="B1772" s="1"/>
      <c r="C1772" s="1"/>
      <c r="D1772" s="7"/>
    </row>
    <row r="1773" spans="1:4" x14ac:dyDescent="0.25">
      <c r="A1773" s="8" t="s">
        <v>123</v>
      </c>
      <c r="B1773" s="1">
        <v>235269.6</v>
      </c>
      <c r="C1773" s="1">
        <v>-7319.2700000000023</v>
      </c>
      <c r="D1773" s="7">
        <v>96.60879296059997</v>
      </c>
    </row>
    <row r="1774" spans="1:4" x14ac:dyDescent="0.25">
      <c r="A1774" s="8" t="s">
        <v>124</v>
      </c>
      <c r="B1774" s="1">
        <v>114045.92</v>
      </c>
      <c r="C1774" s="1">
        <v>10002.000000000002</v>
      </c>
      <c r="D1774" s="7">
        <v>12.094233755100005</v>
      </c>
    </row>
    <row r="1775" spans="1:4" x14ac:dyDescent="0.25">
      <c r="A1775" s="5" t="s">
        <v>110</v>
      </c>
      <c r="B1775" s="1"/>
      <c r="C1775" s="1"/>
      <c r="D1775" s="7"/>
    </row>
    <row r="1776" spans="1:4" x14ac:dyDescent="0.25">
      <c r="A1776" s="8" t="s">
        <v>123</v>
      </c>
      <c r="B1776" s="1">
        <v>753684.24999999977</v>
      </c>
      <c r="C1776" s="1">
        <v>-132508.7699999999</v>
      </c>
      <c r="D1776" s="7">
        <v>574.26861261110014</v>
      </c>
    </row>
    <row r="1777" spans="1:4" x14ac:dyDescent="0.25">
      <c r="A1777" s="8" t="s">
        <v>124</v>
      </c>
      <c r="B1777" s="1">
        <v>358063.19999999995</v>
      </c>
      <c r="C1777" s="1">
        <v>-58612.040000000015</v>
      </c>
      <c r="D1777" s="7">
        <v>4141.7889833673016</v>
      </c>
    </row>
    <row r="1778" spans="1:4" x14ac:dyDescent="0.25">
      <c r="A1778" s="5" t="s">
        <v>111</v>
      </c>
      <c r="B1778" s="1"/>
      <c r="C1778" s="1"/>
      <c r="D1778" s="7"/>
    </row>
    <row r="1779" spans="1:4" x14ac:dyDescent="0.25">
      <c r="A1779" s="8" t="s">
        <v>123</v>
      </c>
      <c r="B1779" s="1">
        <v>224609.96000000005</v>
      </c>
      <c r="C1779" s="1">
        <v>-40594.550000000025</v>
      </c>
      <c r="D1779" s="7">
        <v>952.44596840099996</v>
      </c>
    </row>
    <row r="1780" spans="1:4" x14ac:dyDescent="0.25">
      <c r="A1780" s="8" t="s">
        <v>124</v>
      </c>
      <c r="B1780" s="1">
        <v>86104.59</v>
      </c>
      <c r="C1780" s="1">
        <v>3696.7499999999991</v>
      </c>
      <c r="D1780" s="7">
        <v>92.242700304700008</v>
      </c>
    </row>
    <row r="1781" spans="1:4" x14ac:dyDescent="0.25">
      <c r="A1781" s="5" t="s">
        <v>112</v>
      </c>
      <c r="B1781" s="1"/>
      <c r="C1781" s="1"/>
      <c r="D1781" s="7"/>
    </row>
    <row r="1782" spans="1:4" x14ac:dyDescent="0.25">
      <c r="A1782" s="8" t="s">
        <v>123</v>
      </c>
      <c r="B1782" s="1">
        <v>634155.19000000029</v>
      </c>
      <c r="C1782" s="1">
        <v>-144043.79000000015</v>
      </c>
      <c r="D1782" s="7">
        <v>-2788.1711030784995</v>
      </c>
    </row>
    <row r="1783" spans="1:4" x14ac:dyDescent="0.25">
      <c r="A1783" s="8" t="s">
        <v>124</v>
      </c>
      <c r="B1783" s="1">
        <v>344638.14999999997</v>
      </c>
      <c r="C1783" s="1">
        <v>-43568.929999999971</v>
      </c>
      <c r="D1783" s="7">
        <v>-2826.5092015312994</v>
      </c>
    </row>
    <row r="1784" spans="1:4" x14ac:dyDescent="0.25">
      <c r="A1784" s="5" t="s">
        <v>113</v>
      </c>
      <c r="B1784" s="1"/>
      <c r="C1784" s="1"/>
      <c r="D1784" s="7"/>
    </row>
    <row r="1785" spans="1:4" x14ac:dyDescent="0.25">
      <c r="A1785" s="8" t="s">
        <v>123</v>
      </c>
      <c r="B1785" s="1">
        <v>176703.38</v>
      </c>
      <c r="C1785" s="1">
        <v>-52321.289999999994</v>
      </c>
      <c r="D1785" s="7">
        <v>-44.913375015199961</v>
      </c>
    </row>
    <row r="1786" spans="1:4" x14ac:dyDescent="0.25">
      <c r="A1786" s="8" t="s">
        <v>124</v>
      </c>
      <c r="B1786" s="1">
        <v>91608.650000000023</v>
      </c>
      <c r="C1786" s="1">
        <v>6808.6599999999989</v>
      </c>
      <c r="D1786" s="7">
        <v>81.810654828300002</v>
      </c>
    </row>
    <row r="1787" spans="1:4" x14ac:dyDescent="0.25">
      <c r="A1787" s="5" t="s">
        <v>114</v>
      </c>
      <c r="B1787" s="1"/>
      <c r="C1787" s="1"/>
      <c r="D1787" s="7"/>
    </row>
    <row r="1788" spans="1:4" x14ac:dyDescent="0.25">
      <c r="A1788" s="8" t="s">
        <v>123</v>
      </c>
      <c r="B1788" s="1">
        <v>188273.27999999991</v>
      </c>
      <c r="C1788" s="1">
        <v>-11327.1</v>
      </c>
      <c r="D1788" s="7">
        <v>-19.706550682800035</v>
      </c>
    </row>
    <row r="1789" spans="1:4" x14ac:dyDescent="0.25">
      <c r="A1789" s="8" t="s">
        <v>124</v>
      </c>
      <c r="B1789" s="1">
        <v>69937.490000000005</v>
      </c>
      <c r="C1789" s="1">
        <v>-23077.25</v>
      </c>
      <c r="D1789" s="7">
        <v>-46.383735177899993</v>
      </c>
    </row>
    <row r="1790" spans="1:4" x14ac:dyDescent="0.25">
      <c r="A1790" s="5" t="s">
        <v>115</v>
      </c>
      <c r="B1790" s="1"/>
      <c r="C1790" s="1"/>
      <c r="D1790" s="7"/>
    </row>
    <row r="1791" spans="1:4" x14ac:dyDescent="0.25">
      <c r="A1791" s="8" t="s">
        <v>123</v>
      </c>
      <c r="B1791" s="1">
        <v>207428.74999999997</v>
      </c>
      <c r="C1791" s="1">
        <v>-14329.990000000003</v>
      </c>
      <c r="D1791" s="7">
        <v>-609.37567334569974</v>
      </c>
    </row>
    <row r="1792" spans="1:4" x14ac:dyDescent="0.25">
      <c r="A1792" s="8" t="s">
        <v>124</v>
      </c>
      <c r="B1792" s="1">
        <v>55779.57</v>
      </c>
      <c r="C1792" s="1">
        <v>-7564.3100000000013</v>
      </c>
      <c r="D1792" s="7">
        <v>-82.804808135299979</v>
      </c>
    </row>
    <row r="1793" spans="1:4" x14ac:dyDescent="0.25">
      <c r="A1793" s="5" t="s">
        <v>116</v>
      </c>
      <c r="B1793" s="1"/>
      <c r="C1793" s="1"/>
      <c r="D1793" s="7"/>
    </row>
    <row r="1794" spans="1:4" x14ac:dyDescent="0.25">
      <c r="A1794" s="8" t="s">
        <v>123</v>
      </c>
      <c r="B1794" s="1">
        <v>863701.69999999949</v>
      </c>
      <c r="C1794" s="1">
        <v>-84720.98000000004</v>
      </c>
      <c r="D1794" s="7">
        <v>-377.47591784450032</v>
      </c>
    </row>
    <row r="1795" spans="1:4" x14ac:dyDescent="0.25">
      <c r="A1795" s="8" t="s">
        <v>124</v>
      </c>
      <c r="B1795" s="1">
        <v>400101.15000000008</v>
      </c>
      <c r="C1795" s="1">
        <v>-22647.270000000015</v>
      </c>
      <c r="D1795" s="7">
        <v>300.32218319620011</v>
      </c>
    </row>
    <row r="1796" spans="1:4" x14ac:dyDescent="0.25">
      <c r="A1796" s="5" t="s">
        <v>117</v>
      </c>
      <c r="B1796" s="1"/>
      <c r="C1796" s="1"/>
      <c r="D1796" s="7"/>
    </row>
    <row r="1797" spans="1:4" x14ac:dyDescent="0.25">
      <c r="A1797" s="8" t="s">
        <v>123</v>
      </c>
      <c r="B1797" s="1">
        <v>159930.44</v>
      </c>
      <c r="C1797" s="1">
        <v>-11197.909999999994</v>
      </c>
      <c r="D1797" s="7">
        <v>-354.42436162910008</v>
      </c>
    </row>
    <row r="1798" spans="1:4" x14ac:dyDescent="0.25">
      <c r="A1798" s="8" t="s">
        <v>124</v>
      </c>
      <c r="B1798" s="1">
        <v>64524.06</v>
      </c>
      <c r="C1798" s="1">
        <v>-34649.56</v>
      </c>
      <c r="D1798" s="7">
        <v>13.980053403600001</v>
      </c>
    </row>
    <row r="1799" spans="1:4" x14ac:dyDescent="0.25">
      <c r="A1799" s="5" t="s">
        <v>118</v>
      </c>
      <c r="B1799" s="1"/>
      <c r="C1799" s="1"/>
      <c r="D1799" s="7"/>
    </row>
    <row r="1800" spans="1:4" x14ac:dyDescent="0.25">
      <c r="A1800" s="8" t="s">
        <v>123</v>
      </c>
      <c r="B1800" s="1">
        <v>120126.72999999998</v>
      </c>
      <c r="C1800" s="1">
        <v>-4682.5899999999992</v>
      </c>
      <c r="D1800" s="7">
        <v>43.712250146000002</v>
      </c>
    </row>
    <row r="1801" spans="1:4" x14ac:dyDescent="0.25">
      <c r="A1801" s="8" t="s">
        <v>124</v>
      </c>
      <c r="B1801" s="1">
        <v>103280.97</v>
      </c>
      <c r="C1801" s="1">
        <v>18862.370000000003</v>
      </c>
      <c r="D1801" s="7">
        <v>59.812795546899991</v>
      </c>
    </row>
    <row r="1802" spans="1:4" x14ac:dyDescent="0.25">
      <c r="A1802" s="5" t="s">
        <v>119</v>
      </c>
      <c r="B1802" s="1"/>
      <c r="C1802" s="1"/>
      <c r="D1802" s="7"/>
    </row>
    <row r="1803" spans="1:4" x14ac:dyDescent="0.25">
      <c r="A1803" s="8" t="s">
        <v>123</v>
      </c>
      <c r="B1803" s="1">
        <v>224123.93000000005</v>
      </c>
      <c r="C1803" s="1">
        <v>-33543.340000000011</v>
      </c>
      <c r="D1803" s="7">
        <v>127.72294689999998</v>
      </c>
    </row>
    <row r="1804" spans="1:4" x14ac:dyDescent="0.25">
      <c r="A1804" s="8" t="s">
        <v>124</v>
      </c>
      <c r="B1804" s="1">
        <v>100791.36</v>
      </c>
      <c r="C1804" s="1">
        <v>-34493.26</v>
      </c>
      <c r="D1804" s="7">
        <v>-132.35341299349997</v>
      </c>
    </row>
    <row r="1805" spans="1:4" x14ac:dyDescent="0.25">
      <c r="A1805" s="5" t="s">
        <v>120</v>
      </c>
      <c r="B1805" s="1"/>
      <c r="C1805" s="1"/>
      <c r="D1805" s="7"/>
    </row>
    <row r="1806" spans="1:4" x14ac:dyDescent="0.25">
      <c r="A1806" s="8" t="s">
        <v>123</v>
      </c>
      <c r="B1806" s="1">
        <v>777864.16000000038</v>
      </c>
      <c r="C1806" s="1">
        <v>-152344.80999999976</v>
      </c>
      <c r="D1806" s="7">
        <v>374.83491500819986</v>
      </c>
    </row>
    <row r="1807" spans="1:4" x14ac:dyDescent="0.25">
      <c r="A1807" s="8" t="s">
        <v>124</v>
      </c>
      <c r="B1807" s="1">
        <v>404875.76000000007</v>
      </c>
      <c r="C1807" s="1">
        <v>-84034.880000000019</v>
      </c>
      <c r="D1807" s="7">
        <v>-11.113643940199976</v>
      </c>
    </row>
    <row r="1808" spans="1:4" x14ac:dyDescent="0.25">
      <c r="A1808" s="5" t="s">
        <v>121</v>
      </c>
      <c r="B1808" s="1"/>
      <c r="C1808" s="1"/>
      <c r="D1808" s="7"/>
    </row>
    <row r="1809" spans="1:4" x14ac:dyDescent="0.25">
      <c r="A1809" s="8" t="s">
        <v>123</v>
      </c>
      <c r="B1809" s="1">
        <v>170003.80999999997</v>
      </c>
      <c r="C1809" s="1">
        <v>-24689.78</v>
      </c>
      <c r="D1809" s="7">
        <v>66.307230129899992</v>
      </c>
    </row>
    <row r="1810" spans="1:4" x14ac:dyDescent="0.25">
      <c r="A1810" s="8" t="s">
        <v>124</v>
      </c>
      <c r="B1810" s="1">
        <v>94494.720000000016</v>
      </c>
      <c r="C1810" s="1">
        <v>-14308.120000000003</v>
      </c>
      <c r="D1810" s="7">
        <v>-1853.5485047607001</v>
      </c>
    </row>
    <row r="1811" spans="1:4" x14ac:dyDescent="0.25">
      <c r="A1811" s="4" t="s">
        <v>18</v>
      </c>
      <c r="B1811" s="1"/>
      <c r="C1811" s="1"/>
      <c r="D1811" s="7"/>
    </row>
    <row r="1812" spans="1:4" x14ac:dyDescent="0.25">
      <c r="A1812" s="5" t="s">
        <v>122</v>
      </c>
      <c r="B1812" s="1"/>
      <c r="C1812" s="1"/>
      <c r="D1812" s="7"/>
    </row>
    <row r="1813" spans="1:4" x14ac:dyDescent="0.25">
      <c r="A1813" s="8" t="s">
        <v>123</v>
      </c>
      <c r="B1813" s="1">
        <v>197087.62</v>
      </c>
      <c r="C1813" s="1">
        <v>20428.090000000004</v>
      </c>
      <c r="D1813" s="7">
        <v>-65.25574142100001</v>
      </c>
    </row>
    <row r="1814" spans="1:4" x14ac:dyDescent="0.25">
      <c r="A1814" s="8" t="s">
        <v>124</v>
      </c>
      <c r="B1814" s="1">
        <v>46133.56</v>
      </c>
      <c r="C1814" s="1">
        <v>-1811.87</v>
      </c>
      <c r="D1814" s="7">
        <v>6.9322550227999988</v>
      </c>
    </row>
    <row r="1815" spans="1:4" x14ac:dyDescent="0.25">
      <c r="A1815" s="5" t="s">
        <v>23</v>
      </c>
      <c r="B1815" s="1"/>
      <c r="C1815" s="1"/>
      <c r="D1815" s="7"/>
    </row>
    <row r="1816" spans="1:4" x14ac:dyDescent="0.25">
      <c r="A1816" s="8" t="s">
        <v>123</v>
      </c>
      <c r="B1816" s="1">
        <v>197861.40000000005</v>
      </c>
      <c r="C1816" s="1">
        <v>-70311.100000000006</v>
      </c>
      <c r="D1816" s="7">
        <v>-403.07166099860001</v>
      </c>
    </row>
    <row r="1817" spans="1:4" x14ac:dyDescent="0.25">
      <c r="A1817" s="8" t="s">
        <v>124</v>
      </c>
      <c r="B1817" s="1">
        <v>72356.52</v>
      </c>
      <c r="C1817" s="1">
        <v>-21645.3</v>
      </c>
      <c r="D1817" s="7">
        <v>45.113642610999982</v>
      </c>
    </row>
    <row r="1818" spans="1:4" x14ac:dyDescent="0.25">
      <c r="A1818" s="5" t="s">
        <v>24</v>
      </c>
      <c r="B1818" s="1"/>
      <c r="C1818" s="1"/>
      <c r="D1818" s="7"/>
    </row>
    <row r="1819" spans="1:4" x14ac:dyDescent="0.25">
      <c r="A1819" s="8" t="s">
        <v>123</v>
      </c>
      <c r="B1819" s="1">
        <v>882930.58</v>
      </c>
      <c r="C1819" s="1">
        <v>-60950.290000000008</v>
      </c>
      <c r="D1819" s="7">
        <v>-2099.8233156595998</v>
      </c>
    </row>
    <row r="1820" spans="1:4" x14ac:dyDescent="0.25">
      <c r="A1820" s="8" t="s">
        <v>124</v>
      </c>
      <c r="B1820" s="1">
        <v>355882.89999999997</v>
      </c>
      <c r="C1820" s="1">
        <v>-24942.500000000011</v>
      </c>
      <c r="D1820" s="7">
        <v>-287.39841916860019</v>
      </c>
    </row>
    <row r="1821" spans="1:4" x14ac:dyDescent="0.25">
      <c r="A1821" s="5" t="s">
        <v>25</v>
      </c>
      <c r="B1821" s="1"/>
      <c r="C1821" s="1"/>
      <c r="D1821" s="7"/>
    </row>
    <row r="1822" spans="1:4" x14ac:dyDescent="0.25">
      <c r="A1822" s="8" t="s">
        <v>123</v>
      </c>
      <c r="B1822" s="1">
        <v>187758.28999999998</v>
      </c>
      <c r="C1822" s="1">
        <v>-14641.380000000001</v>
      </c>
      <c r="D1822" s="7">
        <v>-32.103622735800002</v>
      </c>
    </row>
    <row r="1823" spans="1:4" x14ac:dyDescent="0.25">
      <c r="A1823" s="8" t="s">
        <v>124</v>
      </c>
      <c r="B1823" s="1">
        <v>120337.05</v>
      </c>
      <c r="C1823" s="1">
        <v>-24245.399999999994</v>
      </c>
      <c r="D1823" s="7">
        <v>5.7797588611000066</v>
      </c>
    </row>
    <row r="1824" spans="1:4" x14ac:dyDescent="0.25">
      <c r="A1824" s="5" t="s">
        <v>26</v>
      </c>
      <c r="B1824" s="1"/>
      <c r="C1824" s="1"/>
      <c r="D1824" s="7"/>
    </row>
    <row r="1825" spans="1:4" x14ac:dyDescent="0.25">
      <c r="A1825" s="8" t="s">
        <v>123</v>
      </c>
      <c r="B1825" s="1">
        <v>165957.43999999997</v>
      </c>
      <c r="C1825" s="1">
        <v>9741.71000000001</v>
      </c>
      <c r="D1825" s="7">
        <v>176.78865002149996</v>
      </c>
    </row>
    <row r="1826" spans="1:4" x14ac:dyDescent="0.25">
      <c r="A1826" s="8" t="s">
        <v>124</v>
      </c>
      <c r="B1826" s="1">
        <v>116006.23999999999</v>
      </c>
      <c r="C1826" s="1">
        <v>6183.8000000000047</v>
      </c>
      <c r="D1826" s="7">
        <v>-4.2337272112000042</v>
      </c>
    </row>
    <row r="1827" spans="1:4" x14ac:dyDescent="0.25">
      <c r="A1827" s="5" t="s">
        <v>27</v>
      </c>
      <c r="B1827" s="1"/>
      <c r="C1827" s="1"/>
      <c r="D1827" s="7"/>
    </row>
    <row r="1828" spans="1:4" x14ac:dyDescent="0.25">
      <c r="A1828" s="8" t="s">
        <v>123</v>
      </c>
      <c r="B1828" s="1">
        <v>701774.22000000009</v>
      </c>
      <c r="C1828" s="1">
        <v>-137150.25999999992</v>
      </c>
      <c r="D1828" s="7">
        <v>-642.05123894129918</v>
      </c>
    </row>
    <row r="1829" spans="1:4" x14ac:dyDescent="0.25">
      <c r="A1829" s="8" t="s">
        <v>124</v>
      </c>
      <c r="B1829" s="1">
        <v>455854.77</v>
      </c>
      <c r="C1829" s="1">
        <v>-42104.87</v>
      </c>
      <c r="D1829" s="7">
        <v>439.89283623800009</v>
      </c>
    </row>
    <row r="1830" spans="1:4" x14ac:dyDescent="0.25">
      <c r="A1830" s="5" t="s">
        <v>28</v>
      </c>
      <c r="B1830" s="1"/>
      <c r="C1830" s="1"/>
      <c r="D1830" s="7"/>
    </row>
    <row r="1831" spans="1:4" x14ac:dyDescent="0.25">
      <c r="A1831" s="8" t="s">
        <v>123</v>
      </c>
      <c r="B1831" s="1">
        <v>302240.58</v>
      </c>
      <c r="C1831" s="1">
        <v>-8533.9599999999955</v>
      </c>
      <c r="D1831" s="7">
        <v>-51.641588950900015</v>
      </c>
    </row>
    <row r="1832" spans="1:4" x14ac:dyDescent="0.25">
      <c r="A1832" s="8" t="s">
        <v>124</v>
      </c>
      <c r="B1832" s="1">
        <v>106754.01</v>
      </c>
      <c r="C1832" s="1">
        <v>-18216.769999999997</v>
      </c>
      <c r="D1832" s="7">
        <v>1118.7226865047999</v>
      </c>
    </row>
    <row r="1833" spans="1:4" x14ac:dyDescent="0.25">
      <c r="A1833" s="5" t="s">
        <v>29</v>
      </c>
      <c r="B1833" s="1"/>
      <c r="C1833" s="1"/>
      <c r="D1833" s="7"/>
    </row>
    <row r="1834" spans="1:4" x14ac:dyDescent="0.25">
      <c r="A1834" s="8" t="s">
        <v>123</v>
      </c>
      <c r="B1834" s="1">
        <v>135505.82</v>
      </c>
      <c r="C1834" s="1">
        <v>-32282.560000000005</v>
      </c>
      <c r="D1834" s="7">
        <v>59.694182005300014</v>
      </c>
    </row>
    <row r="1835" spans="1:4" x14ac:dyDescent="0.25">
      <c r="A1835" s="8" t="s">
        <v>124</v>
      </c>
      <c r="B1835" s="1">
        <v>89187.89</v>
      </c>
      <c r="C1835" s="1">
        <v>-13582.23</v>
      </c>
      <c r="D1835" s="7">
        <v>914.30563383919991</v>
      </c>
    </row>
    <row r="1836" spans="1:4" x14ac:dyDescent="0.25">
      <c r="A1836" s="5" t="s">
        <v>30</v>
      </c>
      <c r="B1836" s="1"/>
      <c r="C1836" s="1"/>
      <c r="D1836" s="7"/>
    </row>
    <row r="1837" spans="1:4" x14ac:dyDescent="0.25">
      <c r="A1837" s="8" t="s">
        <v>123</v>
      </c>
      <c r="B1837" s="1">
        <v>162868.58000000002</v>
      </c>
      <c r="C1837" s="1">
        <v>-25143.520000000004</v>
      </c>
      <c r="D1837" s="7">
        <v>52.062087637199994</v>
      </c>
    </row>
    <row r="1838" spans="1:4" x14ac:dyDescent="0.25">
      <c r="A1838" s="8" t="s">
        <v>124</v>
      </c>
      <c r="B1838" s="1">
        <v>88865.459999999992</v>
      </c>
      <c r="C1838" s="1">
        <v>3530.4399999999996</v>
      </c>
      <c r="D1838" s="7">
        <v>102.82850074979999</v>
      </c>
    </row>
    <row r="1839" spans="1:4" x14ac:dyDescent="0.25">
      <c r="A1839" s="5" t="s">
        <v>31</v>
      </c>
      <c r="B1839" s="1"/>
      <c r="C1839" s="1"/>
      <c r="D1839" s="7"/>
    </row>
    <row r="1840" spans="1:4" x14ac:dyDescent="0.25">
      <c r="A1840" s="8" t="s">
        <v>123</v>
      </c>
      <c r="B1840" s="1">
        <v>147719.24</v>
      </c>
      <c r="C1840" s="1">
        <v>-42795.130000000005</v>
      </c>
      <c r="D1840" s="7">
        <v>53.269454982100008</v>
      </c>
    </row>
    <row r="1841" spans="1:4" x14ac:dyDescent="0.25">
      <c r="A1841" s="8" t="s">
        <v>124</v>
      </c>
      <c r="B1841" s="1">
        <v>89694.23000000001</v>
      </c>
      <c r="C1841" s="1">
        <v>-9343.1400000000031</v>
      </c>
      <c r="D1841" s="7">
        <v>34.473643291299993</v>
      </c>
    </row>
    <row r="1842" spans="1:4" x14ac:dyDescent="0.25">
      <c r="A1842" s="5" t="s">
        <v>32</v>
      </c>
      <c r="B1842" s="1"/>
      <c r="C1842" s="1"/>
      <c r="D1842" s="7"/>
    </row>
    <row r="1843" spans="1:4" x14ac:dyDescent="0.25">
      <c r="A1843" s="8" t="s">
        <v>123</v>
      </c>
      <c r="B1843" s="1">
        <v>125208.27</v>
      </c>
      <c r="C1843" s="1">
        <v>-25855.179999999989</v>
      </c>
      <c r="D1843" s="7">
        <v>124.20984641290001</v>
      </c>
    </row>
    <row r="1844" spans="1:4" x14ac:dyDescent="0.25">
      <c r="A1844" s="8" t="s">
        <v>124</v>
      </c>
      <c r="B1844" s="1">
        <v>95556.19</v>
      </c>
      <c r="C1844" s="1">
        <v>262.70000000000073</v>
      </c>
      <c r="D1844" s="7">
        <v>108.82661840590002</v>
      </c>
    </row>
    <row r="1845" spans="1:4" x14ac:dyDescent="0.25">
      <c r="A1845" s="5" t="s">
        <v>33</v>
      </c>
      <c r="B1845" s="1"/>
      <c r="C1845" s="1"/>
      <c r="D1845" s="7"/>
    </row>
    <row r="1846" spans="1:4" x14ac:dyDescent="0.25">
      <c r="A1846" s="8" t="s">
        <v>123</v>
      </c>
      <c r="B1846" s="1">
        <v>182427.80999999997</v>
      </c>
      <c r="C1846" s="1">
        <v>-24303.210000000006</v>
      </c>
      <c r="D1846" s="7">
        <v>-14.638007356000003</v>
      </c>
    </row>
    <row r="1847" spans="1:4" x14ac:dyDescent="0.25">
      <c r="A1847" s="8" t="s">
        <v>124</v>
      </c>
      <c r="B1847" s="1">
        <v>66110.990000000005</v>
      </c>
      <c r="C1847" s="1">
        <v>-15061.949999999999</v>
      </c>
      <c r="D1847" s="7">
        <v>-1997.8411221226995</v>
      </c>
    </row>
    <row r="1848" spans="1:4" x14ac:dyDescent="0.25">
      <c r="A1848" s="5" t="s">
        <v>34</v>
      </c>
      <c r="B1848" s="1"/>
      <c r="C1848" s="1"/>
      <c r="D1848" s="7"/>
    </row>
    <row r="1849" spans="1:4" x14ac:dyDescent="0.25">
      <c r="A1849" s="8" t="s">
        <v>123</v>
      </c>
      <c r="B1849" s="1">
        <v>215038.27000000002</v>
      </c>
      <c r="C1849" s="1">
        <v>-16386.43</v>
      </c>
      <c r="D1849" s="7">
        <v>42.436137263100001</v>
      </c>
    </row>
    <row r="1850" spans="1:4" x14ac:dyDescent="0.25">
      <c r="A1850" s="8" t="s">
        <v>124</v>
      </c>
      <c r="B1850" s="1">
        <v>134409.90000000002</v>
      </c>
      <c r="C1850" s="1">
        <v>18615.429999999993</v>
      </c>
      <c r="D1850" s="7">
        <v>40.447549694100019</v>
      </c>
    </row>
    <row r="1851" spans="1:4" x14ac:dyDescent="0.25">
      <c r="A1851" s="5" t="s">
        <v>35</v>
      </c>
      <c r="B1851" s="1"/>
      <c r="C1851" s="1"/>
      <c r="D1851" s="7"/>
    </row>
    <row r="1852" spans="1:4" x14ac:dyDescent="0.25">
      <c r="A1852" s="8" t="s">
        <v>123</v>
      </c>
      <c r="B1852" s="1">
        <v>149587.09</v>
      </c>
      <c r="C1852" s="1">
        <v>-23415.87999999999</v>
      </c>
      <c r="D1852" s="7">
        <v>-345.89141848369991</v>
      </c>
    </row>
    <row r="1853" spans="1:4" x14ac:dyDescent="0.25">
      <c r="A1853" s="8" t="s">
        <v>124</v>
      </c>
      <c r="B1853" s="1">
        <v>100255.34</v>
      </c>
      <c r="C1853" s="1">
        <v>-5127.8599999999997</v>
      </c>
      <c r="D1853" s="7">
        <v>169.87756577879998</v>
      </c>
    </row>
    <row r="1854" spans="1:4" x14ac:dyDescent="0.25">
      <c r="A1854" s="5" t="s">
        <v>36</v>
      </c>
      <c r="B1854" s="1"/>
      <c r="C1854" s="1"/>
      <c r="D1854" s="7"/>
    </row>
    <row r="1855" spans="1:4" x14ac:dyDescent="0.25">
      <c r="A1855" s="8" t="s">
        <v>123</v>
      </c>
      <c r="B1855" s="1">
        <v>172734.39</v>
      </c>
      <c r="C1855" s="1">
        <v>5487.1099999999988</v>
      </c>
      <c r="D1855" s="7">
        <v>31.110295675499991</v>
      </c>
    </row>
    <row r="1856" spans="1:4" x14ac:dyDescent="0.25">
      <c r="A1856" s="8" t="s">
        <v>124</v>
      </c>
      <c r="B1856" s="1">
        <v>79094.25</v>
      </c>
      <c r="C1856" s="1">
        <v>-36108.799999999996</v>
      </c>
      <c r="D1856" s="7">
        <v>-437.05922460429986</v>
      </c>
    </row>
    <row r="1857" spans="1:4" x14ac:dyDescent="0.25">
      <c r="A1857" s="5" t="s">
        <v>37</v>
      </c>
      <c r="B1857" s="1"/>
      <c r="C1857" s="1"/>
      <c r="D1857" s="7"/>
    </row>
    <row r="1858" spans="1:4" x14ac:dyDescent="0.25">
      <c r="A1858" s="8" t="s">
        <v>123</v>
      </c>
      <c r="B1858" s="1">
        <v>200818.18999999994</v>
      </c>
      <c r="C1858" s="1">
        <v>7418.0999999999976</v>
      </c>
      <c r="D1858" s="7">
        <v>189.5942668134</v>
      </c>
    </row>
    <row r="1859" spans="1:4" x14ac:dyDescent="0.25">
      <c r="A1859" s="8" t="s">
        <v>124</v>
      </c>
      <c r="B1859" s="1">
        <v>60127.72</v>
      </c>
      <c r="C1859" s="1">
        <v>-28266.190000000002</v>
      </c>
      <c r="D1859" s="7">
        <v>33.292255626499994</v>
      </c>
    </row>
    <row r="1860" spans="1:4" x14ac:dyDescent="0.25">
      <c r="A1860" s="5" t="s">
        <v>38</v>
      </c>
      <c r="B1860" s="1"/>
      <c r="C1860" s="1"/>
      <c r="D1860" s="7"/>
    </row>
    <row r="1861" spans="1:4" x14ac:dyDescent="0.25">
      <c r="A1861" s="8" t="s">
        <v>123</v>
      </c>
      <c r="B1861" s="1">
        <v>187507.25</v>
      </c>
      <c r="C1861" s="1">
        <v>-27676.75</v>
      </c>
      <c r="D1861" s="7">
        <v>-177.60314348949998</v>
      </c>
    </row>
    <row r="1862" spans="1:4" x14ac:dyDescent="0.25">
      <c r="A1862" s="8" t="s">
        <v>124</v>
      </c>
      <c r="B1862" s="1">
        <v>53937.42</v>
      </c>
      <c r="C1862" s="1">
        <v>486.76999999999953</v>
      </c>
      <c r="D1862" s="7">
        <v>-238.02924280209999</v>
      </c>
    </row>
    <row r="1863" spans="1:4" x14ac:dyDescent="0.25">
      <c r="A1863" s="5" t="s">
        <v>39</v>
      </c>
      <c r="B1863" s="1"/>
      <c r="C1863" s="1"/>
      <c r="D1863" s="7"/>
    </row>
    <row r="1864" spans="1:4" x14ac:dyDescent="0.25">
      <c r="A1864" s="8" t="s">
        <v>123</v>
      </c>
      <c r="B1864" s="1">
        <v>201026.08999999997</v>
      </c>
      <c r="C1864" s="1">
        <v>-30606.040000000008</v>
      </c>
      <c r="D1864" s="7">
        <v>110.27521346870003</v>
      </c>
    </row>
    <row r="1865" spans="1:4" x14ac:dyDescent="0.25">
      <c r="A1865" s="8" t="s">
        <v>124</v>
      </c>
      <c r="B1865" s="1">
        <v>123095.76000000001</v>
      </c>
      <c r="C1865" s="1">
        <v>3725.4899999999975</v>
      </c>
      <c r="D1865" s="7">
        <v>-3.1416184114999837</v>
      </c>
    </row>
    <row r="1866" spans="1:4" x14ac:dyDescent="0.25">
      <c r="A1866" s="5" t="s">
        <v>40</v>
      </c>
      <c r="B1866" s="1"/>
      <c r="C1866" s="1"/>
      <c r="D1866" s="7"/>
    </row>
    <row r="1867" spans="1:4" x14ac:dyDescent="0.25">
      <c r="A1867" s="8" t="s">
        <v>123</v>
      </c>
      <c r="B1867" s="1">
        <v>167616.35</v>
      </c>
      <c r="C1867" s="1">
        <v>-44313.03</v>
      </c>
      <c r="D1867" s="7">
        <v>-356.96715626249983</v>
      </c>
    </row>
    <row r="1868" spans="1:4" x14ac:dyDescent="0.25">
      <c r="A1868" s="8" t="s">
        <v>124</v>
      </c>
      <c r="B1868" s="1">
        <v>91268.849999999991</v>
      </c>
      <c r="C1868" s="1">
        <v>-300.61000000000058</v>
      </c>
      <c r="D1868" s="7">
        <v>16.754862159800002</v>
      </c>
    </row>
    <row r="1869" spans="1:4" x14ac:dyDescent="0.25">
      <c r="A1869" s="5" t="s">
        <v>41</v>
      </c>
      <c r="B1869" s="1"/>
      <c r="C1869" s="1"/>
      <c r="D1869" s="7"/>
    </row>
    <row r="1870" spans="1:4" x14ac:dyDescent="0.25">
      <c r="A1870" s="8" t="s">
        <v>123</v>
      </c>
      <c r="B1870" s="1">
        <v>249278.9</v>
      </c>
      <c r="C1870" s="1">
        <v>-5262.4299999999994</v>
      </c>
      <c r="D1870" s="7">
        <v>-1860.9747620661005</v>
      </c>
    </row>
    <row r="1871" spans="1:4" x14ac:dyDescent="0.25">
      <c r="A1871" s="8" t="s">
        <v>124</v>
      </c>
      <c r="B1871" s="1">
        <v>110620.24999999999</v>
      </c>
      <c r="C1871" s="1">
        <v>-22946.069999999992</v>
      </c>
      <c r="D1871" s="7">
        <v>-81.212885138699988</v>
      </c>
    </row>
    <row r="1872" spans="1:4" x14ac:dyDescent="0.25">
      <c r="A1872" s="5" t="s">
        <v>42</v>
      </c>
      <c r="B1872" s="1"/>
      <c r="C1872" s="1"/>
      <c r="D1872" s="7"/>
    </row>
    <row r="1873" spans="1:4" x14ac:dyDescent="0.25">
      <c r="A1873" s="8" t="s">
        <v>123</v>
      </c>
      <c r="B1873" s="1">
        <v>914392.29000000015</v>
      </c>
      <c r="C1873" s="1">
        <v>-68381.190000000046</v>
      </c>
      <c r="D1873" s="7">
        <v>-6818.7667086032998</v>
      </c>
    </row>
    <row r="1874" spans="1:4" x14ac:dyDescent="0.25">
      <c r="A1874" s="8" t="s">
        <v>124</v>
      </c>
      <c r="B1874" s="1">
        <v>546916.27</v>
      </c>
      <c r="C1874" s="1">
        <v>-1987.9699999999957</v>
      </c>
      <c r="D1874" s="7">
        <v>344.60897376660012</v>
      </c>
    </row>
    <row r="1875" spans="1:4" x14ac:dyDescent="0.25">
      <c r="A1875" s="5" t="s">
        <v>43</v>
      </c>
      <c r="B1875" s="1"/>
      <c r="C1875" s="1"/>
      <c r="D1875" s="7"/>
    </row>
    <row r="1876" spans="1:4" x14ac:dyDescent="0.25">
      <c r="A1876" s="8" t="s">
        <v>123</v>
      </c>
      <c r="B1876" s="1">
        <v>194846.82</v>
      </c>
      <c r="C1876" s="1">
        <v>-51577.060000000012</v>
      </c>
      <c r="D1876" s="7">
        <v>275.758650762</v>
      </c>
    </row>
    <row r="1877" spans="1:4" x14ac:dyDescent="0.25">
      <c r="A1877" s="8" t="s">
        <v>124</v>
      </c>
      <c r="B1877" s="1">
        <v>67549.549999999988</v>
      </c>
      <c r="C1877" s="1">
        <v>-31285.96</v>
      </c>
      <c r="D1877" s="7">
        <v>-107.73396943549999</v>
      </c>
    </row>
    <row r="1878" spans="1:4" x14ac:dyDescent="0.25">
      <c r="A1878" s="5" t="s">
        <v>44</v>
      </c>
      <c r="B1878" s="1"/>
      <c r="C1878" s="1"/>
      <c r="D1878" s="7"/>
    </row>
    <row r="1879" spans="1:4" x14ac:dyDescent="0.25">
      <c r="A1879" s="8" t="s">
        <v>123</v>
      </c>
      <c r="B1879" s="1">
        <v>147093.39000000001</v>
      </c>
      <c r="C1879" s="1">
        <v>-22789.88</v>
      </c>
      <c r="D1879" s="7">
        <v>197.66815150460002</v>
      </c>
    </row>
    <row r="1880" spans="1:4" x14ac:dyDescent="0.25">
      <c r="A1880" s="8" t="s">
        <v>124</v>
      </c>
      <c r="B1880" s="1">
        <v>147443.51999999999</v>
      </c>
      <c r="C1880" s="1">
        <v>1405.7399999999998</v>
      </c>
      <c r="D1880" s="7">
        <v>31.775744119500001</v>
      </c>
    </row>
    <row r="1881" spans="1:4" x14ac:dyDescent="0.25">
      <c r="A1881" s="5" t="s">
        <v>45</v>
      </c>
      <c r="B1881" s="1"/>
      <c r="C1881" s="1"/>
      <c r="D1881" s="7"/>
    </row>
    <row r="1882" spans="1:4" x14ac:dyDescent="0.25">
      <c r="A1882" s="8" t="s">
        <v>123</v>
      </c>
      <c r="B1882" s="1">
        <v>166160.57</v>
      </c>
      <c r="C1882" s="1">
        <v>-13236.23</v>
      </c>
      <c r="D1882" s="7">
        <v>117.2800751529</v>
      </c>
    </row>
    <row r="1883" spans="1:4" x14ac:dyDescent="0.25">
      <c r="A1883" s="8" t="s">
        <v>124</v>
      </c>
      <c r="B1883" s="1">
        <v>72779.499999999985</v>
      </c>
      <c r="C1883" s="1">
        <v>-18898.230000000003</v>
      </c>
      <c r="D1883" s="7">
        <v>266.60000524169999</v>
      </c>
    </row>
    <row r="1884" spans="1:4" x14ac:dyDescent="0.25">
      <c r="A1884" s="5" t="s">
        <v>46</v>
      </c>
      <c r="B1884" s="1"/>
      <c r="C1884" s="1"/>
      <c r="D1884" s="7"/>
    </row>
    <row r="1885" spans="1:4" x14ac:dyDescent="0.25">
      <c r="A1885" s="8" t="s">
        <v>123</v>
      </c>
      <c r="B1885" s="1">
        <v>254076.41000000003</v>
      </c>
      <c r="C1885" s="1">
        <v>26867.39000000001</v>
      </c>
      <c r="D1885" s="7">
        <v>-314.44450530300014</v>
      </c>
    </row>
    <row r="1886" spans="1:4" x14ac:dyDescent="0.25">
      <c r="A1886" s="8" t="s">
        <v>124</v>
      </c>
      <c r="B1886" s="1">
        <v>110766.84</v>
      </c>
      <c r="C1886" s="1">
        <v>7276.4100000000017</v>
      </c>
      <c r="D1886" s="7">
        <v>34.790993894799989</v>
      </c>
    </row>
    <row r="1887" spans="1:4" x14ac:dyDescent="0.25">
      <c r="A1887" s="5" t="s">
        <v>47</v>
      </c>
      <c r="B1887" s="1"/>
      <c r="C1887" s="1"/>
      <c r="D1887" s="7"/>
    </row>
    <row r="1888" spans="1:4" x14ac:dyDescent="0.25">
      <c r="A1888" s="8" t="s">
        <v>123</v>
      </c>
      <c r="B1888" s="1">
        <v>885004.33000000007</v>
      </c>
      <c r="C1888" s="1">
        <v>-14491.429999999964</v>
      </c>
      <c r="D1888" s="7">
        <v>-1166.5247815851985</v>
      </c>
    </row>
    <row r="1889" spans="1:4" x14ac:dyDescent="0.25">
      <c r="A1889" s="8" t="s">
        <v>124</v>
      </c>
      <c r="B1889" s="1">
        <v>316577.31999999995</v>
      </c>
      <c r="C1889" s="1">
        <v>-86471.02</v>
      </c>
      <c r="D1889" s="7">
        <v>15.875825676900028</v>
      </c>
    </row>
    <row r="1890" spans="1:4" x14ac:dyDescent="0.25">
      <c r="A1890" s="5" t="s">
        <v>48</v>
      </c>
      <c r="B1890" s="1"/>
      <c r="C1890" s="1"/>
      <c r="D1890" s="7"/>
    </row>
    <row r="1891" spans="1:4" x14ac:dyDescent="0.25">
      <c r="A1891" s="8" t="s">
        <v>123</v>
      </c>
      <c r="B1891" s="1">
        <v>219760.90999999997</v>
      </c>
      <c r="C1891" s="1">
        <v>-83491.830000000016</v>
      </c>
      <c r="D1891" s="7">
        <v>-354.80572411380018</v>
      </c>
    </row>
    <row r="1892" spans="1:4" x14ac:dyDescent="0.25">
      <c r="A1892" s="8" t="s">
        <v>124</v>
      </c>
      <c r="B1892" s="1">
        <v>132851.47</v>
      </c>
      <c r="C1892" s="1">
        <v>-16629.670000000002</v>
      </c>
      <c r="D1892" s="7">
        <v>-46.611720148400003</v>
      </c>
    </row>
    <row r="1893" spans="1:4" x14ac:dyDescent="0.25">
      <c r="A1893" s="5" t="s">
        <v>49</v>
      </c>
      <c r="B1893" s="1"/>
      <c r="C1893" s="1"/>
      <c r="D1893" s="7"/>
    </row>
    <row r="1894" spans="1:4" x14ac:dyDescent="0.25">
      <c r="A1894" s="8" t="s">
        <v>123</v>
      </c>
      <c r="B1894" s="1">
        <v>264273.34000000003</v>
      </c>
      <c r="C1894" s="1">
        <v>7674.030000000007</v>
      </c>
      <c r="D1894" s="7">
        <v>39.861602881000003</v>
      </c>
    </row>
    <row r="1895" spans="1:4" x14ac:dyDescent="0.25">
      <c r="A1895" s="8" t="s">
        <v>124</v>
      </c>
      <c r="B1895" s="1">
        <v>126112.35999999999</v>
      </c>
      <c r="C1895" s="1">
        <v>-2709.9600000000028</v>
      </c>
      <c r="D1895" s="7">
        <v>-43.844402728700004</v>
      </c>
    </row>
    <row r="1896" spans="1:4" x14ac:dyDescent="0.25">
      <c r="A1896" s="5" t="s">
        <v>50</v>
      </c>
      <c r="B1896" s="1"/>
      <c r="C1896" s="1"/>
      <c r="D1896" s="7"/>
    </row>
    <row r="1897" spans="1:4" x14ac:dyDescent="0.25">
      <c r="A1897" s="8" t="s">
        <v>123</v>
      </c>
      <c r="B1897" s="1">
        <v>241061.93000000005</v>
      </c>
      <c r="C1897" s="1">
        <v>10860.500000000007</v>
      </c>
      <c r="D1897" s="7">
        <v>-933.72576866590009</v>
      </c>
    </row>
    <row r="1898" spans="1:4" x14ac:dyDescent="0.25">
      <c r="A1898" s="8" t="s">
        <v>124</v>
      </c>
      <c r="B1898" s="1">
        <v>100887.89000000001</v>
      </c>
      <c r="C1898" s="1">
        <v>1233.42</v>
      </c>
      <c r="D1898" s="7">
        <v>64.778551000500002</v>
      </c>
    </row>
    <row r="1899" spans="1:4" x14ac:dyDescent="0.25">
      <c r="A1899" s="5" t="s">
        <v>51</v>
      </c>
      <c r="B1899" s="1"/>
      <c r="C1899" s="1"/>
      <c r="D1899" s="7"/>
    </row>
    <row r="1900" spans="1:4" x14ac:dyDescent="0.25">
      <c r="A1900" s="8" t="s">
        <v>123</v>
      </c>
      <c r="B1900" s="1">
        <v>198993.17000000004</v>
      </c>
      <c r="C1900" s="1">
        <v>-3919.0200000000004</v>
      </c>
      <c r="D1900" s="7">
        <v>585.12371189400017</v>
      </c>
    </row>
    <row r="1901" spans="1:4" x14ac:dyDescent="0.25">
      <c r="A1901" s="8" t="s">
        <v>124</v>
      </c>
      <c r="B1901" s="1">
        <v>86008.43</v>
      </c>
      <c r="C1901" s="1">
        <v>-7335.35</v>
      </c>
      <c r="D1901" s="7">
        <v>262.80208098829996</v>
      </c>
    </row>
    <row r="1902" spans="1:4" x14ac:dyDescent="0.25">
      <c r="A1902" s="5" t="s">
        <v>52</v>
      </c>
      <c r="B1902" s="1"/>
      <c r="C1902" s="1"/>
      <c r="D1902" s="7"/>
    </row>
    <row r="1903" spans="1:4" x14ac:dyDescent="0.25">
      <c r="A1903" s="8" t="s">
        <v>123</v>
      </c>
      <c r="B1903" s="1">
        <v>267444.11</v>
      </c>
      <c r="C1903" s="1">
        <v>32790.789999999986</v>
      </c>
      <c r="D1903" s="7">
        <v>568.99024022620006</v>
      </c>
    </row>
    <row r="1904" spans="1:4" x14ac:dyDescent="0.25">
      <c r="A1904" s="8" t="s">
        <v>124</v>
      </c>
      <c r="B1904" s="1">
        <v>79547.28</v>
      </c>
      <c r="C1904" s="1">
        <v>-48994.430000000008</v>
      </c>
      <c r="D1904" s="7">
        <v>-32.2057591226</v>
      </c>
    </row>
    <row r="1905" spans="1:4" x14ac:dyDescent="0.25">
      <c r="A1905" s="5" t="s">
        <v>53</v>
      </c>
      <c r="B1905" s="1"/>
      <c r="C1905" s="1"/>
      <c r="D1905" s="7"/>
    </row>
    <row r="1906" spans="1:4" x14ac:dyDescent="0.25">
      <c r="A1906" s="8" t="s">
        <v>123</v>
      </c>
      <c r="B1906" s="1">
        <v>793298.97999999975</v>
      </c>
      <c r="C1906" s="1">
        <v>-51536.999999999985</v>
      </c>
      <c r="D1906" s="7">
        <v>-156.34122122349984</v>
      </c>
    </row>
    <row r="1907" spans="1:4" x14ac:dyDescent="0.25">
      <c r="A1907" s="8" t="s">
        <v>124</v>
      </c>
      <c r="B1907" s="1">
        <v>411968.48</v>
      </c>
      <c r="C1907" s="1">
        <v>-63281.5</v>
      </c>
      <c r="D1907" s="7">
        <v>366.32404062849997</v>
      </c>
    </row>
    <row r="1908" spans="1:4" x14ac:dyDescent="0.25">
      <c r="A1908" s="5" t="s">
        <v>54</v>
      </c>
      <c r="B1908" s="1"/>
      <c r="C1908" s="1"/>
      <c r="D1908" s="7"/>
    </row>
    <row r="1909" spans="1:4" x14ac:dyDescent="0.25">
      <c r="A1909" s="8" t="s">
        <v>123</v>
      </c>
      <c r="B1909" s="1">
        <v>264558.35000000003</v>
      </c>
      <c r="C1909" s="1">
        <v>-46158.549999999988</v>
      </c>
      <c r="D1909" s="7">
        <v>399.08426668369998</v>
      </c>
    </row>
    <row r="1910" spans="1:4" x14ac:dyDescent="0.25">
      <c r="A1910" s="8" t="s">
        <v>124</v>
      </c>
      <c r="B1910" s="1">
        <v>120850.48000000001</v>
      </c>
      <c r="C1910" s="1">
        <v>-41338.810000000005</v>
      </c>
      <c r="D1910" s="7">
        <v>-70.483591216799979</v>
      </c>
    </row>
    <row r="1911" spans="1:4" x14ac:dyDescent="0.25">
      <c r="A1911" s="5" t="s">
        <v>55</v>
      </c>
      <c r="B1911" s="1"/>
      <c r="C1911" s="1"/>
      <c r="D1911" s="7"/>
    </row>
    <row r="1912" spans="1:4" x14ac:dyDescent="0.25">
      <c r="A1912" s="8" t="s">
        <v>123</v>
      </c>
      <c r="B1912" s="1">
        <v>176584.57999999993</v>
      </c>
      <c r="C1912" s="1">
        <v>-21265.990000000005</v>
      </c>
      <c r="D1912" s="7">
        <v>-12.574068331299994</v>
      </c>
    </row>
    <row r="1913" spans="1:4" x14ac:dyDescent="0.25">
      <c r="A1913" s="8" t="s">
        <v>124</v>
      </c>
      <c r="B1913" s="1">
        <v>102878.72000000002</v>
      </c>
      <c r="C1913" s="1">
        <v>-19732.060000000005</v>
      </c>
      <c r="D1913" s="7">
        <v>266.02893600929991</v>
      </c>
    </row>
    <row r="1914" spans="1:4" x14ac:dyDescent="0.25">
      <c r="A1914" s="5" t="s">
        <v>56</v>
      </c>
      <c r="B1914" s="1"/>
      <c r="C1914" s="1"/>
      <c r="D1914" s="7"/>
    </row>
    <row r="1915" spans="1:4" x14ac:dyDescent="0.25">
      <c r="A1915" s="8" t="s">
        <v>123</v>
      </c>
      <c r="B1915" s="1">
        <v>148766.10000000003</v>
      </c>
      <c r="C1915" s="1">
        <v>-36853.480000000003</v>
      </c>
      <c r="D1915" s="7">
        <v>-186.63204390230001</v>
      </c>
    </row>
    <row r="1916" spans="1:4" x14ac:dyDescent="0.25">
      <c r="A1916" s="8" t="s">
        <v>124</v>
      </c>
      <c r="B1916" s="1">
        <v>122495.5</v>
      </c>
      <c r="C1916" s="1">
        <v>3757.0199999999973</v>
      </c>
      <c r="D1916" s="7">
        <v>42.475878896899999</v>
      </c>
    </row>
    <row r="1917" spans="1:4" x14ac:dyDescent="0.25">
      <c r="A1917" s="5" t="s">
        <v>57</v>
      </c>
      <c r="B1917" s="1"/>
      <c r="C1917" s="1"/>
      <c r="D1917" s="7"/>
    </row>
    <row r="1918" spans="1:4" x14ac:dyDescent="0.25">
      <c r="A1918" s="8" t="s">
        <v>123</v>
      </c>
      <c r="B1918" s="1">
        <v>196355.77000000002</v>
      </c>
      <c r="C1918" s="1">
        <v>-34384.98000000001</v>
      </c>
      <c r="D1918" s="7">
        <v>-301.95028010309977</v>
      </c>
    </row>
    <row r="1919" spans="1:4" x14ac:dyDescent="0.25">
      <c r="A1919" s="8" t="s">
        <v>124</v>
      </c>
      <c r="B1919" s="1">
        <v>100605.23</v>
      </c>
      <c r="C1919" s="1">
        <v>7753.3599999999979</v>
      </c>
      <c r="D1919" s="7">
        <v>41.85974845829999</v>
      </c>
    </row>
    <row r="1920" spans="1:4" x14ac:dyDescent="0.25">
      <c r="A1920" s="5" t="s">
        <v>58</v>
      </c>
      <c r="B1920" s="1"/>
      <c r="C1920" s="1"/>
      <c r="D1920" s="7"/>
    </row>
    <row r="1921" spans="1:4" x14ac:dyDescent="0.25">
      <c r="A1921" s="8" t="s">
        <v>123</v>
      </c>
      <c r="B1921" s="1">
        <v>207258.59999999998</v>
      </c>
      <c r="C1921" s="1">
        <v>-31840.21</v>
      </c>
      <c r="D1921" s="7">
        <v>171.63847814059994</v>
      </c>
    </row>
    <row r="1922" spans="1:4" x14ac:dyDescent="0.25">
      <c r="A1922" s="8" t="s">
        <v>124</v>
      </c>
      <c r="B1922" s="1">
        <v>108742.09999999998</v>
      </c>
      <c r="C1922" s="1">
        <v>-28783.230000000003</v>
      </c>
      <c r="D1922" s="7">
        <v>172.66781019150005</v>
      </c>
    </row>
    <row r="1923" spans="1:4" x14ac:dyDescent="0.25">
      <c r="A1923" s="5" t="s">
        <v>59</v>
      </c>
      <c r="B1923" s="1"/>
      <c r="C1923" s="1"/>
      <c r="D1923" s="7"/>
    </row>
    <row r="1924" spans="1:4" x14ac:dyDescent="0.25">
      <c r="A1924" s="8" t="s">
        <v>123</v>
      </c>
      <c r="B1924" s="1">
        <v>141238.15999999997</v>
      </c>
      <c r="C1924" s="1">
        <v>-40572.229999999996</v>
      </c>
      <c r="D1924" s="7">
        <v>-197.57156520819996</v>
      </c>
    </row>
    <row r="1925" spans="1:4" x14ac:dyDescent="0.25">
      <c r="A1925" s="8" t="s">
        <v>124</v>
      </c>
      <c r="B1925" s="1">
        <v>101750.35</v>
      </c>
      <c r="C1925" s="1">
        <v>-18624.46</v>
      </c>
      <c r="D1925" s="7">
        <v>-19.178374580300002</v>
      </c>
    </row>
    <row r="1926" spans="1:4" x14ac:dyDescent="0.25">
      <c r="A1926" s="5" t="s">
        <v>60</v>
      </c>
      <c r="B1926" s="1"/>
      <c r="C1926" s="1"/>
      <c r="D1926" s="7"/>
    </row>
    <row r="1927" spans="1:4" x14ac:dyDescent="0.25">
      <c r="A1927" s="8" t="s">
        <v>123</v>
      </c>
      <c r="B1927" s="1">
        <v>230116.01999999996</v>
      </c>
      <c r="C1927" s="1">
        <v>-30893.91</v>
      </c>
      <c r="D1927" s="7">
        <v>-34.966570282600017</v>
      </c>
    </row>
    <row r="1928" spans="1:4" x14ac:dyDescent="0.25">
      <c r="A1928" s="8" t="s">
        <v>124</v>
      </c>
      <c r="B1928" s="1">
        <v>120576.01000000001</v>
      </c>
      <c r="C1928" s="1">
        <v>5718.7700000000032</v>
      </c>
      <c r="D1928" s="7">
        <v>186.75992293100001</v>
      </c>
    </row>
    <row r="1929" spans="1:4" x14ac:dyDescent="0.25">
      <c r="A1929" s="5" t="s">
        <v>61</v>
      </c>
      <c r="B1929" s="1"/>
      <c r="C1929" s="1"/>
      <c r="D1929" s="7"/>
    </row>
    <row r="1930" spans="1:4" x14ac:dyDescent="0.25">
      <c r="A1930" s="8" t="s">
        <v>123</v>
      </c>
      <c r="B1930" s="1">
        <v>219936.60000000003</v>
      </c>
      <c r="C1930" s="1">
        <v>-15644.45</v>
      </c>
      <c r="D1930" s="7">
        <v>-13.212696929700023</v>
      </c>
    </row>
    <row r="1931" spans="1:4" x14ac:dyDescent="0.25">
      <c r="A1931" s="8" t="s">
        <v>124</v>
      </c>
      <c r="B1931" s="1">
        <v>153849.04999999999</v>
      </c>
      <c r="C1931" s="1">
        <v>-7323.279999999997</v>
      </c>
      <c r="D1931" s="7">
        <v>49.927908288799998</v>
      </c>
    </row>
    <row r="1932" spans="1:4" x14ac:dyDescent="0.25">
      <c r="A1932" s="5" t="s">
        <v>62</v>
      </c>
      <c r="B1932" s="1"/>
      <c r="C1932" s="1"/>
      <c r="D1932" s="7"/>
    </row>
    <row r="1933" spans="1:4" x14ac:dyDescent="0.25">
      <c r="A1933" s="8" t="s">
        <v>123</v>
      </c>
      <c r="B1933" s="1">
        <v>151625.12</v>
      </c>
      <c r="C1933" s="1">
        <v>-28116.850000000006</v>
      </c>
      <c r="D1933" s="7">
        <v>340.44199149169992</v>
      </c>
    </row>
    <row r="1934" spans="1:4" x14ac:dyDescent="0.25">
      <c r="A1934" s="8" t="s">
        <v>124</v>
      </c>
      <c r="B1934" s="1">
        <v>79444.219999999987</v>
      </c>
      <c r="C1934" s="1">
        <v>-11188.720000000001</v>
      </c>
      <c r="D1934" s="7">
        <v>73.400760113800004</v>
      </c>
    </row>
    <row r="1935" spans="1:4" x14ac:dyDescent="0.25">
      <c r="A1935" s="5" t="s">
        <v>63</v>
      </c>
      <c r="B1935" s="1"/>
      <c r="C1935" s="1"/>
      <c r="D1935" s="7"/>
    </row>
    <row r="1936" spans="1:4" x14ac:dyDescent="0.25">
      <c r="A1936" s="8" t="s">
        <v>123</v>
      </c>
      <c r="B1936" s="1">
        <v>953194.70999999973</v>
      </c>
      <c r="C1936" s="1">
        <v>-65171.719999999965</v>
      </c>
      <c r="D1936" s="7">
        <v>-86.916287939100329</v>
      </c>
    </row>
    <row r="1937" spans="1:4" x14ac:dyDescent="0.25">
      <c r="A1937" s="8" t="s">
        <v>124</v>
      </c>
      <c r="B1937" s="1">
        <v>337485.38</v>
      </c>
      <c r="C1937" s="1">
        <v>-98334.149999999965</v>
      </c>
      <c r="D1937" s="7">
        <v>922.08230650859969</v>
      </c>
    </row>
    <row r="1938" spans="1:4" x14ac:dyDescent="0.25">
      <c r="A1938" s="5" t="s">
        <v>64</v>
      </c>
      <c r="B1938" s="1"/>
      <c r="C1938" s="1"/>
      <c r="D1938" s="7"/>
    </row>
    <row r="1939" spans="1:4" x14ac:dyDescent="0.25">
      <c r="A1939" s="8" t="s">
        <v>123</v>
      </c>
      <c r="B1939" s="1">
        <v>238864.45999999996</v>
      </c>
      <c r="C1939" s="1">
        <v>-23356.28</v>
      </c>
      <c r="D1939" s="7">
        <v>-76.131143546899949</v>
      </c>
    </row>
    <row r="1940" spans="1:4" x14ac:dyDescent="0.25">
      <c r="A1940" s="8" t="s">
        <v>124</v>
      </c>
      <c r="B1940" s="1">
        <v>117392.38</v>
      </c>
      <c r="C1940" s="1">
        <v>-18421.620000000003</v>
      </c>
      <c r="D1940" s="7">
        <v>-7.3923785794000008</v>
      </c>
    </row>
    <row r="1941" spans="1:4" x14ac:dyDescent="0.25">
      <c r="A1941" s="5" t="s">
        <v>65</v>
      </c>
      <c r="B1941" s="1"/>
      <c r="C1941" s="1"/>
      <c r="D1941" s="7"/>
    </row>
    <row r="1942" spans="1:4" x14ac:dyDescent="0.25">
      <c r="A1942" s="8" t="s">
        <v>123</v>
      </c>
      <c r="B1942" s="1">
        <v>217701.59999999998</v>
      </c>
      <c r="C1942" s="1">
        <v>-22409.8</v>
      </c>
      <c r="D1942" s="7">
        <v>103.87724006379993</v>
      </c>
    </row>
    <row r="1943" spans="1:4" x14ac:dyDescent="0.25">
      <c r="A1943" s="8" t="s">
        <v>124</v>
      </c>
      <c r="B1943" s="1">
        <v>101021.75999999995</v>
      </c>
      <c r="C1943" s="1">
        <v>-14264.079999999998</v>
      </c>
      <c r="D1943" s="7">
        <v>545.50064333759985</v>
      </c>
    </row>
    <row r="1944" spans="1:4" x14ac:dyDescent="0.25">
      <c r="A1944" s="5" t="s">
        <v>66</v>
      </c>
      <c r="B1944" s="1"/>
      <c r="C1944" s="1"/>
      <c r="D1944" s="7"/>
    </row>
    <row r="1945" spans="1:4" x14ac:dyDescent="0.25">
      <c r="A1945" s="8" t="s">
        <v>123</v>
      </c>
      <c r="B1945" s="1">
        <v>204287.49000000005</v>
      </c>
      <c r="C1945" s="1">
        <v>-5755.9999999999991</v>
      </c>
      <c r="D1945" s="7">
        <v>-176.24169580180003</v>
      </c>
    </row>
    <row r="1946" spans="1:4" x14ac:dyDescent="0.25">
      <c r="A1946" s="8" t="s">
        <v>124</v>
      </c>
      <c r="B1946" s="1">
        <v>116134.17</v>
      </c>
      <c r="C1946" s="1">
        <v>-17644.699999999997</v>
      </c>
      <c r="D1946" s="7">
        <v>-42.91660867289999</v>
      </c>
    </row>
    <row r="1947" spans="1:4" x14ac:dyDescent="0.25">
      <c r="A1947" s="5" t="s">
        <v>67</v>
      </c>
      <c r="B1947" s="1"/>
      <c r="C1947" s="1"/>
      <c r="D1947" s="7"/>
    </row>
    <row r="1948" spans="1:4" x14ac:dyDescent="0.25">
      <c r="A1948" s="8" t="s">
        <v>123</v>
      </c>
      <c r="B1948" s="1">
        <v>242144.21</v>
      </c>
      <c r="C1948" s="1">
        <v>-5349.1199999999953</v>
      </c>
      <c r="D1948" s="7">
        <v>115.30333605000001</v>
      </c>
    </row>
    <row r="1949" spans="1:4" x14ac:dyDescent="0.25">
      <c r="A1949" s="8" t="s">
        <v>124</v>
      </c>
      <c r="B1949" s="1">
        <v>159889.19</v>
      </c>
      <c r="C1949" s="1">
        <v>-7101.4900000000016</v>
      </c>
      <c r="D1949" s="7">
        <v>-34.296335198900017</v>
      </c>
    </row>
    <row r="1950" spans="1:4" x14ac:dyDescent="0.25">
      <c r="A1950" s="5" t="s">
        <v>68</v>
      </c>
      <c r="B1950" s="1"/>
      <c r="C1950" s="1"/>
      <c r="D1950" s="7"/>
    </row>
    <row r="1951" spans="1:4" x14ac:dyDescent="0.25">
      <c r="A1951" s="8" t="s">
        <v>123</v>
      </c>
      <c r="B1951" s="1">
        <v>201254.26</v>
      </c>
      <c r="C1951" s="1">
        <v>-11440.830000000002</v>
      </c>
      <c r="D1951" s="7">
        <v>38.07652209529995</v>
      </c>
    </row>
    <row r="1952" spans="1:4" x14ac:dyDescent="0.25">
      <c r="A1952" s="8" t="s">
        <v>124</v>
      </c>
      <c r="B1952" s="1">
        <v>82123.19</v>
      </c>
      <c r="C1952" s="1">
        <v>-30514.050000000003</v>
      </c>
      <c r="D1952" s="7">
        <v>-266.79573145430004</v>
      </c>
    </row>
    <row r="1953" spans="1:4" x14ac:dyDescent="0.25">
      <c r="A1953" s="5" t="s">
        <v>69</v>
      </c>
      <c r="B1953" s="1"/>
      <c r="C1953" s="1"/>
      <c r="D1953" s="7"/>
    </row>
    <row r="1954" spans="1:4" x14ac:dyDescent="0.25">
      <c r="A1954" s="8" t="s">
        <v>123</v>
      </c>
      <c r="B1954" s="1">
        <v>263376.37</v>
      </c>
      <c r="C1954" s="1">
        <v>-36411.019999999997</v>
      </c>
      <c r="D1954" s="7">
        <v>-328.30624963800005</v>
      </c>
    </row>
    <row r="1955" spans="1:4" x14ac:dyDescent="0.25">
      <c r="A1955" s="8" t="s">
        <v>124</v>
      </c>
      <c r="B1955" s="1">
        <v>119827.65</v>
      </c>
      <c r="C1955" s="1">
        <v>-14689.229999999994</v>
      </c>
      <c r="D1955" s="7">
        <v>136.11515838140005</v>
      </c>
    </row>
    <row r="1956" spans="1:4" x14ac:dyDescent="0.25">
      <c r="A1956" s="5" t="s">
        <v>70</v>
      </c>
      <c r="B1956" s="1"/>
      <c r="C1956" s="1"/>
      <c r="D1956" s="7"/>
    </row>
    <row r="1957" spans="1:4" x14ac:dyDescent="0.25">
      <c r="A1957" s="8" t="s">
        <v>123</v>
      </c>
      <c r="B1957" s="1">
        <v>139535.77000000002</v>
      </c>
      <c r="C1957" s="1">
        <v>-51025.469999999994</v>
      </c>
      <c r="D1957" s="7">
        <v>-76.171515579600012</v>
      </c>
    </row>
    <row r="1958" spans="1:4" x14ac:dyDescent="0.25">
      <c r="A1958" s="8" t="s">
        <v>124</v>
      </c>
      <c r="B1958" s="1">
        <v>65723.820000000007</v>
      </c>
      <c r="C1958" s="1">
        <v>-8277.6299999999992</v>
      </c>
      <c r="D1958" s="7">
        <v>-35.741706476000012</v>
      </c>
    </row>
    <row r="1959" spans="1:4" x14ac:dyDescent="0.25">
      <c r="A1959" s="5" t="s">
        <v>71</v>
      </c>
      <c r="B1959" s="1"/>
      <c r="C1959" s="1"/>
      <c r="D1959" s="7"/>
    </row>
    <row r="1960" spans="1:4" x14ac:dyDescent="0.25">
      <c r="A1960" s="8" t="s">
        <v>123</v>
      </c>
      <c r="B1960" s="1">
        <v>299297.62</v>
      </c>
      <c r="C1960" s="1">
        <v>-1990.0899999999938</v>
      </c>
      <c r="D1960" s="7">
        <v>210.27986430269996</v>
      </c>
    </row>
    <row r="1961" spans="1:4" x14ac:dyDescent="0.25">
      <c r="A1961" s="8" t="s">
        <v>124</v>
      </c>
      <c r="B1961" s="1">
        <v>94711.849999999977</v>
      </c>
      <c r="C1961" s="1">
        <v>-17966.270000000004</v>
      </c>
      <c r="D1961" s="7">
        <v>-3.4190272241999913</v>
      </c>
    </row>
    <row r="1962" spans="1:4" x14ac:dyDescent="0.25">
      <c r="A1962" s="5" t="s">
        <v>72</v>
      </c>
      <c r="B1962" s="1"/>
      <c r="C1962" s="1"/>
      <c r="D1962" s="7"/>
    </row>
    <row r="1963" spans="1:4" x14ac:dyDescent="0.25">
      <c r="A1963" s="8" t="s">
        <v>123</v>
      </c>
      <c r="B1963" s="1">
        <v>879715.5</v>
      </c>
      <c r="C1963" s="1">
        <v>-121203.38000000003</v>
      </c>
      <c r="D1963" s="7">
        <v>555.63050311250004</v>
      </c>
    </row>
    <row r="1964" spans="1:4" x14ac:dyDescent="0.25">
      <c r="A1964" s="8" t="s">
        <v>124</v>
      </c>
      <c r="B1964" s="1">
        <v>390966.97</v>
      </c>
      <c r="C1964" s="1">
        <v>-21479.18</v>
      </c>
      <c r="D1964" s="7">
        <v>-25.092599032900022</v>
      </c>
    </row>
    <row r="1965" spans="1:4" x14ac:dyDescent="0.25">
      <c r="A1965" s="5" t="s">
        <v>73</v>
      </c>
      <c r="B1965" s="1"/>
      <c r="C1965" s="1"/>
      <c r="D1965" s="7"/>
    </row>
    <row r="1966" spans="1:4" x14ac:dyDescent="0.25">
      <c r="A1966" s="8" t="s">
        <v>123</v>
      </c>
      <c r="B1966" s="1">
        <v>153768.59000000003</v>
      </c>
      <c r="C1966" s="1">
        <v>-33584.050000000003</v>
      </c>
      <c r="D1966" s="7">
        <v>-172.47985167549993</v>
      </c>
    </row>
    <row r="1967" spans="1:4" x14ac:dyDescent="0.25">
      <c r="A1967" s="8" t="s">
        <v>124</v>
      </c>
      <c r="B1967" s="1">
        <v>73085.88</v>
      </c>
      <c r="C1967" s="1">
        <v>-14769.880000000001</v>
      </c>
      <c r="D1967" s="7">
        <v>42.030285143600018</v>
      </c>
    </row>
    <row r="1968" spans="1:4" x14ac:dyDescent="0.25">
      <c r="A1968" s="5" t="s">
        <v>74</v>
      </c>
      <c r="B1968" s="1"/>
      <c r="C1968" s="1"/>
      <c r="D1968" s="7"/>
    </row>
    <row r="1969" spans="1:4" x14ac:dyDescent="0.25">
      <c r="A1969" s="8" t="s">
        <v>123</v>
      </c>
      <c r="B1969" s="1">
        <v>240869.07000000004</v>
      </c>
      <c r="C1969" s="1">
        <v>-67235.430000000008</v>
      </c>
      <c r="D1969" s="7">
        <v>131.30650766439999</v>
      </c>
    </row>
    <row r="1970" spans="1:4" x14ac:dyDescent="0.25">
      <c r="A1970" s="8" t="s">
        <v>124</v>
      </c>
      <c r="B1970" s="1">
        <v>145965.79</v>
      </c>
      <c r="C1970" s="1">
        <v>-863.46000000000095</v>
      </c>
      <c r="D1970" s="7">
        <v>-145.1836724451</v>
      </c>
    </row>
    <row r="1971" spans="1:4" x14ac:dyDescent="0.25">
      <c r="A1971" s="5" t="s">
        <v>75</v>
      </c>
      <c r="B1971" s="1"/>
      <c r="C1971" s="1"/>
      <c r="D1971" s="7"/>
    </row>
    <row r="1972" spans="1:4" x14ac:dyDescent="0.25">
      <c r="A1972" s="8" t="s">
        <v>123</v>
      </c>
      <c r="B1972" s="1">
        <v>837945.78</v>
      </c>
      <c r="C1972" s="1">
        <v>-117817.89</v>
      </c>
      <c r="D1972" s="7">
        <v>-67.371816724199761</v>
      </c>
    </row>
    <row r="1973" spans="1:4" x14ac:dyDescent="0.25">
      <c r="A1973" s="8" t="s">
        <v>124</v>
      </c>
      <c r="B1973" s="1">
        <v>478661.63</v>
      </c>
      <c r="C1973" s="1">
        <v>-81624.250000000015</v>
      </c>
      <c r="D1973" s="7">
        <v>-2035.5697149778987</v>
      </c>
    </row>
    <row r="1974" spans="1:4" x14ac:dyDescent="0.25">
      <c r="A1974" s="5" t="s">
        <v>76</v>
      </c>
      <c r="B1974" s="1"/>
      <c r="C1974" s="1"/>
      <c r="D1974" s="7"/>
    </row>
    <row r="1975" spans="1:4" x14ac:dyDescent="0.25">
      <c r="A1975" s="8" t="s">
        <v>123</v>
      </c>
      <c r="B1975" s="1">
        <v>232901.14999999997</v>
      </c>
      <c r="C1975" s="1">
        <v>-10523.710000000006</v>
      </c>
      <c r="D1975" s="7">
        <v>-68.659168087799998</v>
      </c>
    </row>
    <row r="1976" spans="1:4" x14ac:dyDescent="0.25">
      <c r="A1976" s="8" t="s">
        <v>124</v>
      </c>
      <c r="B1976" s="1">
        <v>108001.04</v>
      </c>
      <c r="C1976" s="1">
        <v>882.97999999999956</v>
      </c>
      <c r="D1976" s="7">
        <v>-166.51781676210001</v>
      </c>
    </row>
    <row r="1977" spans="1:4" x14ac:dyDescent="0.25">
      <c r="A1977" s="5" t="s">
        <v>77</v>
      </c>
      <c r="B1977" s="1"/>
      <c r="C1977" s="1"/>
      <c r="D1977" s="7"/>
    </row>
    <row r="1978" spans="1:4" x14ac:dyDescent="0.25">
      <c r="A1978" s="8" t="s">
        <v>123</v>
      </c>
      <c r="B1978" s="1">
        <v>155232.54</v>
      </c>
      <c r="C1978" s="1">
        <v>-45588.12999999999</v>
      </c>
      <c r="D1978" s="7">
        <v>1159.5903083236005</v>
      </c>
    </row>
    <row r="1979" spans="1:4" x14ac:dyDescent="0.25">
      <c r="A1979" s="8" t="s">
        <v>124</v>
      </c>
      <c r="B1979" s="1">
        <v>78521.209999999992</v>
      </c>
      <c r="C1979" s="1">
        <v>10218.73</v>
      </c>
      <c r="D1979" s="7">
        <v>1938.2078131851999</v>
      </c>
    </row>
    <row r="1980" spans="1:4" x14ac:dyDescent="0.25">
      <c r="A1980" s="5" t="s">
        <v>78</v>
      </c>
      <c r="B1980" s="1"/>
      <c r="C1980" s="1"/>
      <c r="D1980" s="7"/>
    </row>
    <row r="1981" spans="1:4" x14ac:dyDescent="0.25">
      <c r="A1981" s="8" t="s">
        <v>123</v>
      </c>
      <c r="B1981" s="1">
        <v>650701.70999999985</v>
      </c>
      <c r="C1981" s="1">
        <v>-46259.930000000008</v>
      </c>
      <c r="D1981" s="7">
        <v>1374.9765328710994</v>
      </c>
    </row>
    <row r="1982" spans="1:4" x14ac:dyDescent="0.25">
      <c r="A1982" s="8" t="s">
        <v>124</v>
      </c>
      <c r="B1982" s="1">
        <v>361123.68999999994</v>
      </c>
      <c r="C1982" s="1">
        <v>-19542.410000000003</v>
      </c>
      <c r="D1982" s="7">
        <v>886.39935619339974</v>
      </c>
    </row>
    <row r="1983" spans="1:4" x14ac:dyDescent="0.25">
      <c r="A1983" s="5" t="s">
        <v>79</v>
      </c>
      <c r="B1983" s="1"/>
      <c r="C1983" s="1"/>
      <c r="D1983" s="7"/>
    </row>
    <row r="1984" spans="1:4" x14ac:dyDescent="0.25">
      <c r="A1984" s="8" t="s">
        <v>123</v>
      </c>
      <c r="B1984" s="1">
        <v>277289.19999999995</v>
      </c>
      <c r="C1984" s="1">
        <v>-38324.010000000009</v>
      </c>
      <c r="D1984" s="7">
        <v>-13.084421697899984</v>
      </c>
    </row>
    <row r="1985" spans="1:4" x14ac:dyDescent="0.25">
      <c r="A1985" s="8" t="s">
        <v>124</v>
      </c>
      <c r="B1985" s="1">
        <v>114198.55999999998</v>
      </c>
      <c r="C1985" s="1">
        <v>-37473.5</v>
      </c>
      <c r="D1985" s="7">
        <v>-180.0820871711</v>
      </c>
    </row>
    <row r="1986" spans="1:4" x14ac:dyDescent="0.25">
      <c r="A1986" s="5" t="s">
        <v>80</v>
      </c>
      <c r="B1986" s="1"/>
      <c r="C1986" s="1"/>
      <c r="D1986" s="7"/>
    </row>
    <row r="1987" spans="1:4" x14ac:dyDescent="0.25">
      <c r="A1987" s="8" t="s">
        <v>123</v>
      </c>
      <c r="B1987" s="1">
        <v>229213.61</v>
      </c>
      <c r="C1987" s="1">
        <v>26658.86</v>
      </c>
      <c r="D1987" s="7">
        <v>-385.89213636180006</v>
      </c>
    </row>
    <row r="1988" spans="1:4" x14ac:dyDescent="0.25">
      <c r="A1988" s="8" t="s">
        <v>124</v>
      </c>
      <c r="B1988" s="1">
        <v>82129.539999999994</v>
      </c>
      <c r="C1988" s="1">
        <v>-21076.069999999992</v>
      </c>
      <c r="D1988" s="7">
        <v>-58.900402542100011</v>
      </c>
    </row>
    <row r="1989" spans="1:4" x14ac:dyDescent="0.25">
      <c r="A1989" s="5" t="s">
        <v>81</v>
      </c>
      <c r="B1989" s="1"/>
      <c r="C1989" s="1"/>
      <c r="D1989" s="7"/>
    </row>
    <row r="1990" spans="1:4" x14ac:dyDescent="0.25">
      <c r="A1990" s="8" t="s">
        <v>123</v>
      </c>
      <c r="B1990" s="1">
        <v>972116.85000000021</v>
      </c>
      <c r="C1990" s="1">
        <v>-68308.839999999982</v>
      </c>
      <c r="D1990" s="7">
        <v>-112.26883970539998</v>
      </c>
    </row>
    <row r="1991" spans="1:4" x14ac:dyDescent="0.25">
      <c r="A1991" s="8" t="s">
        <v>124</v>
      </c>
      <c r="B1991" s="1">
        <v>349780.02000000014</v>
      </c>
      <c r="C1991" s="1">
        <v>-39207.099999999984</v>
      </c>
      <c r="D1991" s="7">
        <v>-143.44272518449989</v>
      </c>
    </row>
    <row r="1992" spans="1:4" x14ac:dyDescent="0.25">
      <c r="A1992" s="5" t="s">
        <v>82</v>
      </c>
      <c r="B1992" s="1"/>
      <c r="C1992" s="1"/>
      <c r="D1992" s="7"/>
    </row>
    <row r="1993" spans="1:4" x14ac:dyDescent="0.25">
      <c r="A1993" s="8" t="s">
        <v>123</v>
      </c>
      <c r="B1993" s="1">
        <v>163191.13</v>
      </c>
      <c r="C1993" s="1">
        <v>-20398.229999999996</v>
      </c>
      <c r="D1993" s="7">
        <v>58.02069301350005</v>
      </c>
    </row>
    <row r="1994" spans="1:4" x14ac:dyDescent="0.25">
      <c r="A1994" s="8" t="s">
        <v>124</v>
      </c>
      <c r="B1994" s="1">
        <v>67669.259999999995</v>
      </c>
      <c r="C1994" s="1">
        <v>-22767.919999999998</v>
      </c>
      <c r="D1994" s="7">
        <v>309.50801174679998</v>
      </c>
    </row>
    <row r="1995" spans="1:4" x14ac:dyDescent="0.25">
      <c r="A1995" s="5" t="s">
        <v>83</v>
      </c>
      <c r="B1995" s="1"/>
      <c r="C1995" s="1"/>
      <c r="D1995" s="7"/>
    </row>
    <row r="1996" spans="1:4" x14ac:dyDescent="0.25">
      <c r="A1996" s="8" t="s">
        <v>123</v>
      </c>
      <c r="B1996" s="1">
        <v>236385.11999999997</v>
      </c>
      <c r="C1996" s="1">
        <v>-66151.240000000005</v>
      </c>
      <c r="D1996" s="7">
        <v>466.55362497650003</v>
      </c>
    </row>
    <row r="1997" spans="1:4" x14ac:dyDescent="0.25">
      <c r="A1997" s="8" t="s">
        <v>124</v>
      </c>
      <c r="B1997" s="1">
        <v>114123.53</v>
      </c>
      <c r="C1997" s="1">
        <v>-3905.6500000000005</v>
      </c>
      <c r="D1997" s="7">
        <v>203.8303535185</v>
      </c>
    </row>
    <row r="1998" spans="1:4" x14ac:dyDescent="0.25">
      <c r="A1998" s="5" t="s">
        <v>84</v>
      </c>
      <c r="B1998" s="1"/>
      <c r="C1998" s="1"/>
      <c r="D1998" s="7"/>
    </row>
    <row r="1999" spans="1:4" x14ac:dyDescent="0.25">
      <c r="A1999" s="8" t="s">
        <v>123</v>
      </c>
      <c r="B1999" s="1">
        <v>243876.27</v>
      </c>
      <c r="C1999" s="1">
        <v>-30696.890000000003</v>
      </c>
      <c r="D1999" s="7">
        <v>207.81120500429998</v>
      </c>
    </row>
    <row r="2000" spans="1:4" x14ac:dyDescent="0.25">
      <c r="A2000" s="8" t="s">
        <v>124</v>
      </c>
      <c r="B2000" s="1">
        <v>122057.91</v>
      </c>
      <c r="C2000" s="1">
        <v>-10586.279999999999</v>
      </c>
      <c r="D2000" s="7">
        <v>211.93220042410002</v>
      </c>
    </row>
    <row r="2001" spans="1:4" x14ac:dyDescent="0.25">
      <c r="A2001" s="5" t="s">
        <v>85</v>
      </c>
      <c r="B2001" s="1"/>
      <c r="C2001" s="1"/>
      <c r="D2001" s="7"/>
    </row>
    <row r="2002" spans="1:4" x14ac:dyDescent="0.25">
      <c r="A2002" s="8" t="s">
        <v>123</v>
      </c>
      <c r="B2002" s="1">
        <v>125586.73000000001</v>
      </c>
      <c r="C2002" s="1">
        <v>-12197.01</v>
      </c>
      <c r="D2002" s="7">
        <v>46.625761180899971</v>
      </c>
    </row>
    <row r="2003" spans="1:4" x14ac:dyDescent="0.25">
      <c r="A2003" s="8" t="s">
        <v>124</v>
      </c>
      <c r="B2003" s="1">
        <v>66552.27</v>
      </c>
      <c r="C2003" s="1">
        <v>2653.1900000000023</v>
      </c>
      <c r="D2003" s="7">
        <v>44.32558772929999</v>
      </c>
    </row>
    <row r="2004" spans="1:4" x14ac:dyDescent="0.25">
      <c r="A2004" s="5" t="s">
        <v>86</v>
      </c>
      <c r="B2004" s="1"/>
      <c r="C2004" s="1"/>
      <c r="D2004" s="7"/>
    </row>
    <row r="2005" spans="1:4" x14ac:dyDescent="0.25">
      <c r="A2005" s="8" t="s">
        <v>123</v>
      </c>
      <c r="B2005" s="1">
        <v>738595.88000000035</v>
      </c>
      <c r="C2005" s="1">
        <v>-61124.259999999966</v>
      </c>
      <c r="D2005" s="7">
        <v>224.61044031729983</v>
      </c>
    </row>
    <row r="2006" spans="1:4" x14ac:dyDescent="0.25">
      <c r="A2006" s="8" t="s">
        <v>124</v>
      </c>
      <c r="B2006" s="1">
        <v>377691.36</v>
      </c>
      <c r="C2006" s="1">
        <v>-26986.489999999998</v>
      </c>
      <c r="D2006" s="7">
        <v>-482.24112226389997</v>
      </c>
    </row>
    <row r="2007" spans="1:4" x14ac:dyDescent="0.25">
      <c r="A2007" s="5" t="s">
        <v>87</v>
      </c>
      <c r="B2007" s="1"/>
      <c r="C2007" s="1"/>
      <c r="D2007" s="7"/>
    </row>
    <row r="2008" spans="1:4" x14ac:dyDescent="0.25">
      <c r="A2008" s="8" t="s">
        <v>123</v>
      </c>
      <c r="B2008" s="1">
        <v>185634.69</v>
      </c>
      <c r="C2008" s="1">
        <v>-22313.760000000009</v>
      </c>
      <c r="D2008" s="7">
        <v>-6.9955464149999962</v>
      </c>
    </row>
    <row r="2009" spans="1:4" x14ac:dyDescent="0.25">
      <c r="A2009" s="8" t="s">
        <v>124</v>
      </c>
      <c r="B2009" s="1">
        <v>108211.65999999996</v>
      </c>
      <c r="C2009" s="1">
        <v>-11486.52</v>
      </c>
      <c r="D2009" s="7">
        <v>43.260809198999993</v>
      </c>
    </row>
    <row r="2010" spans="1:4" x14ac:dyDescent="0.25">
      <c r="A2010" s="5" t="s">
        <v>88</v>
      </c>
      <c r="B2010" s="1"/>
      <c r="C2010" s="1"/>
      <c r="D2010" s="7"/>
    </row>
    <row r="2011" spans="1:4" x14ac:dyDescent="0.25">
      <c r="A2011" s="8" t="s">
        <v>123</v>
      </c>
      <c r="B2011" s="1">
        <v>241873.05999999991</v>
      </c>
      <c r="C2011" s="1">
        <v>-12045.439999999999</v>
      </c>
      <c r="D2011" s="7">
        <v>545.68959537479998</v>
      </c>
    </row>
    <row r="2012" spans="1:4" x14ac:dyDescent="0.25">
      <c r="A2012" s="8" t="s">
        <v>124</v>
      </c>
      <c r="B2012" s="1">
        <v>127988.19000000003</v>
      </c>
      <c r="C2012" s="1">
        <v>5947.3300000000017</v>
      </c>
      <c r="D2012" s="7">
        <v>98.317711977100018</v>
      </c>
    </row>
    <row r="2013" spans="1:4" x14ac:dyDescent="0.25">
      <c r="A2013" s="5" t="s">
        <v>89</v>
      </c>
      <c r="B2013" s="1"/>
      <c r="C2013" s="1"/>
      <c r="D2013" s="7"/>
    </row>
    <row r="2014" spans="1:4" x14ac:dyDescent="0.25">
      <c r="A2014" s="8" t="s">
        <v>123</v>
      </c>
      <c r="B2014" s="1">
        <v>278755.86000000004</v>
      </c>
      <c r="C2014" s="1">
        <v>9891.61</v>
      </c>
      <c r="D2014" s="7">
        <v>151.93645056159997</v>
      </c>
    </row>
    <row r="2015" spans="1:4" x14ac:dyDescent="0.25">
      <c r="A2015" s="8" t="s">
        <v>124</v>
      </c>
      <c r="B2015" s="1">
        <v>179710.93</v>
      </c>
      <c r="C2015" s="1">
        <v>18028.990000000002</v>
      </c>
      <c r="D2015" s="7">
        <v>138.0627439164</v>
      </c>
    </row>
    <row r="2016" spans="1:4" x14ac:dyDescent="0.25">
      <c r="A2016" s="5" t="s">
        <v>90</v>
      </c>
      <c r="B2016" s="1"/>
      <c r="C2016" s="1"/>
      <c r="D2016" s="7"/>
    </row>
    <row r="2017" spans="1:4" x14ac:dyDescent="0.25">
      <c r="A2017" s="8" t="s">
        <v>123</v>
      </c>
      <c r="B2017" s="1">
        <v>620525.63000000012</v>
      </c>
      <c r="C2017" s="1">
        <v>-135434.52000000002</v>
      </c>
      <c r="D2017" s="7">
        <v>2280.4086467079019</v>
      </c>
    </row>
    <row r="2018" spans="1:4" x14ac:dyDescent="0.25">
      <c r="A2018" s="8" t="s">
        <v>124</v>
      </c>
      <c r="B2018" s="1">
        <v>302523.61</v>
      </c>
      <c r="C2018" s="1">
        <v>-54381.58</v>
      </c>
      <c r="D2018" s="7">
        <v>654.11042247020009</v>
      </c>
    </row>
    <row r="2019" spans="1:4" x14ac:dyDescent="0.25">
      <c r="A2019" s="5" t="s">
        <v>91</v>
      </c>
      <c r="B2019" s="1"/>
      <c r="C2019" s="1"/>
      <c r="D2019" s="7"/>
    </row>
    <row r="2020" spans="1:4" x14ac:dyDescent="0.25">
      <c r="A2020" s="8" t="s">
        <v>123</v>
      </c>
      <c r="B2020" s="1">
        <v>164896.07000000004</v>
      </c>
      <c r="C2020" s="1">
        <v>-26744.179999999993</v>
      </c>
      <c r="D2020" s="7">
        <v>-160.43603082820002</v>
      </c>
    </row>
    <row r="2021" spans="1:4" x14ac:dyDescent="0.25">
      <c r="A2021" s="8" t="s">
        <v>124</v>
      </c>
      <c r="B2021" s="1">
        <v>51067.729999999981</v>
      </c>
      <c r="C2021" s="1">
        <v>-20889.049999999996</v>
      </c>
      <c r="D2021" s="7">
        <v>209.91024039370001</v>
      </c>
    </row>
    <row r="2022" spans="1:4" x14ac:dyDescent="0.25">
      <c r="A2022" s="5" t="s">
        <v>92</v>
      </c>
      <c r="B2022" s="1"/>
      <c r="C2022" s="1"/>
      <c r="D2022" s="7"/>
    </row>
    <row r="2023" spans="1:4" x14ac:dyDescent="0.25">
      <c r="A2023" s="8" t="s">
        <v>123</v>
      </c>
      <c r="B2023" s="1">
        <v>275689.21999999997</v>
      </c>
      <c r="C2023" s="1">
        <v>-18459.830000000002</v>
      </c>
      <c r="D2023" s="7">
        <v>-16.180394074900036</v>
      </c>
    </row>
    <row r="2024" spans="1:4" x14ac:dyDescent="0.25">
      <c r="A2024" s="8" t="s">
        <v>124</v>
      </c>
      <c r="B2024" s="1">
        <v>90701.209999999992</v>
      </c>
      <c r="C2024" s="1">
        <v>-21856.29</v>
      </c>
      <c r="D2024" s="7">
        <v>18.3708509613</v>
      </c>
    </row>
    <row r="2025" spans="1:4" x14ac:dyDescent="0.25">
      <c r="A2025" s="5" t="s">
        <v>93</v>
      </c>
      <c r="B2025" s="1"/>
      <c r="C2025" s="1"/>
      <c r="D2025" s="7"/>
    </row>
    <row r="2026" spans="1:4" x14ac:dyDescent="0.25">
      <c r="A2026" s="8" t="s">
        <v>123</v>
      </c>
      <c r="B2026" s="1">
        <v>136871.85999999999</v>
      </c>
      <c r="C2026" s="1">
        <v>-38949.599999999999</v>
      </c>
      <c r="D2026" s="7">
        <v>14.59755847120001</v>
      </c>
    </row>
    <row r="2027" spans="1:4" x14ac:dyDescent="0.25">
      <c r="A2027" s="8" t="s">
        <v>124</v>
      </c>
      <c r="B2027" s="1">
        <v>90316.710000000021</v>
      </c>
      <c r="C2027" s="1">
        <v>-13787.09</v>
      </c>
      <c r="D2027" s="7">
        <v>193.17458670680003</v>
      </c>
    </row>
    <row r="2028" spans="1:4" x14ac:dyDescent="0.25">
      <c r="A2028" s="5" t="s">
        <v>94</v>
      </c>
      <c r="B2028" s="1"/>
      <c r="C2028" s="1"/>
      <c r="D2028" s="7"/>
    </row>
    <row r="2029" spans="1:4" x14ac:dyDescent="0.25">
      <c r="A2029" s="8" t="s">
        <v>123</v>
      </c>
      <c r="B2029" s="1">
        <v>266307.11</v>
      </c>
      <c r="C2029" s="1">
        <v>23980.73</v>
      </c>
      <c r="D2029" s="7">
        <v>61.419830569899986</v>
      </c>
    </row>
    <row r="2030" spans="1:4" x14ac:dyDescent="0.25">
      <c r="A2030" s="8" t="s">
        <v>124</v>
      </c>
      <c r="B2030" s="1">
        <v>73646.44</v>
      </c>
      <c r="C2030" s="1">
        <v>-20174.420000000002</v>
      </c>
      <c r="D2030" s="7">
        <v>-40.715513117399986</v>
      </c>
    </row>
    <row r="2031" spans="1:4" x14ac:dyDescent="0.25">
      <c r="A2031" s="5" t="s">
        <v>95</v>
      </c>
      <c r="B2031" s="1"/>
      <c r="C2031" s="1"/>
      <c r="D2031" s="7"/>
    </row>
    <row r="2032" spans="1:4" x14ac:dyDescent="0.25">
      <c r="A2032" s="8" t="s">
        <v>123</v>
      </c>
      <c r="B2032" s="1">
        <v>893560.80999999982</v>
      </c>
      <c r="C2032" s="1">
        <v>-89411.1</v>
      </c>
      <c r="D2032" s="7">
        <v>-76.984141693800282</v>
      </c>
    </row>
    <row r="2033" spans="1:4" x14ac:dyDescent="0.25">
      <c r="A2033" s="8" t="s">
        <v>124</v>
      </c>
      <c r="B2033" s="1">
        <v>455411.68999999983</v>
      </c>
      <c r="C2033" s="1">
        <v>-28390.44000000001</v>
      </c>
      <c r="D2033" s="7">
        <v>275.84648053310008</v>
      </c>
    </row>
    <row r="2034" spans="1:4" x14ac:dyDescent="0.25">
      <c r="A2034" s="5" t="s">
        <v>96</v>
      </c>
      <c r="B2034" s="1"/>
      <c r="C2034" s="1"/>
      <c r="D2034" s="7"/>
    </row>
    <row r="2035" spans="1:4" x14ac:dyDescent="0.25">
      <c r="A2035" s="8" t="s">
        <v>123</v>
      </c>
      <c r="B2035" s="1">
        <v>157273.71999999997</v>
      </c>
      <c r="C2035" s="1">
        <v>-6317.3900000000012</v>
      </c>
      <c r="D2035" s="7">
        <v>-91.787535696100008</v>
      </c>
    </row>
    <row r="2036" spans="1:4" x14ac:dyDescent="0.25">
      <c r="A2036" s="8" t="s">
        <v>124</v>
      </c>
      <c r="B2036" s="1">
        <v>109747.35999999999</v>
      </c>
      <c r="C2036" s="1">
        <v>1387.2099999999991</v>
      </c>
      <c r="D2036" s="7">
        <v>8.5810407826000272</v>
      </c>
    </row>
    <row r="2037" spans="1:4" x14ac:dyDescent="0.25">
      <c r="A2037" s="5" t="s">
        <v>97</v>
      </c>
      <c r="B2037" s="1"/>
      <c r="C2037" s="1"/>
      <c r="D2037" s="7"/>
    </row>
    <row r="2038" spans="1:4" x14ac:dyDescent="0.25">
      <c r="A2038" s="8" t="s">
        <v>123</v>
      </c>
      <c r="B2038" s="1">
        <v>159696.71</v>
      </c>
      <c r="C2038" s="1">
        <v>-37391.449999999997</v>
      </c>
      <c r="D2038" s="7">
        <v>172.23026140059991</v>
      </c>
    </row>
    <row r="2039" spans="1:4" x14ac:dyDescent="0.25">
      <c r="A2039" s="8" t="s">
        <v>124</v>
      </c>
      <c r="B2039" s="1">
        <v>126335.74000000002</v>
      </c>
      <c r="C2039" s="1">
        <v>12820.190000000004</v>
      </c>
      <c r="D2039" s="7">
        <v>107.47735494349996</v>
      </c>
    </row>
    <row r="2040" spans="1:4" x14ac:dyDescent="0.25">
      <c r="A2040" s="5" t="s">
        <v>98</v>
      </c>
      <c r="B2040" s="1"/>
      <c r="C2040" s="1"/>
      <c r="D2040" s="7"/>
    </row>
    <row r="2041" spans="1:4" x14ac:dyDescent="0.25">
      <c r="A2041" s="8" t="s">
        <v>123</v>
      </c>
      <c r="B2041" s="1">
        <v>192466.21999999997</v>
      </c>
      <c r="C2041" s="1">
        <v>-37362.699999999997</v>
      </c>
      <c r="D2041" s="7">
        <v>-576.24164296659967</v>
      </c>
    </row>
    <row r="2042" spans="1:4" x14ac:dyDescent="0.25">
      <c r="A2042" s="8" t="s">
        <v>124</v>
      </c>
      <c r="B2042" s="1">
        <v>79335.570000000007</v>
      </c>
      <c r="C2042" s="1">
        <v>-34208.699999999997</v>
      </c>
      <c r="D2042" s="7">
        <v>65.213353350300011</v>
      </c>
    </row>
    <row r="2043" spans="1:4" x14ac:dyDescent="0.25">
      <c r="A2043" s="5" t="s">
        <v>99</v>
      </c>
      <c r="B2043" s="1"/>
      <c r="C2043" s="1"/>
      <c r="D2043" s="7"/>
    </row>
    <row r="2044" spans="1:4" x14ac:dyDescent="0.25">
      <c r="A2044" s="8" t="s">
        <v>123</v>
      </c>
      <c r="B2044" s="1">
        <v>758403.72</v>
      </c>
      <c r="C2044" s="1">
        <v>-62896.750000000022</v>
      </c>
      <c r="D2044" s="7">
        <v>1028.6850780033005</v>
      </c>
    </row>
    <row r="2045" spans="1:4" x14ac:dyDescent="0.25">
      <c r="A2045" s="8" t="s">
        <v>124</v>
      </c>
      <c r="B2045" s="1">
        <v>344186.32</v>
      </c>
      <c r="C2045" s="1">
        <v>-43834.240000000005</v>
      </c>
      <c r="D2045" s="7">
        <v>43.496642046599959</v>
      </c>
    </row>
    <row r="2046" spans="1:4" x14ac:dyDescent="0.25">
      <c r="A2046" s="5" t="s">
        <v>100</v>
      </c>
      <c r="B2046" s="1"/>
      <c r="C2046" s="1"/>
      <c r="D2046" s="7"/>
    </row>
    <row r="2047" spans="1:4" x14ac:dyDescent="0.25">
      <c r="A2047" s="8" t="s">
        <v>123</v>
      </c>
      <c r="B2047" s="1">
        <v>178242.67</v>
      </c>
      <c r="C2047" s="1">
        <v>-58705.520000000004</v>
      </c>
      <c r="D2047" s="7">
        <v>-126.47369941110003</v>
      </c>
    </row>
    <row r="2048" spans="1:4" x14ac:dyDescent="0.25">
      <c r="A2048" s="8" t="s">
        <v>124</v>
      </c>
      <c r="B2048" s="1">
        <v>110012.55000000002</v>
      </c>
      <c r="C2048" s="1">
        <v>-19121.480000000003</v>
      </c>
      <c r="D2048" s="7">
        <v>127.88412146240005</v>
      </c>
    </row>
    <row r="2049" spans="1:4" x14ac:dyDescent="0.25">
      <c r="A2049" s="5" t="s">
        <v>101</v>
      </c>
      <c r="B2049" s="1"/>
      <c r="C2049" s="1"/>
      <c r="D2049" s="7"/>
    </row>
    <row r="2050" spans="1:4" x14ac:dyDescent="0.25">
      <c r="A2050" s="8" t="s">
        <v>123</v>
      </c>
      <c r="B2050" s="1">
        <v>131879.23000000001</v>
      </c>
      <c r="C2050" s="1">
        <v>-31115.010000000002</v>
      </c>
      <c r="D2050" s="7">
        <v>397.60114746469992</v>
      </c>
    </row>
    <row r="2051" spans="1:4" x14ac:dyDescent="0.25">
      <c r="A2051" s="8" t="s">
        <v>124</v>
      </c>
      <c r="B2051" s="1">
        <v>72972.42</v>
      </c>
      <c r="C2051" s="1">
        <v>9823.4500000000007</v>
      </c>
      <c r="D2051" s="7">
        <v>74.944704673900006</v>
      </c>
    </row>
    <row r="2052" spans="1:4" x14ac:dyDescent="0.25">
      <c r="A2052" s="5" t="s">
        <v>102</v>
      </c>
      <c r="B2052" s="1"/>
      <c r="C2052" s="1"/>
      <c r="D2052" s="7"/>
    </row>
    <row r="2053" spans="1:4" x14ac:dyDescent="0.25">
      <c r="A2053" s="8" t="s">
        <v>123</v>
      </c>
      <c r="B2053" s="1">
        <v>194856.89999999997</v>
      </c>
      <c r="C2053" s="1">
        <v>-3094.5200000000013</v>
      </c>
      <c r="D2053" s="7">
        <v>-32.656176299399974</v>
      </c>
    </row>
    <row r="2054" spans="1:4" x14ac:dyDescent="0.25">
      <c r="A2054" s="8" t="s">
        <v>124</v>
      </c>
      <c r="B2054" s="1">
        <v>80096.359999999986</v>
      </c>
      <c r="C2054" s="1">
        <v>-19397.859999999997</v>
      </c>
      <c r="D2054" s="7">
        <v>55.074514013400005</v>
      </c>
    </row>
    <row r="2055" spans="1:4" x14ac:dyDescent="0.25">
      <c r="A2055" s="5" t="s">
        <v>103</v>
      </c>
      <c r="B2055" s="1"/>
      <c r="C2055" s="1"/>
      <c r="D2055" s="7"/>
    </row>
    <row r="2056" spans="1:4" x14ac:dyDescent="0.25">
      <c r="A2056" s="8" t="s">
        <v>123</v>
      </c>
      <c r="B2056" s="1">
        <v>196356.76</v>
      </c>
      <c r="C2056" s="1">
        <v>-16698.559999999994</v>
      </c>
      <c r="D2056" s="7">
        <v>-304.75701976960005</v>
      </c>
    </row>
    <row r="2057" spans="1:4" x14ac:dyDescent="0.25">
      <c r="A2057" s="8" t="s">
        <v>124</v>
      </c>
      <c r="B2057" s="1">
        <v>116779.40000000002</v>
      </c>
      <c r="C2057" s="1">
        <v>13975.970000000001</v>
      </c>
      <c r="D2057" s="7">
        <v>-66.61868079109999</v>
      </c>
    </row>
    <row r="2058" spans="1:4" x14ac:dyDescent="0.25">
      <c r="A2058" s="5" t="s">
        <v>104</v>
      </c>
      <c r="B2058" s="1"/>
      <c r="C2058" s="1"/>
      <c r="D2058" s="7"/>
    </row>
    <row r="2059" spans="1:4" x14ac:dyDescent="0.25">
      <c r="A2059" s="8" t="s">
        <v>123</v>
      </c>
      <c r="B2059" s="1">
        <v>690184.76</v>
      </c>
      <c r="C2059" s="1">
        <v>-81084.680000000022</v>
      </c>
      <c r="D2059" s="7">
        <v>161.78804809910002</v>
      </c>
    </row>
    <row r="2060" spans="1:4" x14ac:dyDescent="0.25">
      <c r="A2060" s="8" t="s">
        <v>124</v>
      </c>
      <c r="B2060" s="1">
        <v>387749.31000000017</v>
      </c>
      <c r="C2060" s="1">
        <v>-42463.380000000005</v>
      </c>
      <c r="D2060" s="7">
        <v>310.07837474310003</v>
      </c>
    </row>
    <row r="2061" spans="1:4" x14ac:dyDescent="0.25">
      <c r="A2061" s="5" t="s">
        <v>105</v>
      </c>
      <c r="B2061" s="1"/>
      <c r="C2061" s="1"/>
      <c r="D2061" s="7"/>
    </row>
    <row r="2062" spans="1:4" x14ac:dyDescent="0.25">
      <c r="A2062" s="8" t="s">
        <v>123</v>
      </c>
      <c r="B2062" s="1">
        <v>153912.96000000002</v>
      </c>
      <c r="C2062" s="1">
        <v>-40963.180000000015</v>
      </c>
      <c r="D2062" s="7">
        <v>-132.04916948560003</v>
      </c>
    </row>
    <row r="2063" spans="1:4" x14ac:dyDescent="0.25">
      <c r="A2063" s="8" t="s">
        <v>124</v>
      </c>
      <c r="B2063" s="1">
        <v>72248.479999999996</v>
      </c>
      <c r="C2063" s="1">
        <v>-20710.23</v>
      </c>
      <c r="D2063" s="7">
        <v>-0.19217653100000831</v>
      </c>
    </row>
    <row r="2064" spans="1:4" x14ac:dyDescent="0.25">
      <c r="A2064" s="5" t="s">
        <v>106</v>
      </c>
      <c r="B2064" s="1"/>
      <c r="C2064" s="1"/>
      <c r="D2064" s="7"/>
    </row>
    <row r="2065" spans="1:4" x14ac:dyDescent="0.25">
      <c r="A2065" s="8" t="s">
        <v>123</v>
      </c>
      <c r="B2065" s="1">
        <v>153294.1</v>
      </c>
      <c r="C2065" s="1">
        <v>-23838.94</v>
      </c>
      <c r="D2065" s="7">
        <v>30.740403496599999</v>
      </c>
    </row>
    <row r="2066" spans="1:4" x14ac:dyDescent="0.25">
      <c r="A2066" s="8" t="s">
        <v>124</v>
      </c>
      <c r="B2066" s="1">
        <v>73857.549999999988</v>
      </c>
      <c r="C2066" s="1">
        <v>-39798.730000000003</v>
      </c>
      <c r="D2066" s="7">
        <v>319.36522796480011</v>
      </c>
    </row>
    <row r="2067" spans="1:4" x14ac:dyDescent="0.25">
      <c r="A2067" s="5" t="s">
        <v>107</v>
      </c>
      <c r="B2067" s="1"/>
      <c r="C2067" s="1"/>
      <c r="D2067" s="7"/>
    </row>
    <row r="2068" spans="1:4" x14ac:dyDescent="0.25">
      <c r="A2068" s="8" t="s">
        <v>123</v>
      </c>
      <c r="B2068" s="1">
        <v>157514.56999999998</v>
      </c>
      <c r="C2068" s="1">
        <v>-35401.650000000009</v>
      </c>
      <c r="D2068" s="7">
        <v>216.84190467730005</v>
      </c>
    </row>
    <row r="2069" spans="1:4" x14ac:dyDescent="0.25">
      <c r="A2069" s="8" t="s">
        <v>124</v>
      </c>
      <c r="B2069" s="1">
        <v>117022.15999999997</v>
      </c>
      <c r="C2069" s="1">
        <v>-50727.58</v>
      </c>
      <c r="D2069" s="7">
        <v>32.291058831099996</v>
      </c>
    </row>
    <row r="2070" spans="1:4" x14ac:dyDescent="0.25">
      <c r="A2070" s="5" t="s">
        <v>108</v>
      </c>
      <c r="B2070" s="1"/>
      <c r="C2070" s="1"/>
      <c r="D2070" s="7"/>
    </row>
    <row r="2071" spans="1:4" x14ac:dyDescent="0.25">
      <c r="A2071" s="8" t="s">
        <v>123</v>
      </c>
      <c r="B2071" s="1">
        <v>815001.90000000014</v>
      </c>
      <c r="C2071" s="1">
        <v>-169304.76</v>
      </c>
      <c r="D2071" s="7">
        <v>79.156680862099989</v>
      </c>
    </row>
    <row r="2072" spans="1:4" x14ac:dyDescent="0.25">
      <c r="A2072" s="8" t="s">
        <v>124</v>
      </c>
      <c r="B2072" s="1">
        <v>502953.8600000001</v>
      </c>
      <c r="C2072" s="1">
        <v>-47274.460000000006</v>
      </c>
      <c r="D2072" s="7">
        <v>33.649608103000006</v>
      </c>
    </row>
    <row r="2073" spans="1:4" x14ac:dyDescent="0.25">
      <c r="A2073" s="5" t="s">
        <v>109</v>
      </c>
      <c r="B2073" s="1"/>
      <c r="C2073" s="1"/>
      <c r="D2073" s="7"/>
    </row>
    <row r="2074" spans="1:4" x14ac:dyDescent="0.25">
      <c r="A2074" s="8" t="s">
        <v>123</v>
      </c>
      <c r="B2074" s="1">
        <v>211775.27999999997</v>
      </c>
      <c r="C2074" s="1">
        <v>-6151.7099999999991</v>
      </c>
      <c r="D2074" s="7">
        <v>8.0944066194000044</v>
      </c>
    </row>
    <row r="2075" spans="1:4" x14ac:dyDescent="0.25">
      <c r="A2075" s="8" t="s">
        <v>124</v>
      </c>
      <c r="B2075" s="1">
        <v>98491.790000000023</v>
      </c>
      <c r="C2075" s="1">
        <v>11804.460000000003</v>
      </c>
      <c r="D2075" s="7">
        <v>-154.62489533780001</v>
      </c>
    </row>
    <row r="2076" spans="1:4" x14ac:dyDescent="0.25">
      <c r="A2076" s="5" t="s">
        <v>110</v>
      </c>
      <c r="B2076" s="1"/>
      <c r="C2076" s="1"/>
      <c r="D2076" s="7"/>
    </row>
    <row r="2077" spans="1:4" x14ac:dyDescent="0.25">
      <c r="A2077" s="8" t="s">
        <v>123</v>
      </c>
      <c r="B2077" s="1">
        <v>842350.17000000016</v>
      </c>
      <c r="C2077" s="1">
        <v>-117848.1400000001</v>
      </c>
      <c r="D2077" s="7">
        <v>3050.8027594909013</v>
      </c>
    </row>
    <row r="2078" spans="1:4" x14ac:dyDescent="0.25">
      <c r="A2078" s="8" t="s">
        <v>124</v>
      </c>
      <c r="B2078" s="1">
        <v>452456.83999999991</v>
      </c>
      <c r="C2078" s="1">
        <v>-56026.000000000007</v>
      </c>
      <c r="D2078" s="7">
        <v>37.374738308400033</v>
      </c>
    </row>
    <row r="2079" spans="1:4" x14ac:dyDescent="0.25">
      <c r="A2079" s="5" t="s">
        <v>111</v>
      </c>
      <c r="B2079" s="1"/>
      <c r="C2079" s="1"/>
      <c r="D2079" s="7"/>
    </row>
    <row r="2080" spans="1:4" x14ac:dyDescent="0.25">
      <c r="A2080" s="8" t="s">
        <v>123</v>
      </c>
      <c r="B2080" s="1">
        <v>158306.35999999999</v>
      </c>
      <c r="C2080" s="1">
        <v>-27931.87</v>
      </c>
      <c r="D2080" s="7">
        <v>100.61563799629997</v>
      </c>
    </row>
    <row r="2081" spans="1:4" x14ac:dyDescent="0.25">
      <c r="A2081" s="8" t="s">
        <v>124</v>
      </c>
      <c r="B2081" s="1">
        <v>119358.97999999998</v>
      </c>
      <c r="C2081" s="1">
        <v>-22356.34</v>
      </c>
      <c r="D2081" s="7">
        <v>112.64200595849999</v>
      </c>
    </row>
    <row r="2082" spans="1:4" x14ac:dyDescent="0.25">
      <c r="A2082" s="5" t="s">
        <v>112</v>
      </c>
      <c r="B2082" s="1"/>
      <c r="C2082" s="1"/>
      <c r="D2082" s="7"/>
    </row>
    <row r="2083" spans="1:4" x14ac:dyDescent="0.25">
      <c r="A2083" s="8" t="s">
        <v>123</v>
      </c>
      <c r="B2083" s="1">
        <v>894166.20000000019</v>
      </c>
      <c r="C2083" s="1">
        <v>-50638.859999999957</v>
      </c>
      <c r="D2083" s="7">
        <v>-295.5962422584999</v>
      </c>
    </row>
    <row r="2084" spans="1:4" x14ac:dyDescent="0.25">
      <c r="A2084" s="8" t="s">
        <v>124</v>
      </c>
      <c r="B2084" s="1">
        <v>410160.99</v>
      </c>
      <c r="C2084" s="1">
        <v>-38352.060000000005</v>
      </c>
      <c r="D2084" s="7">
        <v>113.15457262140006</v>
      </c>
    </row>
    <row r="2085" spans="1:4" x14ac:dyDescent="0.25">
      <c r="A2085" s="5" t="s">
        <v>113</v>
      </c>
      <c r="B2085" s="1"/>
      <c r="C2085" s="1"/>
      <c r="D2085" s="7"/>
    </row>
    <row r="2086" spans="1:4" x14ac:dyDescent="0.25">
      <c r="A2086" s="8" t="s">
        <v>123</v>
      </c>
      <c r="B2086" s="1">
        <v>230900.29</v>
      </c>
      <c r="C2086" s="1">
        <v>23592.339999999989</v>
      </c>
      <c r="D2086" s="7">
        <v>234.08020203709992</v>
      </c>
    </row>
    <row r="2087" spans="1:4" x14ac:dyDescent="0.25">
      <c r="A2087" s="8" t="s">
        <v>124</v>
      </c>
      <c r="B2087" s="1">
        <v>119432.20999999999</v>
      </c>
      <c r="C2087" s="1">
        <v>-3806.3900000000017</v>
      </c>
      <c r="D2087" s="7">
        <v>125.92401828029999</v>
      </c>
    </row>
    <row r="2088" spans="1:4" x14ac:dyDescent="0.25">
      <c r="A2088" s="5" t="s">
        <v>114</v>
      </c>
      <c r="B2088" s="1"/>
      <c r="C2088" s="1"/>
      <c r="D2088" s="7"/>
    </row>
    <row r="2089" spans="1:4" x14ac:dyDescent="0.25">
      <c r="A2089" s="8" t="s">
        <v>123</v>
      </c>
      <c r="B2089" s="1">
        <v>201037.37</v>
      </c>
      <c r="C2089" s="1">
        <v>-36186.580000000009</v>
      </c>
      <c r="D2089" s="7">
        <v>-14.307390980499999</v>
      </c>
    </row>
    <row r="2090" spans="1:4" x14ac:dyDescent="0.25">
      <c r="A2090" s="8" t="s">
        <v>124</v>
      </c>
      <c r="B2090" s="1">
        <v>104757.56999999999</v>
      </c>
      <c r="C2090" s="1">
        <v>-24425.690000000002</v>
      </c>
      <c r="D2090" s="7">
        <v>-6.3221328693999972</v>
      </c>
    </row>
    <row r="2091" spans="1:4" x14ac:dyDescent="0.25">
      <c r="A2091" s="5" t="s">
        <v>115</v>
      </c>
      <c r="B2091" s="1"/>
      <c r="C2091" s="1"/>
      <c r="D2091" s="7"/>
    </row>
    <row r="2092" spans="1:4" x14ac:dyDescent="0.25">
      <c r="A2092" s="8" t="s">
        <v>123</v>
      </c>
      <c r="B2092" s="1">
        <v>177386.25999999998</v>
      </c>
      <c r="C2092" s="1">
        <v>5486.3099999999977</v>
      </c>
      <c r="D2092" s="7">
        <v>-1876.9065128172997</v>
      </c>
    </row>
    <row r="2093" spans="1:4" x14ac:dyDescent="0.25">
      <c r="A2093" s="8" t="s">
        <v>124</v>
      </c>
      <c r="B2093" s="1">
        <v>57127.979999999996</v>
      </c>
      <c r="C2093" s="1">
        <v>-23492.21</v>
      </c>
      <c r="D2093" s="7">
        <v>-1026.6450122004001</v>
      </c>
    </row>
    <row r="2094" spans="1:4" x14ac:dyDescent="0.25">
      <c r="A2094" s="5" t="s">
        <v>116</v>
      </c>
      <c r="B2094" s="1"/>
      <c r="C2094" s="1"/>
      <c r="D2094" s="7"/>
    </row>
    <row r="2095" spans="1:4" x14ac:dyDescent="0.25">
      <c r="A2095" s="8" t="s">
        <v>123</v>
      </c>
      <c r="B2095" s="1">
        <v>852228.04999999958</v>
      </c>
      <c r="C2095" s="1">
        <v>-60849.309999999983</v>
      </c>
      <c r="D2095" s="7">
        <v>1121.8708969803004</v>
      </c>
    </row>
    <row r="2096" spans="1:4" x14ac:dyDescent="0.25">
      <c r="A2096" s="8" t="s">
        <v>124</v>
      </c>
      <c r="B2096" s="1">
        <v>389487.39999999985</v>
      </c>
      <c r="C2096" s="1">
        <v>-23715.419999999991</v>
      </c>
      <c r="D2096" s="7">
        <v>492.3039064524001</v>
      </c>
    </row>
    <row r="2097" spans="1:4" x14ac:dyDescent="0.25">
      <c r="A2097" s="5" t="s">
        <v>117</v>
      </c>
      <c r="B2097" s="1"/>
      <c r="C2097" s="1"/>
      <c r="D2097" s="7"/>
    </row>
    <row r="2098" spans="1:4" x14ac:dyDescent="0.25">
      <c r="A2098" s="8" t="s">
        <v>123</v>
      </c>
      <c r="B2098" s="1">
        <v>197305.88000000006</v>
      </c>
      <c r="C2098" s="1">
        <v>-22625.439999999995</v>
      </c>
      <c r="D2098" s="7">
        <v>-91.595200979400005</v>
      </c>
    </row>
    <row r="2099" spans="1:4" x14ac:dyDescent="0.25">
      <c r="A2099" s="8" t="s">
        <v>124</v>
      </c>
      <c r="B2099" s="1">
        <v>105748.58000000002</v>
      </c>
      <c r="C2099" s="1">
        <v>-22860.709999999988</v>
      </c>
      <c r="D2099" s="7">
        <v>1764.8231565583999</v>
      </c>
    </row>
    <row r="2100" spans="1:4" x14ac:dyDescent="0.25">
      <c r="A2100" s="5" t="s">
        <v>118</v>
      </c>
      <c r="B2100" s="1"/>
      <c r="C2100" s="1"/>
      <c r="D2100" s="7"/>
    </row>
    <row r="2101" spans="1:4" x14ac:dyDescent="0.25">
      <c r="A2101" s="8" t="s">
        <v>123</v>
      </c>
      <c r="B2101" s="1">
        <v>184658.54999999993</v>
      </c>
      <c r="C2101" s="1">
        <v>-8799.3000000000029</v>
      </c>
      <c r="D2101" s="7">
        <v>82.843314328800005</v>
      </c>
    </row>
    <row r="2102" spans="1:4" x14ac:dyDescent="0.25">
      <c r="A2102" s="8" t="s">
        <v>124</v>
      </c>
      <c r="B2102" s="1">
        <v>121454.03</v>
      </c>
      <c r="C2102" s="1">
        <v>-21093.989999999994</v>
      </c>
      <c r="D2102" s="7">
        <v>70.793524433100018</v>
      </c>
    </row>
    <row r="2103" spans="1:4" x14ac:dyDescent="0.25">
      <c r="A2103" s="5" t="s">
        <v>119</v>
      </c>
      <c r="B2103" s="1"/>
      <c r="C2103" s="1"/>
      <c r="D2103" s="7"/>
    </row>
    <row r="2104" spans="1:4" x14ac:dyDescent="0.25">
      <c r="A2104" s="8" t="s">
        <v>123</v>
      </c>
      <c r="B2104" s="1">
        <v>226099.59000000003</v>
      </c>
      <c r="C2104" s="1">
        <v>-5682.5799999999936</v>
      </c>
      <c r="D2104" s="7">
        <v>1450.7905891620001</v>
      </c>
    </row>
    <row r="2105" spans="1:4" x14ac:dyDescent="0.25">
      <c r="A2105" s="8" t="s">
        <v>124</v>
      </c>
      <c r="B2105" s="1">
        <v>99146.07</v>
      </c>
      <c r="C2105" s="1">
        <v>-13554.949999999997</v>
      </c>
      <c r="D2105" s="7">
        <v>187.4514957831</v>
      </c>
    </row>
    <row r="2106" spans="1:4" x14ac:dyDescent="0.25">
      <c r="A2106" s="5" t="s">
        <v>120</v>
      </c>
      <c r="B2106" s="1"/>
      <c r="C2106" s="1"/>
      <c r="D2106" s="7"/>
    </row>
    <row r="2107" spans="1:4" x14ac:dyDescent="0.25">
      <c r="A2107" s="8" t="s">
        <v>123</v>
      </c>
      <c r="B2107" s="1">
        <v>870076.7200000002</v>
      </c>
      <c r="C2107" s="1">
        <v>-66037.450000000041</v>
      </c>
      <c r="D2107" s="7">
        <v>-132.37306106720007</v>
      </c>
    </row>
    <row r="2108" spans="1:4" x14ac:dyDescent="0.25">
      <c r="A2108" s="8" t="s">
        <v>124</v>
      </c>
      <c r="B2108" s="1">
        <v>451204.19</v>
      </c>
      <c r="C2108" s="1">
        <v>-3018.3899999999976</v>
      </c>
      <c r="D2108" s="7">
        <v>195.77818689429995</v>
      </c>
    </row>
    <row r="2109" spans="1:4" x14ac:dyDescent="0.25">
      <c r="A2109" s="5" t="s">
        <v>121</v>
      </c>
      <c r="B2109" s="1"/>
      <c r="C2109" s="1"/>
      <c r="D2109" s="7"/>
    </row>
    <row r="2110" spans="1:4" x14ac:dyDescent="0.25">
      <c r="A2110" s="8" t="s">
        <v>123</v>
      </c>
      <c r="B2110" s="1">
        <v>196887.86000000002</v>
      </c>
      <c r="C2110" s="1">
        <v>-6831.8300000000017</v>
      </c>
      <c r="D2110" s="7">
        <v>109.4179532128</v>
      </c>
    </row>
    <row r="2111" spans="1:4" x14ac:dyDescent="0.25">
      <c r="A2111" s="8" t="s">
        <v>124</v>
      </c>
      <c r="B2111" s="1">
        <v>109913.41999999998</v>
      </c>
      <c r="C2111" s="1">
        <v>-9296.7199999999975</v>
      </c>
      <c r="D2111" s="7">
        <v>100.0312063914</v>
      </c>
    </row>
    <row r="2112" spans="1:4" x14ac:dyDescent="0.25">
      <c r="A2112" s="4" t="s">
        <v>19</v>
      </c>
      <c r="B2112" s="1"/>
      <c r="C2112" s="1"/>
      <c r="D2112" s="7"/>
    </row>
    <row r="2113" spans="1:4" x14ac:dyDescent="0.25">
      <c r="A2113" s="5" t="s">
        <v>122</v>
      </c>
      <c r="B2113" s="1"/>
      <c r="C2113" s="1"/>
      <c r="D2113" s="7"/>
    </row>
    <row r="2114" spans="1:4" x14ac:dyDescent="0.25">
      <c r="A2114" s="8" t="s">
        <v>123</v>
      </c>
      <c r="B2114" s="1">
        <v>115267.01</v>
      </c>
      <c r="C2114" s="1">
        <v>-7024.2099999999991</v>
      </c>
      <c r="D2114" s="7">
        <v>-408.27479571409998</v>
      </c>
    </row>
    <row r="2115" spans="1:4" x14ac:dyDescent="0.25">
      <c r="A2115" s="8" t="s">
        <v>124</v>
      </c>
      <c r="B2115" s="1">
        <v>40015.960000000006</v>
      </c>
      <c r="C2115" s="1">
        <v>-17841.900000000001</v>
      </c>
      <c r="D2115" s="7">
        <v>26.756874909999997</v>
      </c>
    </row>
    <row r="2116" spans="1:4" x14ac:dyDescent="0.25">
      <c r="A2116" s="5" t="s">
        <v>23</v>
      </c>
      <c r="B2116" s="1"/>
      <c r="C2116" s="1"/>
      <c r="D2116" s="7"/>
    </row>
    <row r="2117" spans="1:4" x14ac:dyDescent="0.25">
      <c r="A2117" s="8" t="s">
        <v>123</v>
      </c>
      <c r="B2117" s="1">
        <v>186990.8000000001</v>
      </c>
      <c r="C2117" s="1">
        <v>-43669.240000000005</v>
      </c>
      <c r="D2117" s="7">
        <v>-27.530337271000008</v>
      </c>
    </row>
    <row r="2118" spans="1:4" x14ac:dyDescent="0.25">
      <c r="A2118" s="8" t="s">
        <v>124</v>
      </c>
      <c r="B2118" s="1">
        <v>72153.3</v>
      </c>
      <c r="C2118" s="1">
        <v>-22287.06</v>
      </c>
      <c r="D2118" s="7">
        <v>24.122371375700006</v>
      </c>
    </row>
    <row r="2119" spans="1:4" x14ac:dyDescent="0.25">
      <c r="A2119" s="5" t="s">
        <v>24</v>
      </c>
      <c r="B2119" s="1"/>
      <c r="C2119" s="1"/>
      <c r="D2119" s="7"/>
    </row>
    <row r="2120" spans="1:4" x14ac:dyDescent="0.25">
      <c r="A2120" s="8" t="s">
        <v>123</v>
      </c>
      <c r="B2120" s="1">
        <v>794689.5500000004</v>
      </c>
      <c r="C2120" s="1">
        <v>-77706.909999999989</v>
      </c>
      <c r="D2120" s="7">
        <v>-1038.9310720815974</v>
      </c>
    </row>
    <row r="2121" spans="1:4" x14ac:dyDescent="0.25">
      <c r="A2121" s="8" t="s">
        <v>124</v>
      </c>
      <c r="B2121" s="1">
        <v>380243.30999999988</v>
      </c>
      <c r="C2121" s="1">
        <v>-23217.939999999984</v>
      </c>
      <c r="D2121" s="7">
        <v>-268.51063019090014</v>
      </c>
    </row>
    <row r="2122" spans="1:4" x14ac:dyDescent="0.25">
      <c r="A2122" s="5" t="s">
        <v>25</v>
      </c>
      <c r="B2122" s="1"/>
      <c r="C2122" s="1"/>
      <c r="D2122" s="7"/>
    </row>
    <row r="2123" spans="1:4" x14ac:dyDescent="0.25">
      <c r="A2123" s="8" t="s">
        <v>123</v>
      </c>
      <c r="B2123" s="1">
        <v>125720.54999999999</v>
      </c>
      <c r="C2123" s="1">
        <v>-51517.739999999991</v>
      </c>
      <c r="D2123" s="7">
        <v>132.97507956550001</v>
      </c>
    </row>
    <row r="2124" spans="1:4" x14ac:dyDescent="0.25">
      <c r="A2124" s="8" t="s">
        <v>124</v>
      </c>
      <c r="B2124" s="1">
        <v>30431.91</v>
      </c>
      <c r="C2124" s="1">
        <v>-21515.360000000004</v>
      </c>
      <c r="D2124" s="7">
        <v>24.859869904499995</v>
      </c>
    </row>
    <row r="2125" spans="1:4" x14ac:dyDescent="0.25">
      <c r="A2125" s="5" t="s">
        <v>26</v>
      </c>
      <c r="B2125" s="1"/>
      <c r="C2125" s="1"/>
      <c r="D2125" s="7"/>
    </row>
    <row r="2126" spans="1:4" x14ac:dyDescent="0.25">
      <c r="A2126" s="8" t="s">
        <v>123</v>
      </c>
      <c r="B2126" s="1">
        <v>171988.56999999998</v>
      </c>
      <c r="C2126" s="1">
        <v>-38399.389999999992</v>
      </c>
      <c r="D2126" s="7">
        <v>68.12180747230002</v>
      </c>
    </row>
    <row r="2127" spans="1:4" x14ac:dyDescent="0.25">
      <c r="A2127" s="8" t="s">
        <v>124</v>
      </c>
      <c r="B2127" s="1">
        <v>62050.55999999999</v>
      </c>
      <c r="C2127" s="1">
        <v>-14737.56</v>
      </c>
      <c r="D2127" s="7">
        <v>55.805326188899997</v>
      </c>
    </row>
    <row r="2128" spans="1:4" x14ac:dyDescent="0.25">
      <c r="A2128" s="5" t="s">
        <v>27</v>
      </c>
      <c r="B2128" s="1"/>
      <c r="C2128" s="1"/>
      <c r="D2128" s="7"/>
    </row>
    <row r="2129" spans="1:4" x14ac:dyDescent="0.25">
      <c r="A2129" s="8" t="s">
        <v>123</v>
      </c>
      <c r="B2129" s="1">
        <v>805868.54000000027</v>
      </c>
      <c r="C2129" s="1">
        <v>-84171.419999999984</v>
      </c>
      <c r="D2129" s="7">
        <v>1661.0937842549001</v>
      </c>
    </row>
    <row r="2130" spans="1:4" x14ac:dyDescent="0.25">
      <c r="A2130" s="8" t="s">
        <v>124</v>
      </c>
      <c r="B2130" s="1">
        <v>362591.60000000009</v>
      </c>
      <c r="C2130" s="1">
        <v>-54121.9</v>
      </c>
      <c r="D2130" s="7">
        <v>529.16401110239997</v>
      </c>
    </row>
    <row r="2131" spans="1:4" x14ac:dyDescent="0.25">
      <c r="A2131" s="5" t="s">
        <v>28</v>
      </c>
      <c r="B2131" s="1"/>
      <c r="C2131" s="1"/>
      <c r="D2131" s="7"/>
    </row>
    <row r="2132" spans="1:4" x14ac:dyDescent="0.25">
      <c r="A2132" s="8" t="s">
        <v>123</v>
      </c>
      <c r="B2132" s="1">
        <v>227976.25</v>
      </c>
      <c r="C2132" s="1">
        <v>-37715.369999999988</v>
      </c>
      <c r="D2132" s="7">
        <v>213.48802550190007</v>
      </c>
    </row>
    <row r="2133" spans="1:4" x14ac:dyDescent="0.25">
      <c r="A2133" s="8" t="s">
        <v>124</v>
      </c>
      <c r="B2133" s="1">
        <v>156612.59999999998</v>
      </c>
      <c r="C2133" s="1">
        <v>472.50999999999385</v>
      </c>
      <c r="D2133" s="7">
        <v>51.873927603099993</v>
      </c>
    </row>
    <row r="2134" spans="1:4" x14ac:dyDescent="0.25">
      <c r="A2134" s="5" t="s">
        <v>29</v>
      </c>
      <c r="B2134" s="1"/>
      <c r="C2134" s="1"/>
      <c r="D2134" s="7"/>
    </row>
    <row r="2135" spans="1:4" x14ac:dyDescent="0.25">
      <c r="A2135" s="8" t="s">
        <v>123</v>
      </c>
      <c r="B2135" s="1">
        <v>192319.99</v>
      </c>
      <c r="C2135" s="1">
        <v>-33367.300000000003</v>
      </c>
      <c r="D2135" s="7">
        <v>-173.76868187370022</v>
      </c>
    </row>
    <row r="2136" spans="1:4" x14ac:dyDescent="0.25">
      <c r="A2136" s="8" t="s">
        <v>124</v>
      </c>
      <c r="B2136" s="1">
        <v>110718.98000000001</v>
      </c>
      <c r="C2136" s="1">
        <v>3293.5600000000013</v>
      </c>
      <c r="D2136" s="7">
        <v>244.84198550940005</v>
      </c>
    </row>
    <row r="2137" spans="1:4" x14ac:dyDescent="0.25">
      <c r="A2137" s="5" t="s">
        <v>30</v>
      </c>
      <c r="B2137" s="1"/>
      <c r="C2137" s="1"/>
      <c r="D2137" s="7"/>
    </row>
    <row r="2138" spans="1:4" x14ac:dyDescent="0.25">
      <c r="A2138" s="8" t="s">
        <v>123</v>
      </c>
      <c r="B2138" s="1">
        <v>201896.33000000005</v>
      </c>
      <c r="C2138" s="1">
        <v>-10927.680000000004</v>
      </c>
      <c r="D2138" s="7">
        <v>125.90207756709995</v>
      </c>
    </row>
    <row r="2139" spans="1:4" x14ac:dyDescent="0.25">
      <c r="A2139" s="8" t="s">
        <v>124</v>
      </c>
      <c r="B2139" s="1">
        <v>64892.869999999988</v>
      </c>
      <c r="C2139" s="1">
        <v>2884.5299999999988</v>
      </c>
      <c r="D2139" s="7">
        <v>2856.5199578891002</v>
      </c>
    </row>
    <row r="2140" spans="1:4" x14ac:dyDescent="0.25">
      <c r="A2140" s="5" t="s">
        <v>31</v>
      </c>
      <c r="B2140" s="1"/>
      <c r="C2140" s="1"/>
      <c r="D2140" s="7"/>
    </row>
    <row r="2141" spans="1:4" x14ac:dyDescent="0.25">
      <c r="A2141" s="8" t="s">
        <v>123</v>
      </c>
      <c r="B2141" s="1">
        <v>215763.53000000003</v>
      </c>
      <c r="C2141" s="1">
        <v>-666.42000000000155</v>
      </c>
      <c r="D2141" s="7">
        <v>1806.4582949159001</v>
      </c>
    </row>
    <row r="2142" spans="1:4" x14ac:dyDescent="0.25">
      <c r="A2142" s="8" t="s">
        <v>124</v>
      </c>
      <c r="B2142" s="1">
        <v>67433.81</v>
      </c>
      <c r="C2142" s="1">
        <v>4649.6299999999992</v>
      </c>
      <c r="D2142" s="7">
        <v>31.040536133599996</v>
      </c>
    </row>
    <row r="2143" spans="1:4" x14ac:dyDescent="0.25">
      <c r="A2143" s="5" t="s">
        <v>32</v>
      </c>
      <c r="B2143" s="1"/>
      <c r="C2143" s="1"/>
      <c r="D2143" s="7"/>
    </row>
    <row r="2144" spans="1:4" x14ac:dyDescent="0.25">
      <c r="A2144" s="8" t="s">
        <v>123</v>
      </c>
      <c r="B2144" s="1">
        <v>162760.68000000002</v>
      </c>
      <c r="C2144" s="1">
        <v>-49412.749999999978</v>
      </c>
      <c r="D2144" s="7">
        <v>-91.033326598800002</v>
      </c>
    </row>
    <row r="2145" spans="1:4" x14ac:dyDescent="0.25">
      <c r="A2145" s="8" t="s">
        <v>124</v>
      </c>
      <c r="B2145" s="1">
        <v>97345.7</v>
      </c>
      <c r="C2145" s="1">
        <v>-2116.4899999999984</v>
      </c>
      <c r="D2145" s="7">
        <v>-36.21265518309999</v>
      </c>
    </row>
    <row r="2146" spans="1:4" x14ac:dyDescent="0.25">
      <c r="A2146" s="5" t="s">
        <v>33</v>
      </c>
      <c r="B2146" s="1"/>
      <c r="C2146" s="1"/>
      <c r="D2146" s="7"/>
    </row>
    <row r="2147" spans="1:4" x14ac:dyDescent="0.25">
      <c r="A2147" s="8" t="s">
        <v>123</v>
      </c>
      <c r="B2147" s="1">
        <v>132952.82</v>
      </c>
      <c r="C2147" s="1">
        <v>-26382.01</v>
      </c>
      <c r="D2147" s="7">
        <v>135.36823841940003</v>
      </c>
    </row>
    <row r="2148" spans="1:4" x14ac:dyDescent="0.25">
      <c r="A2148" s="8" t="s">
        <v>124</v>
      </c>
      <c r="B2148" s="1">
        <v>140554.49000000002</v>
      </c>
      <c r="C2148" s="1">
        <v>18400.960000000003</v>
      </c>
      <c r="D2148" s="7">
        <v>84.317259133100023</v>
      </c>
    </row>
    <row r="2149" spans="1:4" x14ac:dyDescent="0.25">
      <c r="A2149" s="5" t="s">
        <v>34</v>
      </c>
      <c r="B2149" s="1"/>
      <c r="C2149" s="1"/>
      <c r="D2149" s="7"/>
    </row>
    <row r="2150" spans="1:4" x14ac:dyDescent="0.25">
      <c r="A2150" s="8" t="s">
        <v>123</v>
      </c>
      <c r="B2150" s="1">
        <v>222047.16</v>
      </c>
      <c r="C2150" s="1">
        <v>-38834.5</v>
      </c>
      <c r="D2150" s="7">
        <v>310.41024713519988</v>
      </c>
    </row>
    <row r="2151" spans="1:4" x14ac:dyDescent="0.25">
      <c r="A2151" s="8" t="s">
        <v>124</v>
      </c>
      <c r="B2151" s="1">
        <v>160713.78999999998</v>
      </c>
      <c r="C2151" s="1">
        <v>22378.090000000004</v>
      </c>
      <c r="D2151" s="7">
        <v>223.45085238959999</v>
      </c>
    </row>
    <row r="2152" spans="1:4" x14ac:dyDescent="0.25">
      <c r="A2152" s="5" t="s">
        <v>35</v>
      </c>
      <c r="B2152" s="1"/>
      <c r="C2152" s="1"/>
      <c r="D2152" s="7"/>
    </row>
    <row r="2153" spans="1:4" x14ac:dyDescent="0.25">
      <c r="A2153" s="8" t="s">
        <v>123</v>
      </c>
      <c r="B2153" s="1">
        <v>198603.22000000009</v>
      </c>
      <c r="C2153" s="1">
        <v>10503.5</v>
      </c>
      <c r="D2153" s="7">
        <v>142.6316630195</v>
      </c>
    </row>
    <row r="2154" spans="1:4" x14ac:dyDescent="0.25">
      <c r="A2154" s="8" t="s">
        <v>124</v>
      </c>
      <c r="B2154" s="1">
        <v>103527.47000000002</v>
      </c>
      <c r="C2154" s="1">
        <v>5078.4399999999969</v>
      </c>
      <c r="D2154" s="7">
        <v>-817.09604535139999</v>
      </c>
    </row>
    <row r="2155" spans="1:4" x14ac:dyDescent="0.25">
      <c r="A2155" s="5" t="s">
        <v>36</v>
      </c>
      <c r="B2155" s="1"/>
      <c r="C2155" s="1"/>
      <c r="D2155" s="7"/>
    </row>
    <row r="2156" spans="1:4" x14ac:dyDescent="0.25">
      <c r="A2156" s="8" t="s">
        <v>123</v>
      </c>
      <c r="B2156" s="1">
        <v>147815.95000000007</v>
      </c>
      <c r="C2156" s="1">
        <v>-24576.19000000001</v>
      </c>
      <c r="D2156" s="7">
        <v>-3.6412521865999992</v>
      </c>
    </row>
    <row r="2157" spans="1:4" x14ac:dyDescent="0.25">
      <c r="A2157" s="8" t="s">
        <v>124</v>
      </c>
      <c r="B2157" s="1">
        <v>113688.21999999997</v>
      </c>
      <c r="C2157" s="1">
        <v>2406.2000000000007</v>
      </c>
      <c r="D2157" s="7">
        <v>1.1134570020999748</v>
      </c>
    </row>
    <row r="2158" spans="1:4" x14ac:dyDescent="0.25">
      <c r="A2158" s="5" t="s">
        <v>37</v>
      </c>
      <c r="B2158" s="1"/>
      <c r="C2158" s="1"/>
      <c r="D2158" s="7"/>
    </row>
    <row r="2159" spans="1:4" x14ac:dyDescent="0.25">
      <c r="A2159" s="8" t="s">
        <v>123</v>
      </c>
      <c r="B2159" s="1">
        <v>97232.03</v>
      </c>
      <c r="C2159" s="1">
        <v>-28211.360000000004</v>
      </c>
      <c r="D2159" s="7">
        <v>57.407843160200009</v>
      </c>
    </row>
    <row r="2160" spans="1:4" x14ac:dyDescent="0.25">
      <c r="A2160" s="8" t="s">
        <v>124</v>
      </c>
      <c r="B2160" s="1">
        <v>74358.559999999998</v>
      </c>
      <c r="C2160" s="1">
        <v>1786.1500000000008</v>
      </c>
      <c r="D2160" s="7">
        <v>83.709884743999993</v>
      </c>
    </row>
    <row r="2161" spans="1:4" x14ac:dyDescent="0.25">
      <c r="A2161" s="5" t="s">
        <v>38</v>
      </c>
      <c r="B2161" s="1"/>
      <c r="C2161" s="1"/>
      <c r="D2161" s="7"/>
    </row>
    <row r="2162" spans="1:4" x14ac:dyDescent="0.25">
      <c r="A2162" s="8" t="s">
        <v>123</v>
      </c>
      <c r="B2162" s="1">
        <v>156399.21000000002</v>
      </c>
      <c r="C2162" s="1">
        <v>-58079.7</v>
      </c>
      <c r="D2162" s="7">
        <v>-0.75183317709999697</v>
      </c>
    </row>
    <row r="2163" spans="1:4" x14ac:dyDescent="0.25">
      <c r="A2163" s="8" t="s">
        <v>124</v>
      </c>
      <c r="B2163" s="1">
        <v>90834.48</v>
      </c>
      <c r="C2163" s="1">
        <v>-10070.799999999997</v>
      </c>
      <c r="D2163" s="7">
        <v>89.103381203900014</v>
      </c>
    </row>
    <row r="2164" spans="1:4" x14ac:dyDescent="0.25">
      <c r="A2164" s="5" t="s">
        <v>39</v>
      </c>
      <c r="B2164" s="1"/>
      <c r="C2164" s="1"/>
      <c r="D2164" s="7"/>
    </row>
    <row r="2165" spans="1:4" x14ac:dyDescent="0.25">
      <c r="A2165" s="8" t="s">
        <v>123</v>
      </c>
      <c r="B2165" s="1">
        <v>237927.79</v>
      </c>
      <c r="C2165" s="1">
        <v>15858.579999999998</v>
      </c>
      <c r="D2165" s="7">
        <v>47.644264568899978</v>
      </c>
    </row>
    <row r="2166" spans="1:4" x14ac:dyDescent="0.25">
      <c r="A2166" s="8" t="s">
        <v>124</v>
      </c>
      <c r="B2166" s="1">
        <v>101621.13999999997</v>
      </c>
      <c r="C2166" s="1">
        <v>4762.5099999999984</v>
      </c>
      <c r="D2166" s="7">
        <v>121.47780916759997</v>
      </c>
    </row>
    <row r="2167" spans="1:4" x14ac:dyDescent="0.25">
      <c r="A2167" s="5" t="s">
        <v>40</v>
      </c>
      <c r="B2167" s="1"/>
      <c r="C2167" s="1"/>
      <c r="D2167" s="7"/>
    </row>
    <row r="2168" spans="1:4" x14ac:dyDescent="0.25">
      <c r="A2168" s="8" t="s">
        <v>123</v>
      </c>
      <c r="B2168" s="1">
        <v>202295.14000000007</v>
      </c>
      <c r="C2168" s="1">
        <v>22145.099999999995</v>
      </c>
      <c r="D2168" s="7">
        <v>130.99860280100003</v>
      </c>
    </row>
    <row r="2169" spans="1:4" x14ac:dyDescent="0.25">
      <c r="A2169" s="8" t="s">
        <v>124</v>
      </c>
      <c r="B2169" s="1">
        <v>113311.18999999997</v>
      </c>
      <c r="C2169" s="1">
        <v>3723.5100000000007</v>
      </c>
      <c r="D2169" s="7">
        <v>88.163984483699991</v>
      </c>
    </row>
    <row r="2170" spans="1:4" x14ac:dyDescent="0.25">
      <c r="A2170" s="5" t="s">
        <v>41</v>
      </c>
      <c r="B2170" s="1"/>
      <c r="C2170" s="1"/>
      <c r="D2170" s="7"/>
    </row>
    <row r="2171" spans="1:4" x14ac:dyDescent="0.25">
      <c r="A2171" s="8" t="s">
        <v>123</v>
      </c>
      <c r="B2171" s="1">
        <v>266298.80000000016</v>
      </c>
      <c r="C2171" s="1">
        <v>-10770.239999999996</v>
      </c>
      <c r="D2171" s="7">
        <v>-232.50154439829998</v>
      </c>
    </row>
    <row r="2172" spans="1:4" x14ac:dyDescent="0.25">
      <c r="A2172" s="8" t="s">
        <v>124</v>
      </c>
      <c r="B2172" s="1">
        <v>80025.47</v>
      </c>
      <c r="C2172" s="1">
        <v>-15186.189999999997</v>
      </c>
      <c r="D2172" s="7">
        <v>-193.5651393844</v>
      </c>
    </row>
    <row r="2173" spans="1:4" x14ac:dyDescent="0.25">
      <c r="A2173" s="5" t="s">
        <v>42</v>
      </c>
      <c r="B2173" s="1"/>
      <c r="C2173" s="1"/>
      <c r="D2173" s="7"/>
    </row>
    <row r="2174" spans="1:4" x14ac:dyDescent="0.25">
      <c r="A2174" s="8" t="s">
        <v>123</v>
      </c>
      <c r="B2174" s="1">
        <v>1114513.209999999</v>
      </c>
      <c r="C2174" s="1">
        <v>-29478.51999999999</v>
      </c>
      <c r="D2174" s="7">
        <v>254.94194557520009</v>
      </c>
    </row>
    <row r="2175" spans="1:4" x14ac:dyDescent="0.25">
      <c r="A2175" s="8" t="s">
        <v>124</v>
      </c>
      <c r="B2175" s="1">
        <v>421155.40999999974</v>
      </c>
      <c r="C2175" s="1">
        <v>-61941.89999999998</v>
      </c>
      <c r="D2175" s="7">
        <v>-316.28052275980002</v>
      </c>
    </row>
    <row r="2176" spans="1:4" x14ac:dyDescent="0.25">
      <c r="A2176" s="5" t="s">
        <v>43</v>
      </c>
      <c r="B2176" s="1"/>
      <c r="C2176" s="1"/>
      <c r="D2176" s="7"/>
    </row>
    <row r="2177" spans="1:4" x14ac:dyDescent="0.25">
      <c r="A2177" s="8" t="s">
        <v>123</v>
      </c>
      <c r="B2177" s="1">
        <v>205729.20999999993</v>
      </c>
      <c r="C2177" s="1">
        <v>-5881.1600000000026</v>
      </c>
      <c r="D2177" s="7">
        <v>56.935874134000009</v>
      </c>
    </row>
    <row r="2178" spans="1:4" x14ac:dyDescent="0.25">
      <c r="A2178" s="8" t="s">
        <v>124</v>
      </c>
      <c r="B2178" s="1">
        <v>109933.7</v>
      </c>
      <c r="C2178" s="1">
        <v>3173.1400000000003</v>
      </c>
      <c r="D2178" s="7">
        <v>-153.29871214869999</v>
      </c>
    </row>
    <row r="2179" spans="1:4" x14ac:dyDescent="0.25">
      <c r="A2179" s="5" t="s">
        <v>44</v>
      </c>
      <c r="B2179" s="1"/>
      <c r="C2179" s="1"/>
      <c r="D2179" s="7"/>
    </row>
    <row r="2180" spans="1:4" x14ac:dyDescent="0.25">
      <c r="A2180" s="8" t="s">
        <v>123</v>
      </c>
      <c r="B2180" s="1">
        <v>168499.29</v>
      </c>
      <c r="C2180" s="1">
        <v>-37369.67</v>
      </c>
      <c r="D2180" s="7">
        <v>-64.493747183000053</v>
      </c>
    </row>
    <row r="2181" spans="1:4" x14ac:dyDescent="0.25">
      <c r="A2181" s="8" t="s">
        <v>124</v>
      </c>
      <c r="B2181" s="1">
        <v>80085.89</v>
      </c>
      <c r="C2181" s="1">
        <v>-13103.620000000003</v>
      </c>
      <c r="D2181" s="7">
        <v>72.645633897299987</v>
      </c>
    </row>
    <row r="2182" spans="1:4" x14ac:dyDescent="0.25">
      <c r="A2182" s="5" t="s">
        <v>45</v>
      </c>
      <c r="B2182" s="1"/>
      <c r="C2182" s="1"/>
      <c r="D2182" s="7"/>
    </row>
    <row r="2183" spans="1:4" x14ac:dyDescent="0.25">
      <c r="A2183" s="8" t="s">
        <v>123</v>
      </c>
      <c r="B2183" s="1">
        <v>212447.29000000007</v>
      </c>
      <c r="C2183" s="1">
        <v>-7570.4999999999991</v>
      </c>
      <c r="D2183" s="7">
        <v>855.36877707639985</v>
      </c>
    </row>
    <row r="2184" spans="1:4" x14ac:dyDescent="0.25">
      <c r="A2184" s="8" t="s">
        <v>124</v>
      </c>
      <c r="B2184" s="1">
        <v>123156.31999999999</v>
      </c>
      <c r="C2184" s="1">
        <v>4976.2</v>
      </c>
      <c r="D2184" s="7">
        <v>-20.498539620900019</v>
      </c>
    </row>
    <row r="2185" spans="1:4" x14ac:dyDescent="0.25">
      <c r="A2185" s="5" t="s">
        <v>46</v>
      </c>
      <c r="B2185" s="1"/>
      <c r="C2185" s="1"/>
      <c r="D2185" s="7"/>
    </row>
    <row r="2186" spans="1:4" x14ac:dyDescent="0.25">
      <c r="A2186" s="8" t="s">
        <v>123</v>
      </c>
      <c r="B2186" s="1">
        <v>157471.13</v>
      </c>
      <c r="C2186" s="1">
        <v>-25761.000000000004</v>
      </c>
      <c r="D2186" s="7">
        <v>-38.393408816499978</v>
      </c>
    </row>
    <row r="2187" spans="1:4" x14ac:dyDescent="0.25">
      <c r="A2187" s="8" t="s">
        <v>124</v>
      </c>
      <c r="B2187" s="1">
        <v>88038.869999999981</v>
      </c>
      <c r="C2187" s="1">
        <v>-17436.52</v>
      </c>
      <c r="D2187" s="7">
        <v>88.645883544200004</v>
      </c>
    </row>
    <row r="2188" spans="1:4" x14ac:dyDescent="0.25">
      <c r="A2188" s="5" t="s">
        <v>47</v>
      </c>
      <c r="B2188" s="1"/>
      <c r="C2188" s="1"/>
      <c r="D2188" s="7"/>
    </row>
    <row r="2189" spans="1:4" x14ac:dyDescent="0.25">
      <c r="A2189" s="8" t="s">
        <v>123</v>
      </c>
      <c r="B2189" s="1">
        <v>726347.79000000015</v>
      </c>
      <c r="C2189" s="1">
        <v>-67126.28999999995</v>
      </c>
      <c r="D2189" s="7">
        <v>237.7081186341</v>
      </c>
    </row>
    <row r="2190" spans="1:4" x14ac:dyDescent="0.25">
      <c r="A2190" s="8" t="s">
        <v>124</v>
      </c>
      <c r="B2190" s="1">
        <v>366502.91999999987</v>
      </c>
      <c r="C2190" s="1">
        <v>10515.48</v>
      </c>
      <c r="D2190" s="7">
        <v>-305.07369928000014</v>
      </c>
    </row>
    <row r="2191" spans="1:4" x14ac:dyDescent="0.25">
      <c r="A2191" s="5" t="s">
        <v>48</v>
      </c>
      <c r="B2191" s="1"/>
      <c r="C2191" s="1"/>
      <c r="D2191" s="7"/>
    </row>
    <row r="2192" spans="1:4" x14ac:dyDescent="0.25">
      <c r="A2192" s="8" t="s">
        <v>123</v>
      </c>
      <c r="B2192" s="1">
        <v>199437.0799999999</v>
      </c>
      <c r="C2192" s="1">
        <v>2333.3800000000019</v>
      </c>
      <c r="D2192" s="7">
        <v>-13.122829464800017</v>
      </c>
    </row>
    <row r="2193" spans="1:4" x14ac:dyDescent="0.25">
      <c r="A2193" s="8" t="s">
        <v>124</v>
      </c>
      <c r="B2193" s="1">
        <v>159933.40000000005</v>
      </c>
      <c r="C2193" s="1">
        <v>-7080.0200000000013</v>
      </c>
      <c r="D2193" s="7">
        <v>-190.51881434700013</v>
      </c>
    </row>
    <row r="2194" spans="1:4" x14ac:dyDescent="0.25">
      <c r="A2194" s="5" t="s">
        <v>49</v>
      </c>
      <c r="B2194" s="1"/>
      <c r="C2194" s="1"/>
      <c r="D2194" s="7"/>
    </row>
    <row r="2195" spans="1:4" x14ac:dyDescent="0.25">
      <c r="A2195" s="8" t="s">
        <v>123</v>
      </c>
      <c r="B2195" s="1">
        <v>249137.46000000011</v>
      </c>
      <c r="C2195" s="1">
        <v>19191.740000000005</v>
      </c>
      <c r="D2195" s="7">
        <v>-49.446506327900018</v>
      </c>
    </row>
    <row r="2196" spans="1:4" x14ac:dyDescent="0.25">
      <c r="A2196" s="8" t="s">
        <v>124</v>
      </c>
      <c r="B2196" s="1">
        <v>108016.45999999999</v>
      </c>
      <c r="C2196" s="1">
        <v>-5769.64</v>
      </c>
      <c r="D2196" s="7">
        <v>-17.561780151099999</v>
      </c>
    </row>
    <row r="2197" spans="1:4" x14ac:dyDescent="0.25">
      <c r="A2197" s="5" t="s">
        <v>50</v>
      </c>
      <c r="B2197" s="1"/>
      <c r="C2197" s="1"/>
      <c r="D2197" s="7"/>
    </row>
    <row r="2198" spans="1:4" x14ac:dyDescent="0.25">
      <c r="A2198" s="8" t="s">
        <v>123</v>
      </c>
      <c r="B2198" s="1">
        <v>195532.30999999991</v>
      </c>
      <c r="C2198" s="1">
        <v>10913.540000000003</v>
      </c>
      <c r="D2198" s="7">
        <v>705.20345801339988</v>
      </c>
    </row>
    <row r="2199" spans="1:4" x14ac:dyDescent="0.25">
      <c r="A2199" s="8" t="s">
        <v>124</v>
      </c>
      <c r="B2199" s="1">
        <v>87239.760000000009</v>
      </c>
      <c r="C2199" s="1">
        <v>-12789.659999999996</v>
      </c>
      <c r="D2199" s="7">
        <v>-151.47840109299997</v>
      </c>
    </row>
    <row r="2200" spans="1:4" x14ac:dyDescent="0.25">
      <c r="A2200" s="5" t="s">
        <v>51</v>
      </c>
      <c r="B2200" s="1"/>
      <c r="C2200" s="1"/>
      <c r="D2200" s="7"/>
    </row>
    <row r="2201" spans="1:4" x14ac:dyDescent="0.25">
      <c r="A2201" s="8" t="s">
        <v>123</v>
      </c>
      <c r="B2201" s="1">
        <v>171886.04999999996</v>
      </c>
      <c r="C2201" s="1">
        <v>-36538.6</v>
      </c>
      <c r="D2201" s="7">
        <v>65.754081111000005</v>
      </c>
    </row>
    <row r="2202" spans="1:4" x14ac:dyDescent="0.25">
      <c r="A2202" s="8" t="s">
        <v>124</v>
      </c>
      <c r="B2202" s="1">
        <v>96466.049999999974</v>
      </c>
      <c r="C2202" s="1">
        <v>-21283.549999999996</v>
      </c>
      <c r="D2202" s="7">
        <v>-159.64210475770003</v>
      </c>
    </row>
    <row r="2203" spans="1:4" x14ac:dyDescent="0.25">
      <c r="A2203" s="5" t="s">
        <v>52</v>
      </c>
      <c r="B2203" s="1"/>
      <c r="C2203" s="1"/>
      <c r="D2203" s="7"/>
    </row>
    <row r="2204" spans="1:4" x14ac:dyDescent="0.25">
      <c r="A2204" s="8" t="s">
        <v>123</v>
      </c>
      <c r="B2204" s="1">
        <v>240016.38999999998</v>
      </c>
      <c r="C2204" s="1">
        <v>12116.7</v>
      </c>
      <c r="D2204" s="7">
        <v>98.39127640000001</v>
      </c>
    </row>
    <row r="2205" spans="1:4" x14ac:dyDescent="0.25">
      <c r="A2205" s="8" t="s">
        <v>124</v>
      </c>
      <c r="B2205" s="1">
        <v>107105.61000000002</v>
      </c>
      <c r="C2205" s="1">
        <v>-8437.0600000000049</v>
      </c>
      <c r="D2205" s="7">
        <v>177.4875582608</v>
      </c>
    </row>
    <row r="2206" spans="1:4" x14ac:dyDescent="0.25">
      <c r="A2206" s="5" t="s">
        <v>53</v>
      </c>
      <c r="B2206" s="1"/>
      <c r="C2206" s="1"/>
      <c r="D2206" s="7"/>
    </row>
    <row r="2207" spans="1:4" x14ac:dyDescent="0.25">
      <c r="A2207" s="8" t="s">
        <v>123</v>
      </c>
      <c r="B2207" s="1">
        <v>701423.80999999971</v>
      </c>
      <c r="C2207" s="1">
        <v>-108434.54000000004</v>
      </c>
      <c r="D2207" s="7">
        <v>-1965.8562521913987</v>
      </c>
    </row>
    <row r="2208" spans="1:4" x14ac:dyDescent="0.25">
      <c r="A2208" s="8" t="s">
        <v>124</v>
      </c>
      <c r="B2208" s="1">
        <v>466252.27000000008</v>
      </c>
      <c r="C2208" s="1">
        <v>33701.260000000017</v>
      </c>
      <c r="D2208" s="7">
        <v>125.21484483809999</v>
      </c>
    </row>
    <row r="2209" spans="1:4" x14ac:dyDescent="0.25">
      <c r="A2209" s="5" t="s">
        <v>54</v>
      </c>
      <c r="B2209" s="1"/>
      <c r="C2209" s="1"/>
      <c r="D2209" s="7"/>
    </row>
    <row r="2210" spans="1:4" x14ac:dyDescent="0.25">
      <c r="A2210" s="8" t="s">
        <v>123</v>
      </c>
      <c r="B2210" s="1">
        <v>192495.77999999991</v>
      </c>
      <c r="C2210" s="1">
        <v>-60817.329999999994</v>
      </c>
      <c r="D2210" s="7">
        <v>31.673971103699994</v>
      </c>
    </row>
    <row r="2211" spans="1:4" x14ac:dyDescent="0.25">
      <c r="A2211" s="8" t="s">
        <v>124</v>
      </c>
      <c r="B2211" s="1">
        <v>139167.97999999998</v>
      </c>
      <c r="C2211" s="1">
        <v>-28090.779999999992</v>
      </c>
      <c r="D2211" s="7">
        <v>-112.21371234850001</v>
      </c>
    </row>
    <row r="2212" spans="1:4" x14ac:dyDescent="0.25">
      <c r="A2212" s="5" t="s">
        <v>55</v>
      </c>
      <c r="B2212" s="1"/>
      <c r="C2212" s="1"/>
      <c r="D2212" s="7"/>
    </row>
    <row r="2213" spans="1:4" x14ac:dyDescent="0.25">
      <c r="A2213" s="8" t="s">
        <v>123</v>
      </c>
      <c r="B2213" s="1">
        <v>189926.91999999998</v>
      </c>
      <c r="C2213" s="1">
        <v>9181.8000000000065</v>
      </c>
      <c r="D2213" s="7">
        <v>-296.12000978229997</v>
      </c>
    </row>
    <row r="2214" spans="1:4" x14ac:dyDescent="0.25">
      <c r="A2214" s="8" t="s">
        <v>124</v>
      </c>
      <c r="B2214" s="1">
        <v>75679.580000000016</v>
      </c>
      <c r="C2214" s="1">
        <v>-12008.080000000002</v>
      </c>
      <c r="D2214" s="7">
        <v>78.788919384899998</v>
      </c>
    </row>
    <row r="2215" spans="1:4" x14ac:dyDescent="0.25">
      <c r="A2215" s="5" t="s">
        <v>56</v>
      </c>
      <c r="B2215" s="1"/>
      <c r="C2215" s="1"/>
      <c r="D2215" s="7"/>
    </row>
    <row r="2216" spans="1:4" x14ac:dyDescent="0.25">
      <c r="A2216" s="8" t="s">
        <v>123</v>
      </c>
      <c r="B2216" s="1">
        <v>158413.48000000007</v>
      </c>
      <c r="C2216" s="1">
        <v>-40661.78</v>
      </c>
      <c r="D2216" s="7">
        <v>-8.6592941183999947</v>
      </c>
    </row>
    <row r="2217" spans="1:4" x14ac:dyDescent="0.25">
      <c r="A2217" s="8" t="s">
        <v>124</v>
      </c>
      <c r="B2217" s="1">
        <v>90761.390000000014</v>
      </c>
      <c r="C2217" s="1">
        <v>-929.53000000000043</v>
      </c>
      <c r="D2217" s="7">
        <v>-20.195274643499985</v>
      </c>
    </row>
    <row r="2218" spans="1:4" x14ac:dyDescent="0.25">
      <c r="A2218" s="5" t="s">
        <v>57</v>
      </c>
      <c r="B2218" s="1"/>
      <c r="C2218" s="1"/>
      <c r="D2218" s="7"/>
    </row>
    <row r="2219" spans="1:4" x14ac:dyDescent="0.25">
      <c r="A2219" s="8" t="s">
        <v>123</v>
      </c>
      <c r="B2219" s="1">
        <v>154413.36999999997</v>
      </c>
      <c r="C2219" s="1">
        <v>-39764.519999999997</v>
      </c>
      <c r="D2219" s="7">
        <v>-88.488203290299992</v>
      </c>
    </row>
    <row r="2220" spans="1:4" x14ac:dyDescent="0.25">
      <c r="A2220" s="8" t="s">
        <v>124</v>
      </c>
      <c r="B2220" s="1">
        <v>160636.47999999998</v>
      </c>
      <c r="C2220" s="1">
        <v>3169.4400000000014</v>
      </c>
      <c r="D2220" s="7">
        <v>44.824478216699987</v>
      </c>
    </row>
    <row r="2221" spans="1:4" x14ac:dyDescent="0.25">
      <c r="A2221" s="5" t="s">
        <v>58</v>
      </c>
      <c r="B2221" s="1"/>
      <c r="C2221" s="1"/>
      <c r="D2221" s="7"/>
    </row>
    <row r="2222" spans="1:4" x14ac:dyDescent="0.25">
      <c r="A2222" s="8" t="s">
        <v>123</v>
      </c>
      <c r="B2222" s="1">
        <v>221930.72000000003</v>
      </c>
      <c r="C2222" s="1">
        <v>-27229.51</v>
      </c>
      <c r="D2222" s="7">
        <v>-204.63320468110004</v>
      </c>
    </row>
    <row r="2223" spans="1:4" x14ac:dyDescent="0.25">
      <c r="A2223" s="8" t="s">
        <v>124</v>
      </c>
      <c r="B2223" s="1">
        <v>103953.23999999999</v>
      </c>
      <c r="C2223" s="1">
        <v>-16711.520000000004</v>
      </c>
      <c r="D2223" s="7">
        <v>178.80463251430004</v>
      </c>
    </row>
    <row r="2224" spans="1:4" x14ac:dyDescent="0.25">
      <c r="A2224" s="5" t="s">
        <v>59</v>
      </c>
      <c r="B2224" s="1"/>
      <c r="C2224" s="1"/>
      <c r="D2224" s="7"/>
    </row>
    <row r="2225" spans="1:4" x14ac:dyDescent="0.25">
      <c r="A2225" s="8" t="s">
        <v>123</v>
      </c>
      <c r="B2225" s="1">
        <v>176640.15999999997</v>
      </c>
      <c r="C2225" s="1">
        <v>-35245.350000000013</v>
      </c>
      <c r="D2225" s="7">
        <v>-377.11761357300003</v>
      </c>
    </row>
    <row r="2226" spans="1:4" x14ac:dyDescent="0.25">
      <c r="A2226" s="8" t="s">
        <v>124</v>
      </c>
      <c r="B2226" s="1">
        <v>88803.900000000009</v>
      </c>
      <c r="C2226" s="1">
        <v>2578.5100000000007</v>
      </c>
      <c r="D2226" s="7">
        <v>-32.058792054799994</v>
      </c>
    </row>
    <row r="2227" spans="1:4" x14ac:dyDescent="0.25">
      <c r="A2227" s="5" t="s">
        <v>60</v>
      </c>
      <c r="B2227" s="1"/>
      <c r="C2227" s="1"/>
      <c r="D2227" s="7"/>
    </row>
    <row r="2228" spans="1:4" x14ac:dyDescent="0.25">
      <c r="A2228" s="8" t="s">
        <v>123</v>
      </c>
      <c r="B2228" s="1">
        <v>214929.41999999995</v>
      </c>
      <c r="C2228" s="1">
        <v>-40518.710000000021</v>
      </c>
      <c r="D2228" s="7">
        <v>-290.63517565390003</v>
      </c>
    </row>
    <row r="2229" spans="1:4" x14ac:dyDescent="0.25">
      <c r="A2229" s="8" t="s">
        <v>124</v>
      </c>
      <c r="B2229" s="1">
        <v>135061.48000000001</v>
      </c>
      <c r="C2229" s="1">
        <v>-30342.300000000003</v>
      </c>
      <c r="D2229" s="7">
        <v>103.55569978700001</v>
      </c>
    </row>
    <row r="2230" spans="1:4" x14ac:dyDescent="0.25">
      <c r="A2230" s="5" t="s">
        <v>61</v>
      </c>
      <c r="B2230" s="1"/>
      <c r="C2230" s="1"/>
      <c r="D2230" s="7"/>
    </row>
    <row r="2231" spans="1:4" x14ac:dyDescent="0.25">
      <c r="A2231" s="8" t="s">
        <v>123</v>
      </c>
      <c r="B2231" s="1">
        <v>209704.42999999996</v>
      </c>
      <c r="C2231" s="1">
        <v>-28160.320000000007</v>
      </c>
      <c r="D2231" s="7">
        <v>85.309648865900044</v>
      </c>
    </row>
    <row r="2232" spans="1:4" x14ac:dyDescent="0.25">
      <c r="A2232" s="8" t="s">
        <v>124</v>
      </c>
      <c r="B2232" s="1">
        <v>153698.10000000006</v>
      </c>
      <c r="C2232" s="1">
        <v>-24420.819999999996</v>
      </c>
      <c r="D2232" s="7">
        <v>-31.057104614899998</v>
      </c>
    </row>
    <row r="2233" spans="1:4" x14ac:dyDescent="0.25">
      <c r="A2233" s="5" t="s">
        <v>62</v>
      </c>
      <c r="B2233" s="1"/>
      <c r="C2233" s="1"/>
      <c r="D2233" s="7"/>
    </row>
    <row r="2234" spans="1:4" x14ac:dyDescent="0.25">
      <c r="A2234" s="8" t="s">
        <v>123</v>
      </c>
      <c r="B2234" s="1">
        <v>101021.73999999999</v>
      </c>
      <c r="C2234" s="1">
        <v>-41562.599999999991</v>
      </c>
      <c r="D2234" s="7">
        <v>-159.27137324760002</v>
      </c>
    </row>
    <row r="2235" spans="1:4" x14ac:dyDescent="0.25">
      <c r="A2235" s="8" t="s">
        <v>124</v>
      </c>
      <c r="B2235" s="1">
        <v>60846.599999999991</v>
      </c>
      <c r="C2235" s="1">
        <v>-16110.59</v>
      </c>
      <c r="D2235" s="7">
        <v>47.431920832099983</v>
      </c>
    </row>
    <row r="2236" spans="1:4" x14ac:dyDescent="0.25">
      <c r="A2236" s="5" t="s">
        <v>63</v>
      </c>
      <c r="B2236" s="1"/>
      <c r="C2236" s="1"/>
      <c r="D2236" s="7"/>
    </row>
    <row r="2237" spans="1:4" x14ac:dyDescent="0.25">
      <c r="A2237" s="8" t="s">
        <v>123</v>
      </c>
      <c r="B2237" s="1">
        <v>901395.98999999987</v>
      </c>
      <c r="C2237" s="1">
        <v>-40744.439999999988</v>
      </c>
      <c r="D2237" s="7">
        <v>75.134596411299853</v>
      </c>
    </row>
    <row r="2238" spans="1:4" x14ac:dyDescent="0.25">
      <c r="A2238" s="8" t="s">
        <v>124</v>
      </c>
      <c r="B2238" s="1">
        <v>330498.41999999981</v>
      </c>
      <c r="C2238" s="1">
        <v>-93364.98000000001</v>
      </c>
      <c r="D2238" s="7">
        <v>64.596066155000003</v>
      </c>
    </row>
    <row r="2239" spans="1:4" x14ac:dyDescent="0.25">
      <c r="A2239" s="5" t="s">
        <v>64</v>
      </c>
      <c r="B2239" s="1"/>
      <c r="C2239" s="1"/>
      <c r="D2239" s="7"/>
    </row>
    <row r="2240" spans="1:4" x14ac:dyDescent="0.25">
      <c r="A2240" s="8" t="s">
        <v>123</v>
      </c>
      <c r="B2240" s="1">
        <v>285515.23000000004</v>
      </c>
      <c r="C2240" s="1">
        <v>-13237.140000000001</v>
      </c>
      <c r="D2240" s="7">
        <v>150.94804634649992</v>
      </c>
    </row>
    <row r="2241" spans="1:4" x14ac:dyDescent="0.25">
      <c r="A2241" s="8" t="s">
        <v>124</v>
      </c>
      <c r="B2241" s="1">
        <v>126152.31000000003</v>
      </c>
      <c r="C2241" s="1">
        <v>-9100.83</v>
      </c>
      <c r="D2241" s="7">
        <v>41.576127479400014</v>
      </c>
    </row>
    <row r="2242" spans="1:4" x14ac:dyDescent="0.25">
      <c r="A2242" s="5" t="s">
        <v>65</v>
      </c>
      <c r="B2242" s="1"/>
      <c r="C2242" s="1"/>
      <c r="D2242" s="7"/>
    </row>
    <row r="2243" spans="1:4" x14ac:dyDescent="0.25">
      <c r="A2243" s="8" t="s">
        <v>123</v>
      </c>
      <c r="B2243" s="1">
        <v>231179.52000000002</v>
      </c>
      <c r="C2243" s="1">
        <v>-29387.609999999997</v>
      </c>
      <c r="D2243" s="7">
        <v>76.432667633000008</v>
      </c>
    </row>
    <row r="2244" spans="1:4" x14ac:dyDescent="0.25">
      <c r="A2244" s="8" t="s">
        <v>124</v>
      </c>
      <c r="B2244" s="1">
        <v>147785.43999999997</v>
      </c>
      <c r="C2244" s="1">
        <v>-2773.0099999999902</v>
      </c>
      <c r="D2244" s="7">
        <v>117.19580207609997</v>
      </c>
    </row>
    <row r="2245" spans="1:4" x14ac:dyDescent="0.25">
      <c r="A2245" s="5" t="s">
        <v>66</v>
      </c>
      <c r="B2245" s="1"/>
      <c r="C2245" s="1"/>
      <c r="D2245" s="7"/>
    </row>
    <row r="2246" spans="1:4" x14ac:dyDescent="0.25">
      <c r="A2246" s="8" t="s">
        <v>123</v>
      </c>
      <c r="B2246" s="1">
        <v>222335.35000000009</v>
      </c>
      <c r="C2246" s="1">
        <v>-39404.590000000004</v>
      </c>
      <c r="D2246" s="7">
        <v>240.62794932929998</v>
      </c>
    </row>
    <row r="2247" spans="1:4" x14ac:dyDescent="0.25">
      <c r="A2247" s="8" t="s">
        <v>124</v>
      </c>
      <c r="B2247" s="1">
        <v>155186.29999999996</v>
      </c>
      <c r="C2247" s="1">
        <v>-569.00000000000637</v>
      </c>
      <c r="D2247" s="7">
        <v>-3.3666411460000019</v>
      </c>
    </row>
    <row r="2248" spans="1:4" x14ac:dyDescent="0.25">
      <c r="A2248" s="5" t="s">
        <v>67</v>
      </c>
      <c r="B2248" s="1"/>
      <c r="C2248" s="1"/>
      <c r="D2248" s="7"/>
    </row>
    <row r="2249" spans="1:4" x14ac:dyDescent="0.25">
      <c r="A2249" s="8" t="s">
        <v>123</v>
      </c>
      <c r="B2249" s="1">
        <v>359097.60000000015</v>
      </c>
      <c r="C2249" s="1">
        <v>-8490.4399999999878</v>
      </c>
      <c r="D2249" s="7">
        <v>50.242777494799981</v>
      </c>
    </row>
    <row r="2250" spans="1:4" x14ac:dyDescent="0.25">
      <c r="A2250" s="8" t="s">
        <v>124</v>
      </c>
      <c r="B2250" s="1">
        <v>128483.73000000001</v>
      </c>
      <c r="C2250" s="1">
        <v>-23766.109999999997</v>
      </c>
      <c r="D2250" s="7">
        <v>-26.473933376200002</v>
      </c>
    </row>
    <row r="2251" spans="1:4" x14ac:dyDescent="0.25">
      <c r="A2251" s="5" t="s">
        <v>68</v>
      </c>
      <c r="B2251" s="1"/>
      <c r="C2251" s="1"/>
      <c r="D2251" s="7"/>
    </row>
    <row r="2252" spans="1:4" x14ac:dyDescent="0.25">
      <c r="A2252" s="8" t="s">
        <v>123</v>
      </c>
      <c r="B2252" s="1">
        <v>263760.59000000008</v>
      </c>
      <c r="C2252" s="1">
        <v>36904.250000000007</v>
      </c>
      <c r="D2252" s="7">
        <v>32.729240414899984</v>
      </c>
    </row>
    <row r="2253" spans="1:4" x14ac:dyDescent="0.25">
      <c r="A2253" s="8" t="s">
        <v>124</v>
      </c>
      <c r="B2253" s="1">
        <v>135462.12000000002</v>
      </c>
      <c r="C2253" s="1">
        <v>3393.2199999999966</v>
      </c>
      <c r="D2253" s="7">
        <v>39.330781436399995</v>
      </c>
    </row>
    <row r="2254" spans="1:4" x14ac:dyDescent="0.25">
      <c r="A2254" s="5" t="s">
        <v>69</v>
      </c>
      <c r="B2254" s="1"/>
      <c r="C2254" s="1"/>
      <c r="D2254" s="7"/>
    </row>
    <row r="2255" spans="1:4" x14ac:dyDescent="0.25">
      <c r="A2255" s="8" t="s">
        <v>123</v>
      </c>
      <c r="B2255" s="1">
        <v>287047.75000000006</v>
      </c>
      <c r="C2255" s="1">
        <v>-957.25999999999669</v>
      </c>
      <c r="D2255" s="7">
        <v>-78.289070498799987</v>
      </c>
    </row>
    <row r="2256" spans="1:4" x14ac:dyDescent="0.25">
      <c r="A2256" s="8" t="s">
        <v>124</v>
      </c>
      <c r="B2256" s="1">
        <v>158925</v>
      </c>
      <c r="C2256" s="1">
        <v>6586.8599999999933</v>
      </c>
      <c r="D2256" s="7">
        <v>18.94024433129999</v>
      </c>
    </row>
    <row r="2257" spans="1:4" x14ac:dyDescent="0.25">
      <c r="A2257" s="5" t="s">
        <v>70</v>
      </c>
      <c r="B2257" s="1"/>
      <c r="C2257" s="1"/>
      <c r="D2257" s="7"/>
    </row>
    <row r="2258" spans="1:4" x14ac:dyDescent="0.25">
      <c r="A2258" s="8" t="s">
        <v>123</v>
      </c>
      <c r="B2258" s="1">
        <v>151468.00000000003</v>
      </c>
      <c r="C2258" s="1">
        <v>-16334.059999999998</v>
      </c>
      <c r="D2258" s="7">
        <v>-79.901325437400004</v>
      </c>
    </row>
    <row r="2259" spans="1:4" x14ac:dyDescent="0.25">
      <c r="A2259" s="8" t="s">
        <v>124</v>
      </c>
      <c r="B2259" s="1">
        <v>135544.99999999997</v>
      </c>
      <c r="C2259" s="1">
        <v>-4898.0399999999991</v>
      </c>
      <c r="D2259" s="7">
        <v>37.544575656300005</v>
      </c>
    </row>
    <row r="2260" spans="1:4" x14ac:dyDescent="0.25">
      <c r="A2260" s="5" t="s">
        <v>71</v>
      </c>
      <c r="B2260" s="1"/>
      <c r="C2260" s="1"/>
      <c r="D2260" s="7"/>
    </row>
    <row r="2261" spans="1:4" x14ac:dyDescent="0.25">
      <c r="A2261" s="8" t="s">
        <v>123</v>
      </c>
      <c r="B2261" s="1">
        <v>199493.10000000003</v>
      </c>
      <c r="C2261" s="1">
        <v>-30967.069999999996</v>
      </c>
      <c r="D2261" s="7">
        <v>208.00470895439997</v>
      </c>
    </row>
    <row r="2262" spans="1:4" x14ac:dyDescent="0.25">
      <c r="A2262" s="8" t="s">
        <v>124</v>
      </c>
      <c r="B2262" s="1">
        <v>92309.62999999999</v>
      </c>
      <c r="C2262" s="1">
        <v>-9140.09</v>
      </c>
      <c r="D2262" s="7">
        <v>102.4247296552</v>
      </c>
    </row>
    <row r="2263" spans="1:4" x14ac:dyDescent="0.25">
      <c r="A2263" s="5" t="s">
        <v>72</v>
      </c>
      <c r="B2263" s="1"/>
      <c r="C2263" s="1"/>
      <c r="D2263" s="7"/>
    </row>
    <row r="2264" spans="1:4" x14ac:dyDescent="0.25">
      <c r="A2264" s="8" t="s">
        <v>123</v>
      </c>
      <c r="B2264" s="1">
        <v>899016.16999999993</v>
      </c>
      <c r="C2264" s="1">
        <v>43424.78</v>
      </c>
      <c r="D2264" s="7">
        <v>660.30633719959917</v>
      </c>
    </row>
    <row r="2265" spans="1:4" x14ac:dyDescent="0.25">
      <c r="A2265" s="8" t="s">
        <v>124</v>
      </c>
      <c r="B2265" s="1">
        <v>471114.48</v>
      </c>
      <c r="C2265" s="1">
        <v>-48655.100000000013</v>
      </c>
      <c r="D2265" s="7">
        <v>-144.98023545320015</v>
      </c>
    </row>
    <row r="2266" spans="1:4" x14ac:dyDescent="0.25">
      <c r="A2266" s="5" t="s">
        <v>73</v>
      </c>
      <c r="B2266" s="1"/>
      <c r="C2266" s="1"/>
      <c r="D2266" s="7"/>
    </row>
    <row r="2267" spans="1:4" x14ac:dyDescent="0.25">
      <c r="A2267" s="8" t="s">
        <v>123</v>
      </c>
      <c r="B2267" s="1">
        <v>221880.46999999997</v>
      </c>
      <c r="C2267" s="1">
        <v>-18212.699999999997</v>
      </c>
      <c r="D2267" s="7">
        <v>-985.57976890680015</v>
      </c>
    </row>
    <row r="2268" spans="1:4" x14ac:dyDescent="0.25">
      <c r="A2268" s="8" t="s">
        <v>124</v>
      </c>
      <c r="B2268" s="1">
        <v>97329.490000000049</v>
      </c>
      <c r="C2268" s="1">
        <v>-18412.77</v>
      </c>
      <c r="D2268" s="7">
        <v>149.10652317519998</v>
      </c>
    </row>
    <row r="2269" spans="1:4" x14ac:dyDescent="0.25">
      <c r="A2269" s="5" t="s">
        <v>74</v>
      </c>
      <c r="B2269" s="1"/>
      <c r="C2269" s="1"/>
      <c r="D2269" s="7"/>
    </row>
    <row r="2270" spans="1:4" x14ac:dyDescent="0.25">
      <c r="A2270" s="8" t="s">
        <v>123</v>
      </c>
      <c r="B2270" s="1">
        <v>268822.45999999996</v>
      </c>
      <c r="C2270" s="1">
        <v>-32051.589999999989</v>
      </c>
      <c r="D2270" s="7">
        <v>-155.15082224020003</v>
      </c>
    </row>
    <row r="2271" spans="1:4" x14ac:dyDescent="0.25">
      <c r="A2271" s="8" t="s">
        <v>124</v>
      </c>
      <c r="B2271" s="1">
        <v>129053.23</v>
      </c>
      <c r="C2271" s="1">
        <v>-7427.229999999995</v>
      </c>
      <c r="D2271" s="7">
        <v>33.129384002100011</v>
      </c>
    </row>
    <row r="2272" spans="1:4" x14ac:dyDescent="0.25">
      <c r="A2272" s="5" t="s">
        <v>75</v>
      </c>
      <c r="B2272" s="1"/>
      <c r="C2272" s="1"/>
      <c r="D2272" s="7"/>
    </row>
    <row r="2273" spans="1:4" x14ac:dyDescent="0.25">
      <c r="A2273" s="8" t="s">
        <v>123</v>
      </c>
      <c r="B2273" s="1">
        <v>1069730.5700000005</v>
      </c>
      <c r="C2273" s="1">
        <v>-124607.90000000001</v>
      </c>
      <c r="D2273" s="7">
        <v>760.72552565059948</v>
      </c>
    </row>
    <row r="2274" spans="1:4" x14ac:dyDescent="0.25">
      <c r="A2274" s="8" t="s">
        <v>124</v>
      </c>
      <c r="B2274" s="1">
        <v>418844.10999999981</v>
      </c>
      <c r="C2274" s="1">
        <v>-90219.099999999977</v>
      </c>
      <c r="D2274" s="7">
        <v>-8857.3943387638028</v>
      </c>
    </row>
    <row r="2275" spans="1:4" x14ac:dyDescent="0.25">
      <c r="A2275" s="5" t="s">
        <v>76</v>
      </c>
      <c r="B2275" s="1"/>
      <c r="C2275" s="1"/>
      <c r="D2275" s="7"/>
    </row>
    <row r="2276" spans="1:4" x14ac:dyDescent="0.25">
      <c r="A2276" s="8" t="s">
        <v>123</v>
      </c>
      <c r="B2276" s="1">
        <v>139895.98000000001</v>
      </c>
      <c r="C2276" s="1">
        <v>-57985.040000000008</v>
      </c>
      <c r="D2276" s="7">
        <v>127.39546929339998</v>
      </c>
    </row>
    <row r="2277" spans="1:4" x14ac:dyDescent="0.25">
      <c r="A2277" s="8" t="s">
        <v>124</v>
      </c>
      <c r="B2277" s="1">
        <v>98859.700000000026</v>
      </c>
      <c r="C2277" s="1">
        <v>-3079.5800000000017</v>
      </c>
      <c r="D2277" s="7">
        <v>49.561052881699993</v>
      </c>
    </row>
    <row r="2278" spans="1:4" x14ac:dyDescent="0.25">
      <c r="A2278" s="5" t="s">
        <v>77</v>
      </c>
      <c r="B2278" s="1"/>
      <c r="C2278" s="1"/>
      <c r="D2278" s="7"/>
    </row>
    <row r="2279" spans="1:4" x14ac:dyDescent="0.25">
      <c r="A2279" s="8" t="s">
        <v>123</v>
      </c>
      <c r="B2279" s="1">
        <v>181035.65000000002</v>
      </c>
      <c r="C2279" s="1">
        <v>-21924.74</v>
      </c>
      <c r="D2279" s="7">
        <v>-64.539415948699997</v>
      </c>
    </row>
    <row r="2280" spans="1:4" x14ac:dyDescent="0.25">
      <c r="A2280" s="8" t="s">
        <v>124</v>
      </c>
      <c r="B2280" s="1">
        <v>169739.93</v>
      </c>
      <c r="C2280" s="1">
        <v>-4908.7700000000013</v>
      </c>
      <c r="D2280" s="7">
        <v>-33.530858132699997</v>
      </c>
    </row>
    <row r="2281" spans="1:4" x14ac:dyDescent="0.25">
      <c r="A2281" s="5" t="s">
        <v>78</v>
      </c>
      <c r="B2281" s="1"/>
      <c r="C2281" s="1"/>
      <c r="D2281" s="7"/>
    </row>
    <row r="2282" spans="1:4" x14ac:dyDescent="0.25">
      <c r="A2282" s="8" t="s">
        <v>123</v>
      </c>
      <c r="B2282" s="1">
        <v>701200.30999999959</v>
      </c>
      <c r="C2282" s="1">
        <v>-85918.840000000011</v>
      </c>
      <c r="D2282" s="7">
        <v>-6114.0148712267001</v>
      </c>
    </row>
    <row r="2283" spans="1:4" x14ac:dyDescent="0.25">
      <c r="A2283" s="8" t="s">
        <v>124</v>
      </c>
      <c r="B2283" s="1">
        <v>393685.86000000016</v>
      </c>
      <c r="C2283" s="1">
        <v>-52494.73</v>
      </c>
      <c r="D2283" s="7">
        <v>2482.1775947750002</v>
      </c>
    </row>
    <row r="2284" spans="1:4" x14ac:dyDescent="0.25">
      <c r="A2284" s="5" t="s">
        <v>79</v>
      </c>
      <c r="B2284" s="1"/>
      <c r="C2284" s="1"/>
      <c r="D2284" s="7"/>
    </row>
    <row r="2285" spans="1:4" x14ac:dyDescent="0.25">
      <c r="A2285" s="8" t="s">
        <v>123</v>
      </c>
      <c r="B2285" s="1">
        <v>207272.00000000003</v>
      </c>
      <c r="C2285" s="1">
        <v>-39726.01</v>
      </c>
      <c r="D2285" s="7">
        <v>-776.02426170290016</v>
      </c>
    </row>
    <row r="2286" spans="1:4" x14ac:dyDescent="0.25">
      <c r="A2286" s="8" t="s">
        <v>124</v>
      </c>
      <c r="B2286" s="1">
        <v>102881.51</v>
      </c>
      <c r="C2286" s="1">
        <v>-35611.299999999996</v>
      </c>
      <c r="D2286" s="7">
        <v>-40.725003259900006</v>
      </c>
    </row>
    <row r="2287" spans="1:4" x14ac:dyDescent="0.25">
      <c r="A2287" s="5" t="s">
        <v>80</v>
      </c>
      <c r="B2287" s="1"/>
      <c r="C2287" s="1"/>
      <c r="D2287" s="7"/>
    </row>
    <row r="2288" spans="1:4" x14ac:dyDescent="0.25">
      <c r="A2288" s="8" t="s">
        <v>123</v>
      </c>
      <c r="B2288" s="1">
        <v>218537.94999999998</v>
      </c>
      <c r="C2288" s="1">
        <v>-14967.330000000007</v>
      </c>
      <c r="D2288" s="7">
        <v>34.500368400900022</v>
      </c>
    </row>
    <row r="2289" spans="1:4" x14ac:dyDescent="0.25">
      <c r="A2289" s="8" t="s">
        <v>124</v>
      </c>
      <c r="B2289" s="1">
        <v>118493.46999999999</v>
      </c>
      <c r="C2289" s="1">
        <v>-9210.4500000000025</v>
      </c>
      <c r="D2289" s="7">
        <v>48.987218327899981</v>
      </c>
    </row>
    <row r="2290" spans="1:4" x14ac:dyDescent="0.25">
      <c r="A2290" s="5" t="s">
        <v>81</v>
      </c>
      <c r="B2290" s="1"/>
      <c r="C2290" s="1"/>
      <c r="D2290" s="7"/>
    </row>
    <row r="2291" spans="1:4" x14ac:dyDescent="0.25">
      <c r="A2291" s="8" t="s">
        <v>123</v>
      </c>
      <c r="B2291" s="1">
        <v>981788.43000000098</v>
      </c>
      <c r="C2291" s="1">
        <v>-1516.4600000000009</v>
      </c>
      <c r="D2291" s="7">
        <v>-848.34373902120012</v>
      </c>
    </row>
    <row r="2292" spans="1:4" x14ac:dyDescent="0.25">
      <c r="A2292" s="8" t="s">
        <v>124</v>
      </c>
      <c r="B2292" s="1">
        <v>456920.60000000027</v>
      </c>
      <c r="C2292" s="1">
        <v>-44230.389999999992</v>
      </c>
      <c r="D2292" s="7">
        <v>98.607576483400052</v>
      </c>
    </row>
    <row r="2293" spans="1:4" x14ac:dyDescent="0.25">
      <c r="A2293" s="5" t="s">
        <v>82</v>
      </c>
      <c r="B2293" s="1"/>
      <c r="C2293" s="1"/>
      <c r="D2293" s="7"/>
    </row>
    <row r="2294" spans="1:4" x14ac:dyDescent="0.25">
      <c r="A2294" s="8" t="s">
        <v>123</v>
      </c>
      <c r="B2294" s="1">
        <v>232589.31999999995</v>
      </c>
      <c r="C2294" s="1">
        <v>-9904.4300000000039</v>
      </c>
      <c r="D2294" s="7">
        <v>103.55239070740001</v>
      </c>
    </row>
    <row r="2295" spans="1:4" x14ac:dyDescent="0.25">
      <c r="A2295" s="8" t="s">
        <v>124</v>
      </c>
      <c r="B2295" s="1">
        <v>94097.659999999989</v>
      </c>
      <c r="C2295" s="1">
        <v>-4777.3600000000024</v>
      </c>
      <c r="D2295" s="7">
        <v>153.57570250380002</v>
      </c>
    </row>
    <row r="2296" spans="1:4" x14ac:dyDescent="0.25">
      <c r="A2296" s="5" t="s">
        <v>83</v>
      </c>
      <c r="B2296" s="1"/>
      <c r="C2296" s="1"/>
      <c r="D2296" s="7"/>
    </row>
    <row r="2297" spans="1:4" x14ac:dyDescent="0.25">
      <c r="A2297" s="8" t="s">
        <v>123</v>
      </c>
      <c r="B2297" s="1">
        <v>245015.13</v>
      </c>
      <c r="C2297" s="1">
        <v>-1754.7500000000082</v>
      </c>
      <c r="D2297" s="7">
        <v>266.78560478230003</v>
      </c>
    </row>
    <row r="2298" spans="1:4" x14ac:dyDescent="0.25">
      <c r="A2298" s="8" t="s">
        <v>124</v>
      </c>
      <c r="B2298" s="1">
        <v>91970.919999999984</v>
      </c>
      <c r="C2298" s="1">
        <v>-9767.01</v>
      </c>
      <c r="D2298" s="7">
        <v>-733.59154358350008</v>
      </c>
    </row>
    <row r="2299" spans="1:4" x14ac:dyDescent="0.25">
      <c r="A2299" s="5" t="s">
        <v>84</v>
      </c>
      <c r="B2299" s="1"/>
      <c r="C2299" s="1"/>
      <c r="D2299" s="7"/>
    </row>
    <row r="2300" spans="1:4" x14ac:dyDescent="0.25">
      <c r="A2300" s="8" t="s">
        <v>123</v>
      </c>
      <c r="B2300" s="1">
        <v>168009.77000000011</v>
      </c>
      <c r="C2300" s="1">
        <v>-47553.110000000015</v>
      </c>
      <c r="D2300" s="7">
        <v>232.67972099390002</v>
      </c>
    </row>
    <row r="2301" spans="1:4" x14ac:dyDescent="0.25">
      <c r="A2301" s="8" t="s">
        <v>124</v>
      </c>
      <c r="B2301" s="1">
        <v>116391.48999999999</v>
      </c>
      <c r="C2301" s="1">
        <v>-2183.9400000000019</v>
      </c>
      <c r="D2301" s="7">
        <v>92.165642677600005</v>
      </c>
    </row>
    <row r="2302" spans="1:4" x14ac:dyDescent="0.25">
      <c r="A2302" s="5" t="s">
        <v>85</v>
      </c>
      <c r="B2302" s="1"/>
      <c r="C2302" s="1"/>
      <c r="D2302" s="7"/>
    </row>
    <row r="2303" spans="1:4" x14ac:dyDescent="0.25">
      <c r="A2303" s="8" t="s">
        <v>123</v>
      </c>
      <c r="B2303" s="1">
        <v>154439.89000000004</v>
      </c>
      <c r="C2303" s="1">
        <v>-28438.280000000002</v>
      </c>
      <c r="D2303" s="7">
        <v>40.978782387100011</v>
      </c>
    </row>
    <row r="2304" spans="1:4" x14ac:dyDescent="0.25">
      <c r="A2304" s="8" t="s">
        <v>124</v>
      </c>
      <c r="B2304" s="1">
        <v>99934.910000000018</v>
      </c>
      <c r="C2304" s="1">
        <v>-431.60000000000059</v>
      </c>
      <c r="D2304" s="7">
        <v>-3.3450691979000013</v>
      </c>
    </row>
    <row r="2305" spans="1:4" x14ac:dyDescent="0.25">
      <c r="A2305" s="5" t="s">
        <v>86</v>
      </c>
      <c r="B2305" s="1"/>
      <c r="C2305" s="1"/>
      <c r="D2305" s="7"/>
    </row>
    <row r="2306" spans="1:4" x14ac:dyDescent="0.25">
      <c r="A2306" s="8" t="s">
        <v>123</v>
      </c>
      <c r="B2306" s="1">
        <v>675514.67999999935</v>
      </c>
      <c r="C2306" s="1">
        <v>-116766.27999999997</v>
      </c>
      <c r="D2306" s="7">
        <v>788.50872838059979</v>
      </c>
    </row>
    <row r="2307" spans="1:4" x14ac:dyDescent="0.25">
      <c r="A2307" s="8" t="s">
        <v>124</v>
      </c>
      <c r="B2307" s="1">
        <v>422274.0500000001</v>
      </c>
      <c r="C2307" s="1">
        <v>-16632.820000000018</v>
      </c>
      <c r="D2307" s="7">
        <v>192.85104842370001</v>
      </c>
    </row>
    <row r="2308" spans="1:4" x14ac:dyDescent="0.25">
      <c r="A2308" s="5" t="s">
        <v>87</v>
      </c>
      <c r="B2308" s="1"/>
      <c r="C2308" s="1"/>
      <c r="D2308" s="7"/>
    </row>
    <row r="2309" spans="1:4" x14ac:dyDescent="0.25">
      <c r="A2309" s="8" t="s">
        <v>123</v>
      </c>
      <c r="B2309" s="1">
        <v>194247.35000000003</v>
      </c>
      <c r="C2309" s="1">
        <v>-33331.270000000004</v>
      </c>
      <c r="D2309" s="7">
        <v>-5.5609492719999878</v>
      </c>
    </row>
    <row r="2310" spans="1:4" x14ac:dyDescent="0.25">
      <c r="A2310" s="8" t="s">
        <v>124</v>
      </c>
      <c r="B2310" s="1">
        <v>99118.029999999955</v>
      </c>
      <c r="C2310" s="1">
        <v>-9951.6600000000017</v>
      </c>
      <c r="D2310" s="7">
        <v>-67.237176832800017</v>
      </c>
    </row>
    <row r="2311" spans="1:4" x14ac:dyDescent="0.25">
      <c r="A2311" s="5" t="s">
        <v>88</v>
      </c>
      <c r="B2311" s="1"/>
      <c r="C2311" s="1"/>
      <c r="D2311" s="7"/>
    </row>
    <row r="2312" spans="1:4" x14ac:dyDescent="0.25">
      <c r="A2312" s="8" t="s">
        <v>123</v>
      </c>
      <c r="B2312" s="1">
        <v>260474.22000000006</v>
      </c>
      <c r="C2312" s="1">
        <v>4663.8900000000012</v>
      </c>
      <c r="D2312" s="7">
        <v>-736.59775060700019</v>
      </c>
    </row>
    <row r="2313" spans="1:4" x14ac:dyDescent="0.25">
      <c r="A2313" s="8" t="s">
        <v>124</v>
      </c>
      <c r="B2313" s="1">
        <v>126877.56</v>
      </c>
      <c r="C2313" s="1">
        <v>10751.099999999999</v>
      </c>
      <c r="D2313" s="7">
        <v>67.979877813100003</v>
      </c>
    </row>
    <row r="2314" spans="1:4" x14ac:dyDescent="0.25">
      <c r="A2314" s="5" t="s">
        <v>89</v>
      </c>
      <c r="B2314" s="1"/>
      <c r="C2314" s="1"/>
      <c r="D2314" s="7"/>
    </row>
    <row r="2315" spans="1:4" x14ac:dyDescent="0.25">
      <c r="A2315" s="8" t="s">
        <v>123</v>
      </c>
      <c r="B2315" s="1">
        <v>200829.44999999998</v>
      </c>
      <c r="C2315" s="1">
        <v>-21391.600000000006</v>
      </c>
      <c r="D2315" s="7">
        <v>163.53436503289996</v>
      </c>
    </row>
    <row r="2316" spans="1:4" x14ac:dyDescent="0.25">
      <c r="A2316" s="8" t="s">
        <v>124</v>
      </c>
      <c r="B2316" s="1">
        <v>117605.12000000002</v>
      </c>
      <c r="C2316" s="1">
        <v>-10582.86</v>
      </c>
      <c r="D2316" s="7">
        <v>-14.021832980099994</v>
      </c>
    </row>
    <row r="2317" spans="1:4" x14ac:dyDescent="0.25">
      <c r="A2317" s="5" t="s">
        <v>90</v>
      </c>
      <c r="B2317" s="1"/>
      <c r="C2317" s="1"/>
      <c r="D2317" s="7"/>
    </row>
    <row r="2318" spans="1:4" x14ac:dyDescent="0.25">
      <c r="A2318" s="8" t="s">
        <v>123</v>
      </c>
      <c r="B2318" s="1">
        <v>674374.09999999986</v>
      </c>
      <c r="C2318" s="1">
        <v>-27456.679999999997</v>
      </c>
      <c r="D2318" s="7">
        <v>787.47321735960008</v>
      </c>
    </row>
    <row r="2319" spans="1:4" x14ac:dyDescent="0.25">
      <c r="A2319" s="8" t="s">
        <v>124</v>
      </c>
      <c r="B2319" s="1">
        <v>353932.42999999993</v>
      </c>
      <c r="C2319" s="1">
        <v>-19172.059999999998</v>
      </c>
      <c r="D2319" s="7">
        <v>-16.189276569099814</v>
      </c>
    </row>
    <row r="2320" spans="1:4" x14ac:dyDescent="0.25">
      <c r="A2320" s="5" t="s">
        <v>91</v>
      </c>
      <c r="B2320" s="1"/>
      <c r="C2320" s="1"/>
      <c r="D2320" s="7"/>
    </row>
    <row r="2321" spans="1:4" x14ac:dyDescent="0.25">
      <c r="A2321" s="8" t="s">
        <v>123</v>
      </c>
      <c r="B2321" s="1">
        <v>141994.06</v>
      </c>
      <c r="C2321" s="1">
        <v>-38375.470000000016</v>
      </c>
      <c r="D2321" s="7">
        <v>35.355976048100011</v>
      </c>
    </row>
    <row r="2322" spans="1:4" x14ac:dyDescent="0.25">
      <c r="A2322" s="8" t="s">
        <v>124</v>
      </c>
      <c r="B2322" s="1">
        <v>47376.089999999989</v>
      </c>
      <c r="C2322" s="1">
        <v>-22963.910000000003</v>
      </c>
      <c r="D2322" s="7">
        <v>35.462450643300002</v>
      </c>
    </row>
    <row r="2323" spans="1:4" x14ac:dyDescent="0.25">
      <c r="A2323" s="5" t="s">
        <v>92</v>
      </c>
      <c r="B2323" s="1"/>
      <c r="C2323" s="1"/>
      <c r="D2323" s="7"/>
    </row>
    <row r="2324" spans="1:4" x14ac:dyDescent="0.25">
      <c r="A2324" s="8" t="s">
        <v>123</v>
      </c>
      <c r="B2324" s="1">
        <v>158523.17000000001</v>
      </c>
      <c r="C2324" s="1">
        <v>-47355.250000000029</v>
      </c>
      <c r="D2324" s="7">
        <v>-726.67680456659946</v>
      </c>
    </row>
    <row r="2325" spans="1:4" x14ac:dyDescent="0.25">
      <c r="A2325" s="8" t="s">
        <v>124</v>
      </c>
      <c r="B2325" s="1">
        <v>114509.21</v>
      </c>
      <c r="C2325" s="1">
        <v>6639.0300000000016</v>
      </c>
      <c r="D2325" s="7">
        <v>52.392970109699988</v>
      </c>
    </row>
    <row r="2326" spans="1:4" x14ac:dyDescent="0.25">
      <c r="A2326" s="5" t="s">
        <v>93</v>
      </c>
      <c r="B2326" s="1"/>
      <c r="C2326" s="1"/>
      <c r="D2326" s="7"/>
    </row>
    <row r="2327" spans="1:4" x14ac:dyDescent="0.25">
      <c r="A2327" s="8" t="s">
        <v>123</v>
      </c>
      <c r="B2327" s="1">
        <v>178818.27999999997</v>
      </c>
      <c r="C2327" s="1">
        <v>-9132.2100000000046</v>
      </c>
      <c r="D2327" s="7">
        <v>-0.99010723669998069</v>
      </c>
    </row>
    <row r="2328" spans="1:4" x14ac:dyDescent="0.25">
      <c r="A2328" s="8" t="s">
        <v>124</v>
      </c>
      <c r="B2328" s="1">
        <v>101384.45000000001</v>
      </c>
      <c r="C2328" s="1">
        <v>-16028.14</v>
      </c>
      <c r="D2328" s="7">
        <v>-12.18972597590002</v>
      </c>
    </row>
    <row r="2329" spans="1:4" x14ac:dyDescent="0.25">
      <c r="A2329" s="5" t="s">
        <v>94</v>
      </c>
      <c r="B2329" s="1"/>
      <c r="C2329" s="1"/>
      <c r="D2329" s="7"/>
    </row>
    <row r="2330" spans="1:4" x14ac:dyDescent="0.25">
      <c r="A2330" s="8" t="s">
        <v>123</v>
      </c>
      <c r="B2330" s="1">
        <v>187775.59999999992</v>
      </c>
      <c r="C2330" s="1">
        <v>-39914.39</v>
      </c>
      <c r="D2330" s="7">
        <v>-408.68329257450011</v>
      </c>
    </row>
    <row r="2331" spans="1:4" x14ac:dyDescent="0.25">
      <c r="A2331" s="8" t="s">
        <v>124</v>
      </c>
      <c r="B2331" s="1">
        <v>104472.54999999999</v>
      </c>
      <c r="C2331" s="1">
        <v>1049.1300000000037</v>
      </c>
      <c r="D2331" s="7">
        <v>258.75651952349995</v>
      </c>
    </row>
    <row r="2332" spans="1:4" x14ac:dyDescent="0.25">
      <c r="A2332" s="5" t="s">
        <v>95</v>
      </c>
      <c r="B2332" s="1"/>
      <c r="C2332" s="1"/>
      <c r="D2332" s="7"/>
    </row>
    <row r="2333" spans="1:4" x14ac:dyDescent="0.25">
      <c r="A2333" s="8" t="s">
        <v>123</v>
      </c>
      <c r="B2333" s="1">
        <v>881739.44999999949</v>
      </c>
      <c r="C2333" s="1">
        <v>-44856.579999999994</v>
      </c>
      <c r="D2333" s="7">
        <v>-1568.1060898793016</v>
      </c>
    </row>
    <row r="2334" spans="1:4" x14ac:dyDescent="0.25">
      <c r="A2334" s="8" t="s">
        <v>124</v>
      </c>
      <c r="B2334" s="1">
        <v>404154.89000000013</v>
      </c>
      <c r="C2334" s="1">
        <v>-79552.389999999912</v>
      </c>
      <c r="D2334" s="7">
        <v>1440.8657841660993</v>
      </c>
    </row>
    <row r="2335" spans="1:4" x14ac:dyDescent="0.25">
      <c r="A2335" s="5" t="s">
        <v>96</v>
      </c>
      <c r="B2335" s="1"/>
      <c r="C2335" s="1"/>
      <c r="D2335" s="7"/>
    </row>
    <row r="2336" spans="1:4" x14ac:dyDescent="0.25">
      <c r="A2336" s="8" t="s">
        <v>123</v>
      </c>
      <c r="B2336" s="1">
        <v>163125.39000000004</v>
      </c>
      <c r="C2336" s="1">
        <v>-38159.209999999985</v>
      </c>
      <c r="D2336" s="7">
        <v>321.27217655269999</v>
      </c>
    </row>
    <row r="2337" spans="1:4" x14ac:dyDescent="0.25">
      <c r="A2337" s="8" t="s">
        <v>124</v>
      </c>
      <c r="B2337" s="1">
        <v>71340.13</v>
      </c>
      <c r="C2337" s="1">
        <v>-26142.020000000004</v>
      </c>
      <c r="D2337" s="7">
        <v>78.275826879700006</v>
      </c>
    </row>
    <row r="2338" spans="1:4" x14ac:dyDescent="0.25">
      <c r="A2338" s="5" t="s">
        <v>97</v>
      </c>
      <c r="B2338" s="1"/>
      <c r="C2338" s="1"/>
      <c r="D2338" s="7"/>
    </row>
    <row r="2339" spans="1:4" x14ac:dyDescent="0.25">
      <c r="A2339" s="8" t="s">
        <v>123</v>
      </c>
      <c r="B2339" s="1">
        <v>201836.74000000002</v>
      </c>
      <c r="C2339" s="1">
        <v>-39096.070000000014</v>
      </c>
      <c r="D2339" s="7">
        <v>245.60696798070003</v>
      </c>
    </row>
    <row r="2340" spans="1:4" x14ac:dyDescent="0.25">
      <c r="A2340" s="8" t="s">
        <v>124</v>
      </c>
      <c r="B2340" s="1">
        <v>66323.070000000022</v>
      </c>
      <c r="C2340" s="1">
        <v>-17101.290000000005</v>
      </c>
      <c r="D2340" s="7">
        <v>-14.874973247599998</v>
      </c>
    </row>
    <row r="2341" spans="1:4" x14ac:dyDescent="0.25">
      <c r="A2341" s="5" t="s">
        <v>98</v>
      </c>
      <c r="B2341" s="1"/>
      <c r="C2341" s="1"/>
      <c r="D2341" s="7"/>
    </row>
    <row r="2342" spans="1:4" x14ac:dyDescent="0.25">
      <c r="A2342" s="8" t="s">
        <v>123</v>
      </c>
      <c r="B2342" s="1">
        <v>195624.96999999997</v>
      </c>
      <c r="C2342" s="1">
        <v>-32583.99</v>
      </c>
      <c r="D2342" s="7">
        <v>119.84107347549997</v>
      </c>
    </row>
    <row r="2343" spans="1:4" x14ac:dyDescent="0.25">
      <c r="A2343" s="8" t="s">
        <v>124</v>
      </c>
      <c r="B2343" s="1">
        <v>145077.52999999997</v>
      </c>
      <c r="C2343" s="1">
        <v>-21473.829999999994</v>
      </c>
      <c r="D2343" s="7">
        <v>-127.97660610220005</v>
      </c>
    </row>
    <row r="2344" spans="1:4" x14ac:dyDescent="0.25">
      <c r="A2344" s="5" t="s">
        <v>99</v>
      </c>
      <c r="B2344" s="1"/>
      <c r="C2344" s="1"/>
      <c r="D2344" s="7"/>
    </row>
    <row r="2345" spans="1:4" x14ac:dyDescent="0.25">
      <c r="A2345" s="8" t="s">
        <v>123</v>
      </c>
      <c r="B2345" s="1">
        <v>870558.34000000043</v>
      </c>
      <c r="C2345" s="1">
        <v>-87288.490000000049</v>
      </c>
      <c r="D2345" s="7">
        <v>-1286.5678096060997</v>
      </c>
    </row>
    <row r="2346" spans="1:4" x14ac:dyDescent="0.25">
      <c r="A2346" s="8" t="s">
        <v>124</v>
      </c>
      <c r="B2346" s="1">
        <v>354603.33999999997</v>
      </c>
      <c r="C2346" s="1">
        <v>-74645.319999999978</v>
      </c>
      <c r="D2346" s="7">
        <v>-370.29929046239999</v>
      </c>
    </row>
    <row r="2347" spans="1:4" x14ac:dyDescent="0.25">
      <c r="A2347" s="5" t="s">
        <v>100</v>
      </c>
      <c r="B2347" s="1"/>
      <c r="C2347" s="1"/>
      <c r="D2347" s="7"/>
    </row>
    <row r="2348" spans="1:4" x14ac:dyDescent="0.25">
      <c r="A2348" s="8" t="s">
        <v>123</v>
      </c>
      <c r="B2348" s="1">
        <v>252076.44000000003</v>
      </c>
      <c r="C2348" s="1">
        <v>-50854.039999999972</v>
      </c>
      <c r="D2348" s="7">
        <v>611.23997833390001</v>
      </c>
    </row>
    <row r="2349" spans="1:4" x14ac:dyDescent="0.25">
      <c r="A2349" s="8" t="s">
        <v>124</v>
      </c>
      <c r="B2349" s="1">
        <v>83501.87</v>
      </c>
      <c r="C2349" s="1">
        <v>-31900.47</v>
      </c>
      <c r="D2349" s="7">
        <v>-273.93978032109993</v>
      </c>
    </row>
    <row r="2350" spans="1:4" x14ac:dyDescent="0.25">
      <c r="A2350" s="5" t="s">
        <v>101</v>
      </c>
      <c r="B2350" s="1"/>
      <c r="C2350" s="1"/>
      <c r="D2350" s="7"/>
    </row>
    <row r="2351" spans="1:4" x14ac:dyDescent="0.25">
      <c r="A2351" s="8" t="s">
        <v>123</v>
      </c>
      <c r="B2351" s="1">
        <v>190653.54000000004</v>
      </c>
      <c r="C2351" s="1">
        <v>13169.889999999998</v>
      </c>
      <c r="D2351" s="7">
        <v>-789.4335089077</v>
      </c>
    </row>
    <row r="2352" spans="1:4" x14ac:dyDescent="0.25">
      <c r="A2352" s="8" t="s">
        <v>124</v>
      </c>
      <c r="B2352" s="1">
        <v>104709.46999999996</v>
      </c>
      <c r="C2352" s="1">
        <v>-1818.5599999999997</v>
      </c>
      <c r="D2352" s="7">
        <v>10.292824355299999</v>
      </c>
    </row>
    <row r="2353" spans="1:4" x14ac:dyDescent="0.25">
      <c r="A2353" s="5" t="s">
        <v>102</v>
      </c>
      <c r="B2353" s="1"/>
      <c r="C2353" s="1"/>
      <c r="D2353" s="7"/>
    </row>
    <row r="2354" spans="1:4" x14ac:dyDescent="0.25">
      <c r="A2354" s="8" t="s">
        <v>123</v>
      </c>
      <c r="B2354" s="1">
        <v>139076.56</v>
      </c>
      <c r="C2354" s="1">
        <v>-42904.779999999992</v>
      </c>
      <c r="D2354" s="7">
        <v>-102.6598791327</v>
      </c>
    </row>
    <row r="2355" spans="1:4" x14ac:dyDescent="0.25">
      <c r="A2355" s="8" t="s">
        <v>124</v>
      </c>
      <c r="B2355" s="1">
        <v>82471.319999999992</v>
      </c>
      <c r="C2355" s="1">
        <v>-22918.77</v>
      </c>
      <c r="D2355" s="7">
        <v>63.513707891299987</v>
      </c>
    </row>
    <row r="2356" spans="1:4" x14ac:dyDescent="0.25">
      <c r="A2356" s="5" t="s">
        <v>103</v>
      </c>
      <c r="B2356" s="1"/>
      <c r="C2356" s="1"/>
      <c r="D2356" s="7"/>
    </row>
    <row r="2357" spans="1:4" x14ac:dyDescent="0.25">
      <c r="A2357" s="8" t="s">
        <v>123</v>
      </c>
      <c r="B2357" s="1">
        <v>179688.94000000003</v>
      </c>
      <c r="C2357" s="1">
        <v>-21829.439999999999</v>
      </c>
      <c r="D2357" s="7">
        <v>187.89689535089994</v>
      </c>
    </row>
    <row r="2358" spans="1:4" x14ac:dyDescent="0.25">
      <c r="A2358" s="8" t="s">
        <v>124</v>
      </c>
      <c r="B2358" s="1">
        <v>63718.35</v>
      </c>
      <c r="C2358" s="1">
        <v>9357.24</v>
      </c>
      <c r="D2358" s="7">
        <v>30.498849769900005</v>
      </c>
    </row>
    <row r="2359" spans="1:4" x14ac:dyDescent="0.25">
      <c r="A2359" s="5" t="s">
        <v>104</v>
      </c>
      <c r="B2359" s="1"/>
      <c r="C2359" s="1"/>
      <c r="D2359" s="7"/>
    </row>
    <row r="2360" spans="1:4" x14ac:dyDescent="0.25">
      <c r="A2360" s="8" t="s">
        <v>123</v>
      </c>
      <c r="B2360" s="1">
        <v>774325.00999999989</v>
      </c>
      <c r="C2360" s="1">
        <v>-75462.299999999916</v>
      </c>
      <c r="D2360" s="7">
        <v>-4946.9657272198992</v>
      </c>
    </row>
    <row r="2361" spans="1:4" x14ac:dyDescent="0.25">
      <c r="A2361" s="8" t="s">
        <v>124</v>
      </c>
      <c r="B2361" s="1">
        <v>410110.52</v>
      </c>
      <c r="C2361" s="1">
        <v>-55188.040000000023</v>
      </c>
      <c r="D2361" s="7">
        <v>193.99285658439999</v>
      </c>
    </row>
    <row r="2362" spans="1:4" x14ac:dyDescent="0.25">
      <c r="A2362" s="5" t="s">
        <v>105</v>
      </c>
      <c r="B2362" s="1"/>
      <c r="C2362" s="1"/>
      <c r="D2362" s="7"/>
    </row>
    <row r="2363" spans="1:4" x14ac:dyDescent="0.25">
      <c r="A2363" s="8" t="s">
        <v>123</v>
      </c>
      <c r="B2363" s="1">
        <v>196846.57000000007</v>
      </c>
      <c r="C2363" s="1">
        <v>10574.1</v>
      </c>
      <c r="D2363" s="7">
        <v>-210.19670711699996</v>
      </c>
    </row>
    <row r="2364" spans="1:4" x14ac:dyDescent="0.25">
      <c r="A2364" s="8" t="s">
        <v>124</v>
      </c>
      <c r="B2364" s="1">
        <v>100882.70999999998</v>
      </c>
      <c r="C2364" s="1">
        <v>-17677.660000000003</v>
      </c>
      <c r="D2364" s="7">
        <v>-100.60453295059996</v>
      </c>
    </row>
    <row r="2365" spans="1:4" x14ac:dyDescent="0.25">
      <c r="A2365" s="5" t="s">
        <v>106</v>
      </c>
      <c r="B2365" s="1"/>
      <c r="C2365" s="1"/>
      <c r="D2365" s="7"/>
    </row>
    <row r="2366" spans="1:4" x14ac:dyDescent="0.25">
      <c r="A2366" s="8" t="s">
        <v>123</v>
      </c>
      <c r="B2366" s="1">
        <v>235866.67000000007</v>
      </c>
      <c r="C2366" s="1">
        <v>19922.039999999994</v>
      </c>
      <c r="D2366" s="7">
        <v>246.95671100320001</v>
      </c>
    </row>
    <row r="2367" spans="1:4" x14ac:dyDescent="0.25">
      <c r="A2367" s="8" t="s">
        <v>124</v>
      </c>
      <c r="B2367" s="1">
        <v>118769.39000000001</v>
      </c>
      <c r="C2367" s="1">
        <v>3477.2100000000023</v>
      </c>
      <c r="D2367" s="7">
        <v>58.704447319100005</v>
      </c>
    </row>
    <row r="2368" spans="1:4" x14ac:dyDescent="0.25">
      <c r="A2368" s="5" t="s">
        <v>107</v>
      </c>
      <c r="B2368" s="1"/>
      <c r="C2368" s="1"/>
      <c r="D2368" s="7"/>
    </row>
    <row r="2369" spans="1:4" x14ac:dyDescent="0.25">
      <c r="A2369" s="8" t="s">
        <v>123</v>
      </c>
      <c r="B2369" s="1">
        <v>178698.45</v>
      </c>
      <c r="C2369" s="1">
        <v>-9053.2200000000048</v>
      </c>
      <c r="D2369" s="7">
        <v>75.858656012799983</v>
      </c>
    </row>
    <row r="2370" spans="1:4" x14ac:dyDescent="0.25">
      <c r="A2370" s="8" t="s">
        <v>124</v>
      </c>
      <c r="B2370" s="1">
        <v>77405.909999999989</v>
      </c>
      <c r="C2370" s="1">
        <v>-11790.560000000003</v>
      </c>
      <c r="D2370" s="7">
        <v>139.29688048200003</v>
      </c>
    </row>
    <row r="2371" spans="1:4" x14ac:dyDescent="0.25">
      <c r="A2371" s="5" t="s">
        <v>108</v>
      </c>
      <c r="B2371" s="1"/>
      <c r="C2371" s="1"/>
      <c r="D2371" s="7"/>
    </row>
    <row r="2372" spans="1:4" x14ac:dyDescent="0.25">
      <c r="A2372" s="8" t="s">
        <v>123</v>
      </c>
      <c r="B2372" s="1">
        <v>862751.29999999993</v>
      </c>
      <c r="C2372" s="1">
        <v>-22259.880000000008</v>
      </c>
      <c r="D2372" s="7">
        <v>366.00011465179983</v>
      </c>
    </row>
    <row r="2373" spans="1:4" x14ac:dyDescent="0.25">
      <c r="A2373" s="8" t="s">
        <v>124</v>
      </c>
      <c r="B2373" s="1">
        <v>342975.46000000008</v>
      </c>
      <c r="C2373" s="1">
        <v>-71473.51999999999</v>
      </c>
      <c r="D2373" s="7">
        <v>-252.39098936649998</v>
      </c>
    </row>
    <row r="2374" spans="1:4" x14ac:dyDescent="0.25">
      <c r="A2374" s="5" t="s">
        <v>109</v>
      </c>
      <c r="B2374" s="1"/>
      <c r="C2374" s="1"/>
      <c r="D2374" s="7"/>
    </row>
    <row r="2375" spans="1:4" x14ac:dyDescent="0.25">
      <c r="A2375" s="8" t="s">
        <v>123</v>
      </c>
      <c r="B2375" s="1">
        <v>214434.78999999986</v>
      </c>
      <c r="C2375" s="1">
        <v>-43529.659999999996</v>
      </c>
      <c r="D2375" s="7">
        <v>4.1302874125999871</v>
      </c>
    </row>
    <row r="2376" spans="1:4" x14ac:dyDescent="0.25">
      <c r="A2376" s="8" t="s">
        <v>124</v>
      </c>
      <c r="B2376" s="1">
        <v>114569.88000000002</v>
      </c>
      <c r="C2376" s="1">
        <v>-1835.2799999999952</v>
      </c>
      <c r="D2376" s="7">
        <v>-99.816580230499966</v>
      </c>
    </row>
    <row r="2377" spans="1:4" x14ac:dyDescent="0.25">
      <c r="A2377" s="5" t="s">
        <v>110</v>
      </c>
      <c r="B2377" s="1"/>
      <c r="C2377" s="1"/>
      <c r="D2377" s="7"/>
    </row>
    <row r="2378" spans="1:4" x14ac:dyDescent="0.25">
      <c r="A2378" s="8" t="s">
        <v>123</v>
      </c>
      <c r="B2378" s="1">
        <v>966645.69000000029</v>
      </c>
      <c r="C2378" s="1">
        <v>4509.6700000000128</v>
      </c>
      <c r="D2378" s="7">
        <v>401.6924646066999</v>
      </c>
    </row>
    <row r="2379" spans="1:4" x14ac:dyDescent="0.25">
      <c r="A2379" s="8" t="s">
        <v>124</v>
      </c>
      <c r="B2379" s="1">
        <v>379879.65000000008</v>
      </c>
      <c r="C2379" s="1">
        <v>-23188.379999999983</v>
      </c>
      <c r="D2379" s="7">
        <v>115.73112396869996</v>
      </c>
    </row>
    <row r="2380" spans="1:4" x14ac:dyDescent="0.25">
      <c r="A2380" s="5" t="s">
        <v>111</v>
      </c>
      <c r="B2380" s="1"/>
      <c r="C2380" s="1"/>
      <c r="D2380" s="7"/>
    </row>
    <row r="2381" spans="1:4" x14ac:dyDescent="0.25">
      <c r="A2381" s="8" t="s">
        <v>123</v>
      </c>
      <c r="B2381" s="1">
        <v>214199.24</v>
      </c>
      <c r="C2381" s="1">
        <v>-37006.830000000009</v>
      </c>
      <c r="D2381" s="7">
        <v>113.69248751860006</v>
      </c>
    </row>
    <row r="2382" spans="1:4" x14ac:dyDescent="0.25">
      <c r="A2382" s="8" t="s">
        <v>124</v>
      </c>
      <c r="B2382" s="1">
        <v>156702.38000000003</v>
      </c>
      <c r="C2382" s="1">
        <v>17080.840000000007</v>
      </c>
      <c r="D2382" s="7">
        <v>-88.024314288100058</v>
      </c>
    </row>
    <row r="2383" spans="1:4" x14ac:dyDescent="0.25">
      <c r="A2383" s="5" t="s">
        <v>112</v>
      </c>
      <c r="B2383" s="1"/>
      <c r="C2383" s="1"/>
      <c r="D2383" s="7"/>
    </row>
    <row r="2384" spans="1:4" x14ac:dyDescent="0.25">
      <c r="A2384" s="8" t="s">
        <v>123</v>
      </c>
      <c r="B2384" s="1">
        <v>635114.35000000009</v>
      </c>
      <c r="C2384" s="1">
        <v>-124180.38</v>
      </c>
      <c r="D2384" s="7">
        <v>-657.48015771229996</v>
      </c>
    </row>
    <row r="2385" spans="1:4" x14ac:dyDescent="0.25">
      <c r="A2385" s="8" t="s">
        <v>124</v>
      </c>
      <c r="B2385" s="1">
        <v>404620.3</v>
      </c>
      <c r="C2385" s="1">
        <v>-21570.14</v>
      </c>
      <c r="D2385" s="7">
        <v>260.15300577730022</v>
      </c>
    </row>
    <row r="2386" spans="1:4" x14ac:dyDescent="0.25">
      <c r="A2386" s="5" t="s">
        <v>113</v>
      </c>
      <c r="B2386" s="1"/>
      <c r="C2386" s="1"/>
      <c r="D2386" s="7"/>
    </row>
    <row r="2387" spans="1:4" x14ac:dyDescent="0.25">
      <c r="A2387" s="8" t="s">
        <v>123</v>
      </c>
      <c r="B2387" s="1">
        <v>198140.11000000004</v>
      </c>
      <c r="C2387" s="1">
        <v>-36487.450000000019</v>
      </c>
      <c r="D2387" s="7">
        <v>393.61665828439993</v>
      </c>
    </row>
    <row r="2388" spans="1:4" x14ac:dyDescent="0.25">
      <c r="A2388" s="8" t="s">
        <v>124</v>
      </c>
      <c r="B2388" s="1">
        <v>123145.98999999999</v>
      </c>
      <c r="C2388" s="1">
        <v>-8144.49999999999</v>
      </c>
      <c r="D2388" s="7">
        <v>-12.528132586999996</v>
      </c>
    </row>
    <row r="2389" spans="1:4" x14ac:dyDescent="0.25">
      <c r="A2389" s="5" t="s">
        <v>114</v>
      </c>
      <c r="B2389" s="1"/>
      <c r="C2389" s="1"/>
      <c r="D2389" s="7"/>
    </row>
    <row r="2390" spans="1:4" x14ac:dyDescent="0.25">
      <c r="A2390" s="8" t="s">
        <v>123</v>
      </c>
      <c r="B2390" s="1">
        <v>198472.16999999998</v>
      </c>
      <c r="C2390" s="1">
        <v>-19799.749999999996</v>
      </c>
      <c r="D2390" s="7">
        <v>-13.496994089500006</v>
      </c>
    </row>
    <row r="2391" spans="1:4" x14ac:dyDescent="0.25">
      <c r="A2391" s="8" t="s">
        <v>124</v>
      </c>
      <c r="B2391" s="1">
        <v>98275.359999999986</v>
      </c>
      <c r="C2391" s="1">
        <v>-11863.419999999998</v>
      </c>
      <c r="D2391" s="7">
        <v>-52.392449108600005</v>
      </c>
    </row>
    <row r="2392" spans="1:4" x14ac:dyDescent="0.25">
      <c r="A2392" s="5" t="s">
        <v>115</v>
      </c>
      <c r="B2392" s="1"/>
      <c r="C2392" s="1"/>
      <c r="D2392" s="7"/>
    </row>
    <row r="2393" spans="1:4" x14ac:dyDescent="0.25">
      <c r="A2393" s="8" t="s">
        <v>123</v>
      </c>
      <c r="B2393" s="1">
        <v>157088.79999999996</v>
      </c>
      <c r="C2393" s="1">
        <v>-13607.119999999999</v>
      </c>
      <c r="D2393" s="7">
        <v>179.51503488079993</v>
      </c>
    </row>
    <row r="2394" spans="1:4" x14ac:dyDescent="0.25">
      <c r="A2394" s="8" t="s">
        <v>124</v>
      </c>
      <c r="B2394" s="1">
        <v>47774.170000000006</v>
      </c>
      <c r="C2394" s="1">
        <v>3607.9099999999994</v>
      </c>
      <c r="D2394" s="7">
        <v>246.21748166860004</v>
      </c>
    </row>
    <row r="2395" spans="1:4" x14ac:dyDescent="0.25">
      <c r="A2395" s="5" t="s">
        <v>116</v>
      </c>
      <c r="B2395" s="1"/>
      <c r="C2395" s="1"/>
      <c r="D2395" s="7"/>
    </row>
    <row r="2396" spans="1:4" x14ac:dyDescent="0.25">
      <c r="A2396" s="8" t="s">
        <v>123</v>
      </c>
      <c r="B2396" s="1">
        <v>861841.45999999961</v>
      </c>
      <c r="C2396" s="1">
        <v>-118005.09999999998</v>
      </c>
      <c r="D2396" s="7">
        <v>113.94268026150003</v>
      </c>
    </row>
    <row r="2397" spans="1:4" x14ac:dyDescent="0.25">
      <c r="A2397" s="8" t="s">
        <v>124</v>
      </c>
      <c r="B2397" s="1">
        <v>424485.68</v>
      </c>
      <c r="C2397" s="1">
        <v>-33540.859999999993</v>
      </c>
      <c r="D2397" s="7">
        <v>1186.9692718063006</v>
      </c>
    </row>
    <row r="2398" spans="1:4" x14ac:dyDescent="0.25">
      <c r="A2398" s="5" t="s">
        <v>117</v>
      </c>
      <c r="B2398" s="1"/>
      <c r="C2398" s="1"/>
      <c r="D2398" s="7"/>
    </row>
    <row r="2399" spans="1:4" x14ac:dyDescent="0.25">
      <c r="A2399" s="8" t="s">
        <v>123</v>
      </c>
      <c r="B2399" s="1">
        <v>169925.87999999998</v>
      </c>
      <c r="C2399" s="1">
        <v>-69668.030000000013</v>
      </c>
      <c r="D2399" s="7">
        <v>1110.2360333659001</v>
      </c>
    </row>
    <row r="2400" spans="1:4" x14ac:dyDescent="0.25">
      <c r="A2400" s="8" t="s">
        <v>124</v>
      </c>
      <c r="B2400" s="1">
        <v>103089.02000000002</v>
      </c>
      <c r="C2400" s="1">
        <v>-32178.949999999997</v>
      </c>
      <c r="D2400" s="7">
        <v>374.98634471579999</v>
      </c>
    </row>
    <row r="2401" spans="1:4" x14ac:dyDescent="0.25">
      <c r="A2401" s="5" t="s">
        <v>118</v>
      </c>
      <c r="B2401" s="1"/>
      <c r="C2401" s="1"/>
      <c r="D2401" s="7"/>
    </row>
    <row r="2402" spans="1:4" x14ac:dyDescent="0.25">
      <c r="A2402" s="8" t="s">
        <v>123</v>
      </c>
      <c r="B2402" s="1">
        <v>112784.05999999998</v>
      </c>
      <c r="C2402" s="1">
        <v>-35349.050000000003</v>
      </c>
      <c r="D2402" s="7">
        <v>-175.70307574789993</v>
      </c>
    </row>
    <row r="2403" spans="1:4" x14ac:dyDescent="0.25">
      <c r="A2403" s="8" t="s">
        <v>124</v>
      </c>
      <c r="B2403" s="1">
        <v>88690.470000000016</v>
      </c>
      <c r="C2403" s="1">
        <v>-23663.799999999996</v>
      </c>
      <c r="D2403" s="7">
        <v>74.572833703700013</v>
      </c>
    </row>
    <row r="2404" spans="1:4" x14ac:dyDescent="0.25">
      <c r="A2404" s="5" t="s">
        <v>119</v>
      </c>
      <c r="B2404" s="1"/>
      <c r="C2404" s="1"/>
      <c r="D2404" s="7"/>
    </row>
    <row r="2405" spans="1:4" x14ac:dyDescent="0.25">
      <c r="A2405" s="8" t="s">
        <v>123</v>
      </c>
      <c r="B2405" s="1">
        <v>163475.29000000004</v>
      </c>
      <c r="C2405" s="1">
        <v>-46407.219999999987</v>
      </c>
      <c r="D2405" s="7">
        <v>-1.5340857141999926</v>
      </c>
    </row>
    <row r="2406" spans="1:4" x14ac:dyDescent="0.25">
      <c r="A2406" s="8" t="s">
        <v>124</v>
      </c>
      <c r="B2406" s="1">
        <v>109833.51</v>
      </c>
      <c r="C2406" s="1">
        <v>-6404.75</v>
      </c>
      <c r="D2406" s="7">
        <v>211.00811722330005</v>
      </c>
    </row>
    <row r="2407" spans="1:4" x14ac:dyDescent="0.25">
      <c r="A2407" s="5" t="s">
        <v>120</v>
      </c>
      <c r="B2407" s="1"/>
      <c r="C2407" s="1"/>
      <c r="D2407" s="7"/>
    </row>
    <row r="2408" spans="1:4" x14ac:dyDescent="0.25">
      <c r="A2408" s="8" t="s">
        <v>123</v>
      </c>
      <c r="B2408" s="1">
        <v>777480.12000000011</v>
      </c>
      <c r="C2408" s="1">
        <v>-133284.73000000001</v>
      </c>
      <c r="D2408" s="7">
        <v>2938.4976651437</v>
      </c>
    </row>
    <row r="2409" spans="1:4" x14ac:dyDescent="0.25">
      <c r="A2409" s="8" t="s">
        <v>124</v>
      </c>
      <c r="B2409" s="1">
        <v>376844.03000000032</v>
      </c>
      <c r="C2409" s="1">
        <v>-68936.120000000039</v>
      </c>
      <c r="D2409" s="7">
        <v>-71.945313867500076</v>
      </c>
    </row>
    <row r="2410" spans="1:4" x14ac:dyDescent="0.25">
      <c r="A2410" s="5" t="s">
        <v>121</v>
      </c>
      <c r="B2410" s="1"/>
      <c r="C2410" s="1"/>
      <c r="D2410" s="7"/>
    </row>
    <row r="2411" spans="1:4" x14ac:dyDescent="0.25">
      <c r="A2411" s="8" t="s">
        <v>123</v>
      </c>
      <c r="B2411" s="1">
        <v>210550.01999999996</v>
      </c>
      <c r="C2411" s="1">
        <v>-40274.879999999983</v>
      </c>
      <c r="D2411" s="7">
        <v>-59.89822174330002</v>
      </c>
    </row>
    <row r="2412" spans="1:4" x14ac:dyDescent="0.25">
      <c r="A2412" s="8" t="s">
        <v>124</v>
      </c>
      <c r="B2412" s="1">
        <v>100592.98</v>
      </c>
      <c r="C2412" s="1">
        <v>1290.9599999999964</v>
      </c>
      <c r="D2412" s="7">
        <v>69.647813719600009</v>
      </c>
    </row>
    <row r="2413" spans="1:4" x14ac:dyDescent="0.25">
      <c r="A2413" s="4" t="s">
        <v>20</v>
      </c>
      <c r="B2413" s="1"/>
      <c r="C2413" s="1"/>
      <c r="D2413" s="7"/>
    </row>
    <row r="2414" spans="1:4" x14ac:dyDescent="0.25">
      <c r="A2414" s="5" t="s">
        <v>122</v>
      </c>
      <c r="B2414" s="1"/>
      <c r="C2414" s="1"/>
      <c r="D2414" s="7"/>
    </row>
    <row r="2415" spans="1:4" x14ac:dyDescent="0.25">
      <c r="A2415" s="8" t="s">
        <v>123</v>
      </c>
      <c r="B2415" s="1">
        <v>104361.25000000001</v>
      </c>
      <c r="C2415" s="1">
        <v>4154.0800000000036</v>
      </c>
      <c r="D2415" s="7">
        <v>-36.6646198197</v>
      </c>
    </row>
    <row r="2416" spans="1:4" x14ac:dyDescent="0.25">
      <c r="A2416" s="8" t="s">
        <v>124</v>
      </c>
      <c r="B2416" s="1">
        <v>24327.32</v>
      </c>
      <c r="C2416" s="1">
        <v>-12848.960000000001</v>
      </c>
      <c r="D2416" s="7">
        <v>-119.37385895730002</v>
      </c>
    </row>
    <row r="2417" spans="1:4" x14ac:dyDescent="0.25">
      <c r="A2417" s="5" t="s">
        <v>23</v>
      </c>
      <c r="B2417" s="1"/>
      <c r="C2417" s="1"/>
      <c r="D2417" s="7"/>
    </row>
    <row r="2418" spans="1:4" x14ac:dyDescent="0.25">
      <c r="A2418" s="8" t="s">
        <v>123</v>
      </c>
      <c r="B2418" s="1">
        <v>178427.33000000005</v>
      </c>
      <c r="C2418" s="1">
        <v>-27462.330000000013</v>
      </c>
      <c r="D2418" s="7">
        <v>-32.795806859600013</v>
      </c>
    </row>
    <row r="2419" spans="1:4" x14ac:dyDescent="0.25">
      <c r="A2419" s="8" t="s">
        <v>124</v>
      </c>
      <c r="B2419" s="1">
        <v>118883.56000000004</v>
      </c>
      <c r="C2419" s="1">
        <v>15964.859999999999</v>
      </c>
      <c r="D2419" s="7">
        <v>91.911051043199976</v>
      </c>
    </row>
    <row r="2420" spans="1:4" x14ac:dyDescent="0.25">
      <c r="A2420" s="5" t="s">
        <v>24</v>
      </c>
      <c r="B2420" s="1"/>
      <c r="C2420" s="1"/>
      <c r="D2420" s="7"/>
    </row>
    <row r="2421" spans="1:4" x14ac:dyDescent="0.25">
      <c r="A2421" s="8" t="s">
        <v>123</v>
      </c>
      <c r="B2421" s="1">
        <v>866130.03000000014</v>
      </c>
      <c r="C2421" s="1">
        <v>-22329.649999999998</v>
      </c>
      <c r="D2421" s="7">
        <v>-1373.8961992742004</v>
      </c>
    </row>
    <row r="2422" spans="1:4" x14ac:dyDescent="0.25">
      <c r="A2422" s="8" t="s">
        <v>124</v>
      </c>
      <c r="B2422" s="1">
        <v>346654.31000000011</v>
      </c>
      <c r="C2422" s="1">
        <v>-81548.7</v>
      </c>
      <c r="D2422" s="7">
        <v>-1524.4642234352013</v>
      </c>
    </row>
    <row r="2423" spans="1:4" x14ac:dyDescent="0.25">
      <c r="A2423" s="5" t="s">
        <v>25</v>
      </c>
      <c r="B2423" s="1"/>
      <c r="C2423" s="1"/>
      <c r="D2423" s="7"/>
    </row>
    <row r="2424" spans="1:4" x14ac:dyDescent="0.25">
      <c r="A2424" s="8" t="s">
        <v>123</v>
      </c>
      <c r="B2424" s="1">
        <v>259419.63999999993</v>
      </c>
      <c r="C2424" s="1">
        <v>10690.960000000005</v>
      </c>
      <c r="D2424" s="7">
        <v>630.47124725360015</v>
      </c>
    </row>
    <row r="2425" spans="1:4" x14ac:dyDescent="0.25">
      <c r="A2425" s="8" t="s">
        <v>124</v>
      </c>
      <c r="B2425" s="1">
        <v>133379.91999999998</v>
      </c>
      <c r="C2425" s="1">
        <v>6953.1200000000008</v>
      </c>
      <c r="D2425" s="7">
        <v>30.021286708500007</v>
      </c>
    </row>
    <row r="2426" spans="1:4" x14ac:dyDescent="0.25">
      <c r="A2426" s="5" t="s">
        <v>26</v>
      </c>
      <c r="B2426" s="1"/>
      <c r="C2426" s="1"/>
      <c r="D2426" s="7"/>
    </row>
    <row r="2427" spans="1:4" x14ac:dyDescent="0.25">
      <c r="A2427" s="8" t="s">
        <v>123</v>
      </c>
      <c r="B2427" s="1">
        <v>142358.48999999996</v>
      </c>
      <c r="C2427" s="1">
        <v>-9469.5499999999975</v>
      </c>
      <c r="D2427" s="7">
        <v>115.72035024089999</v>
      </c>
    </row>
    <row r="2428" spans="1:4" x14ac:dyDescent="0.25">
      <c r="A2428" s="8" t="s">
        <v>124</v>
      </c>
      <c r="B2428" s="1">
        <v>46218.759999999995</v>
      </c>
      <c r="C2428" s="1">
        <v>-20176.149999999994</v>
      </c>
      <c r="D2428" s="7">
        <v>38.891152661099994</v>
      </c>
    </row>
    <row r="2429" spans="1:4" x14ac:dyDescent="0.25">
      <c r="A2429" s="5" t="s">
        <v>27</v>
      </c>
      <c r="B2429" s="1"/>
      <c r="C2429" s="1"/>
      <c r="D2429" s="7"/>
    </row>
    <row r="2430" spans="1:4" x14ac:dyDescent="0.25">
      <c r="A2430" s="8" t="s">
        <v>123</v>
      </c>
      <c r="B2430" s="1">
        <v>834822.89000000036</v>
      </c>
      <c r="C2430" s="1">
        <v>-44356.180000000008</v>
      </c>
      <c r="D2430" s="7">
        <v>-118.49291987519995</v>
      </c>
    </row>
    <row r="2431" spans="1:4" x14ac:dyDescent="0.25">
      <c r="A2431" s="8" t="s">
        <v>124</v>
      </c>
      <c r="B2431" s="1">
        <v>381197.55000000005</v>
      </c>
      <c r="C2431" s="1">
        <v>-32492.020000000011</v>
      </c>
      <c r="D2431" s="7">
        <v>-98.665513508999993</v>
      </c>
    </row>
    <row r="2432" spans="1:4" x14ac:dyDescent="0.25">
      <c r="A2432" s="5" t="s">
        <v>28</v>
      </c>
      <c r="B2432" s="1"/>
      <c r="C2432" s="1"/>
      <c r="D2432" s="7"/>
    </row>
    <row r="2433" spans="1:4" x14ac:dyDescent="0.25">
      <c r="A2433" s="8" t="s">
        <v>123</v>
      </c>
      <c r="B2433" s="1">
        <v>240788.92999999993</v>
      </c>
      <c r="C2433" s="1">
        <v>-11410.059999999992</v>
      </c>
      <c r="D2433" s="7">
        <v>50.54304152290004</v>
      </c>
    </row>
    <row r="2434" spans="1:4" x14ac:dyDescent="0.25">
      <c r="A2434" s="8" t="s">
        <v>124</v>
      </c>
      <c r="B2434" s="1">
        <v>120396.41999999997</v>
      </c>
      <c r="C2434" s="1">
        <v>-10510.570000000005</v>
      </c>
      <c r="D2434" s="7">
        <v>19.214442296499996</v>
      </c>
    </row>
    <row r="2435" spans="1:4" x14ac:dyDescent="0.25">
      <c r="A2435" s="5" t="s">
        <v>29</v>
      </c>
      <c r="B2435" s="1"/>
      <c r="C2435" s="1"/>
      <c r="D2435" s="7"/>
    </row>
    <row r="2436" spans="1:4" x14ac:dyDescent="0.25">
      <c r="A2436" s="8" t="s">
        <v>123</v>
      </c>
      <c r="B2436" s="1">
        <v>125555.7</v>
      </c>
      <c r="C2436" s="1">
        <v>-25165.64</v>
      </c>
      <c r="D2436" s="7">
        <v>74.061902695500009</v>
      </c>
    </row>
    <row r="2437" spans="1:4" x14ac:dyDescent="0.25">
      <c r="A2437" s="8" t="s">
        <v>124</v>
      </c>
      <c r="B2437" s="1">
        <v>80039.679999999978</v>
      </c>
      <c r="C2437" s="1">
        <v>-13867.69</v>
      </c>
      <c r="D2437" s="7">
        <v>618.2330547572999</v>
      </c>
    </row>
    <row r="2438" spans="1:4" x14ac:dyDescent="0.25">
      <c r="A2438" s="5" t="s">
        <v>30</v>
      </c>
      <c r="B2438" s="1"/>
      <c r="C2438" s="1"/>
      <c r="D2438" s="7"/>
    </row>
    <row r="2439" spans="1:4" x14ac:dyDescent="0.25">
      <c r="A2439" s="8" t="s">
        <v>123</v>
      </c>
      <c r="B2439" s="1">
        <v>114406.47000000003</v>
      </c>
      <c r="C2439" s="1">
        <v>-47110.450000000012</v>
      </c>
      <c r="D2439" s="7">
        <v>-122.90285677549998</v>
      </c>
    </row>
    <row r="2440" spans="1:4" x14ac:dyDescent="0.25">
      <c r="A2440" s="8" t="s">
        <v>124</v>
      </c>
      <c r="B2440" s="1">
        <v>115202.82</v>
      </c>
      <c r="C2440" s="1">
        <v>-6921.340000000002</v>
      </c>
      <c r="D2440" s="7">
        <v>153.1276801691001</v>
      </c>
    </row>
    <row r="2441" spans="1:4" x14ac:dyDescent="0.25">
      <c r="A2441" s="5" t="s">
        <v>31</v>
      </c>
      <c r="B2441" s="1"/>
      <c r="C2441" s="1"/>
      <c r="D2441" s="7"/>
    </row>
    <row r="2442" spans="1:4" x14ac:dyDescent="0.25">
      <c r="A2442" s="8" t="s">
        <v>123</v>
      </c>
      <c r="B2442" s="1">
        <v>237071.2399999999</v>
      </c>
      <c r="C2442" s="1">
        <v>-38486.799999999988</v>
      </c>
      <c r="D2442" s="7">
        <v>-1346.6402242643005</v>
      </c>
    </row>
    <row r="2443" spans="1:4" x14ac:dyDescent="0.25">
      <c r="A2443" s="8" t="s">
        <v>124</v>
      </c>
      <c r="B2443" s="1">
        <v>121989.61</v>
      </c>
      <c r="C2443" s="1">
        <v>7539.1700000000055</v>
      </c>
      <c r="D2443" s="7">
        <v>1238.6780814357994</v>
      </c>
    </row>
    <row r="2444" spans="1:4" x14ac:dyDescent="0.25">
      <c r="A2444" s="5" t="s">
        <v>32</v>
      </c>
      <c r="B2444" s="1"/>
      <c r="C2444" s="1"/>
      <c r="D2444" s="7"/>
    </row>
    <row r="2445" spans="1:4" x14ac:dyDescent="0.25">
      <c r="A2445" s="8" t="s">
        <v>123</v>
      </c>
      <c r="B2445" s="1">
        <v>221040.65000000005</v>
      </c>
      <c r="C2445" s="1">
        <v>8898.2899999999991</v>
      </c>
      <c r="D2445" s="7">
        <v>192.31598347119998</v>
      </c>
    </row>
    <row r="2446" spans="1:4" x14ac:dyDescent="0.25">
      <c r="A2446" s="8" t="s">
        <v>124</v>
      </c>
      <c r="B2446" s="1">
        <v>89206.540000000008</v>
      </c>
      <c r="C2446" s="1">
        <v>-12713.710000000001</v>
      </c>
      <c r="D2446" s="7">
        <v>-34.398113762200012</v>
      </c>
    </row>
    <row r="2447" spans="1:4" x14ac:dyDescent="0.25">
      <c r="A2447" s="5" t="s">
        <v>33</v>
      </c>
      <c r="B2447" s="1"/>
      <c r="C2447" s="1"/>
      <c r="D2447" s="7"/>
    </row>
    <row r="2448" spans="1:4" x14ac:dyDescent="0.25">
      <c r="A2448" s="8" t="s">
        <v>123</v>
      </c>
      <c r="B2448" s="1">
        <v>214005.1</v>
      </c>
      <c r="C2448" s="1">
        <v>-7596.1500000000005</v>
      </c>
      <c r="D2448" s="7">
        <v>3590.3766478595007</v>
      </c>
    </row>
    <row r="2449" spans="1:4" x14ac:dyDescent="0.25">
      <c r="A2449" s="8" t="s">
        <v>124</v>
      </c>
      <c r="B2449" s="1">
        <v>144207.26000000004</v>
      </c>
      <c r="C2449" s="1">
        <v>26885.01</v>
      </c>
      <c r="D2449" s="7">
        <v>58.6181759408</v>
      </c>
    </row>
    <row r="2450" spans="1:4" x14ac:dyDescent="0.25">
      <c r="A2450" s="5" t="s">
        <v>34</v>
      </c>
      <c r="B2450" s="1"/>
      <c r="C2450" s="1"/>
      <c r="D2450" s="7"/>
    </row>
    <row r="2451" spans="1:4" x14ac:dyDescent="0.25">
      <c r="A2451" s="8" t="s">
        <v>123</v>
      </c>
      <c r="B2451" s="1">
        <v>241974.71</v>
      </c>
      <c r="C2451" s="1">
        <v>-30996.439999999991</v>
      </c>
      <c r="D2451" s="7">
        <v>546.15373120599986</v>
      </c>
    </row>
    <row r="2452" spans="1:4" x14ac:dyDescent="0.25">
      <c r="A2452" s="8" t="s">
        <v>124</v>
      </c>
      <c r="B2452" s="1">
        <v>116120.76000000001</v>
      </c>
      <c r="C2452" s="1">
        <v>-2662.0300000000007</v>
      </c>
      <c r="D2452" s="7">
        <v>-17.202722007199998</v>
      </c>
    </row>
    <row r="2453" spans="1:4" x14ac:dyDescent="0.25">
      <c r="A2453" s="5" t="s">
        <v>35</v>
      </c>
      <c r="B2453" s="1"/>
      <c r="C2453" s="1"/>
      <c r="D2453" s="7"/>
    </row>
    <row r="2454" spans="1:4" x14ac:dyDescent="0.25">
      <c r="A2454" s="8" t="s">
        <v>123</v>
      </c>
      <c r="B2454" s="1">
        <v>233928.96000000011</v>
      </c>
      <c r="C2454" s="1">
        <v>-8141.5199999999986</v>
      </c>
      <c r="D2454" s="7">
        <v>-269.61239969000007</v>
      </c>
    </row>
    <row r="2455" spans="1:4" x14ac:dyDescent="0.25">
      <c r="A2455" s="8" t="s">
        <v>124</v>
      </c>
      <c r="B2455" s="1">
        <v>121695.72999999998</v>
      </c>
      <c r="C2455" s="1">
        <v>20706.46</v>
      </c>
      <c r="D2455" s="7">
        <v>-83.663242655000033</v>
      </c>
    </row>
    <row r="2456" spans="1:4" x14ac:dyDescent="0.25">
      <c r="A2456" s="5" t="s">
        <v>36</v>
      </c>
      <c r="B2456" s="1"/>
      <c r="C2456" s="1"/>
      <c r="D2456" s="7"/>
    </row>
    <row r="2457" spans="1:4" x14ac:dyDescent="0.25">
      <c r="A2457" s="8" t="s">
        <v>123</v>
      </c>
      <c r="B2457" s="1">
        <v>115499.40000000001</v>
      </c>
      <c r="C2457" s="1">
        <v>-31519.94</v>
      </c>
      <c r="D2457" s="7">
        <v>444.49504542770012</v>
      </c>
    </row>
    <row r="2458" spans="1:4" x14ac:dyDescent="0.25">
      <c r="A2458" s="8" t="s">
        <v>124</v>
      </c>
      <c r="B2458" s="1">
        <v>60429.299999999988</v>
      </c>
      <c r="C2458" s="1">
        <v>-8179.27</v>
      </c>
      <c r="D2458" s="7">
        <v>-138.37070137489999</v>
      </c>
    </row>
    <row r="2459" spans="1:4" x14ac:dyDescent="0.25">
      <c r="A2459" s="5" t="s">
        <v>37</v>
      </c>
      <c r="B2459" s="1"/>
      <c r="C2459" s="1"/>
      <c r="D2459" s="7"/>
    </row>
    <row r="2460" spans="1:4" x14ac:dyDescent="0.25">
      <c r="A2460" s="8" t="s">
        <v>123</v>
      </c>
      <c r="B2460" s="1">
        <v>148959.56000000003</v>
      </c>
      <c r="C2460" s="1">
        <v>-14337.849999999999</v>
      </c>
      <c r="D2460" s="7">
        <v>15.1272068277</v>
      </c>
    </row>
    <row r="2461" spans="1:4" x14ac:dyDescent="0.25">
      <c r="A2461" s="8" t="s">
        <v>124</v>
      </c>
      <c r="B2461" s="1">
        <v>73578.23</v>
      </c>
      <c r="C2461" s="1">
        <v>4377.7699999999995</v>
      </c>
      <c r="D2461" s="7">
        <v>13.935273939000007</v>
      </c>
    </row>
    <row r="2462" spans="1:4" x14ac:dyDescent="0.25">
      <c r="A2462" s="5" t="s">
        <v>38</v>
      </c>
      <c r="B2462" s="1"/>
      <c r="C2462" s="1"/>
      <c r="D2462" s="7"/>
    </row>
    <row r="2463" spans="1:4" x14ac:dyDescent="0.25">
      <c r="A2463" s="8" t="s">
        <v>123</v>
      </c>
      <c r="B2463" s="1">
        <v>143838.49999999997</v>
      </c>
      <c r="C2463" s="1">
        <v>-2671.6900000000032</v>
      </c>
      <c r="D2463" s="7">
        <v>134.11979989699998</v>
      </c>
    </row>
    <row r="2464" spans="1:4" x14ac:dyDescent="0.25">
      <c r="A2464" s="8" t="s">
        <v>124</v>
      </c>
      <c r="B2464" s="1">
        <v>101512.73000000001</v>
      </c>
      <c r="C2464" s="1">
        <v>7666.5200000000023</v>
      </c>
      <c r="D2464" s="7">
        <v>27.866558912600002</v>
      </c>
    </row>
    <row r="2465" spans="1:4" x14ac:dyDescent="0.25">
      <c r="A2465" s="5" t="s">
        <v>39</v>
      </c>
      <c r="B2465" s="1"/>
      <c r="C2465" s="1"/>
      <c r="D2465" s="7"/>
    </row>
    <row r="2466" spans="1:4" x14ac:dyDescent="0.25">
      <c r="A2466" s="8" t="s">
        <v>123</v>
      </c>
      <c r="B2466" s="1">
        <v>209080.3299999999</v>
      </c>
      <c r="C2466" s="1">
        <v>-839.30000000000018</v>
      </c>
      <c r="D2466" s="7">
        <v>-258.6025043503999</v>
      </c>
    </row>
    <row r="2467" spans="1:4" x14ac:dyDescent="0.25">
      <c r="A2467" s="8" t="s">
        <v>124</v>
      </c>
      <c r="B2467" s="1">
        <v>108067.09999999996</v>
      </c>
      <c r="C2467" s="1">
        <v>-37642.000000000007</v>
      </c>
      <c r="D2467" s="7">
        <v>-19.321804865300003</v>
      </c>
    </row>
    <row r="2468" spans="1:4" x14ac:dyDescent="0.25">
      <c r="A2468" s="5" t="s">
        <v>40</v>
      </c>
      <c r="B2468" s="1"/>
      <c r="C2468" s="1"/>
      <c r="D2468" s="7"/>
    </row>
    <row r="2469" spans="1:4" x14ac:dyDescent="0.25">
      <c r="A2469" s="8" t="s">
        <v>123</v>
      </c>
      <c r="B2469" s="1">
        <v>164090.45999999996</v>
      </c>
      <c r="C2469" s="1">
        <v>7472.1699999999983</v>
      </c>
      <c r="D2469" s="7">
        <v>9.5229320442999708</v>
      </c>
    </row>
    <row r="2470" spans="1:4" x14ac:dyDescent="0.25">
      <c r="A2470" s="8" t="s">
        <v>124</v>
      </c>
      <c r="B2470" s="1">
        <v>100720.56000000001</v>
      </c>
      <c r="C2470" s="1">
        <v>-16718.329999999998</v>
      </c>
      <c r="D2470" s="7">
        <v>-370.15680040070004</v>
      </c>
    </row>
    <row r="2471" spans="1:4" x14ac:dyDescent="0.25">
      <c r="A2471" s="5" t="s">
        <v>41</v>
      </c>
      <c r="B2471" s="1"/>
      <c r="C2471" s="1"/>
      <c r="D2471" s="7"/>
    </row>
    <row r="2472" spans="1:4" x14ac:dyDescent="0.25">
      <c r="A2472" s="8" t="s">
        <v>123</v>
      </c>
      <c r="B2472" s="1">
        <v>269319.59999999998</v>
      </c>
      <c r="C2472" s="1">
        <v>-8287.5600000000031</v>
      </c>
      <c r="D2472" s="7">
        <v>119.22610780939996</v>
      </c>
    </row>
    <row r="2473" spans="1:4" x14ac:dyDescent="0.25">
      <c r="A2473" s="8" t="s">
        <v>124</v>
      </c>
      <c r="B2473" s="1">
        <v>77320.689999999988</v>
      </c>
      <c r="C2473" s="1">
        <v>-28087.329999999998</v>
      </c>
      <c r="D2473" s="7">
        <v>-9.5552462763000126</v>
      </c>
    </row>
    <row r="2474" spans="1:4" x14ac:dyDescent="0.25">
      <c r="A2474" s="5" t="s">
        <v>42</v>
      </c>
      <c r="B2474" s="1"/>
      <c r="C2474" s="1"/>
      <c r="D2474" s="7"/>
    </row>
    <row r="2475" spans="1:4" x14ac:dyDescent="0.25">
      <c r="A2475" s="8" t="s">
        <v>123</v>
      </c>
      <c r="B2475" s="1">
        <v>1046027.19</v>
      </c>
      <c r="C2475" s="1">
        <v>-92652.899999999936</v>
      </c>
      <c r="D2475" s="7">
        <v>-5669.2190173311001</v>
      </c>
    </row>
    <row r="2476" spans="1:4" x14ac:dyDescent="0.25">
      <c r="A2476" s="8" t="s">
        <v>124</v>
      </c>
      <c r="B2476" s="1">
        <v>474697.85</v>
      </c>
      <c r="C2476" s="1">
        <v>-128306.05999999998</v>
      </c>
      <c r="D2476" s="7">
        <v>172.80962649939997</v>
      </c>
    </row>
    <row r="2477" spans="1:4" x14ac:dyDescent="0.25">
      <c r="A2477" s="5" t="s">
        <v>43</v>
      </c>
      <c r="B2477" s="1"/>
      <c r="C2477" s="1"/>
      <c r="D2477" s="7"/>
    </row>
    <row r="2478" spans="1:4" x14ac:dyDescent="0.25">
      <c r="A2478" s="8" t="s">
        <v>123</v>
      </c>
      <c r="B2478" s="1">
        <v>153935.20999999996</v>
      </c>
      <c r="C2478" s="1">
        <v>-52095.81</v>
      </c>
      <c r="D2478" s="7">
        <v>8.4830680583999936</v>
      </c>
    </row>
    <row r="2479" spans="1:4" x14ac:dyDescent="0.25">
      <c r="A2479" s="8" t="s">
        <v>124</v>
      </c>
      <c r="B2479" s="1">
        <v>90533.199999999983</v>
      </c>
      <c r="C2479" s="1">
        <v>-15435.39</v>
      </c>
      <c r="D2479" s="7">
        <v>-76.635351503700008</v>
      </c>
    </row>
    <row r="2480" spans="1:4" x14ac:dyDescent="0.25">
      <c r="A2480" s="5" t="s">
        <v>44</v>
      </c>
      <c r="B2480" s="1"/>
      <c r="C2480" s="1"/>
      <c r="D2480" s="7"/>
    </row>
    <row r="2481" spans="1:4" x14ac:dyDescent="0.25">
      <c r="A2481" s="8" t="s">
        <v>123</v>
      </c>
      <c r="B2481" s="1">
        <v>173098.11000000002</v>
      </c>
      <c r="C2481" s="1">
        <v>-6822.6600000000008</v>
      </c>
      <c r="D2481" s="7">
        <v>-476.43162862509996</v>
      </c>
    </row>
    <row r="2482" spans="1:4" x14ac:dyDescent="0.25">
      <c r="A2482" s="8" t="s">
        <v>124</v>
      </c>
      <c r="B2482" s="1">
        <v>74669.819999999992</v>
      </c>
      <c r="C2482" s="1">
        <v>-16927.609999999997</v>
      </c>
      <c r="D2482" s="7">
        <v>-590.69699200970001</v>
      </c>
    </row>
    <row r="2483" spans="1:4" x14ac:dyDescent="0.25">
      <c r="A2483" s="5" t="s">
        <v>45</v>
      </c>
      <c r="B2483" s="1"/>
      <c r="C2483" s="1"/>
      <c r="D2483" s="7"/>
    </row>
    <row r="2484" spans="1:4" x14ac:dyDescent="0.25">
      <c r="A2484" s="8" t="s">
        <v>123</v>
      </c>
      <c r="B2484" s="1">
        <v>229849.46</v>
      </c>
      <c r="C2484" s="1">
        <v>10820.169999999993</v>
      </c>
      <c r="D2484" s="7">
        <v>-193.76038714520001</v>
      </c>
    </row>
    <row r="2485" spans="1:4" x14ac:dyDescent="0.25">
      <c r="A2485" s="8" t="s">
        <v>124</v>
      </c>
      <c r="B2485" s="1">
        <v>91934.750000000015</v>
      </c>
      <c r="C2485" s="1">
        <v>-11671.290000000005</v>
      </c>
      <c r="D2485" s="7">
        <v>106.48465779029996</v>
      </c>
    </row>
    <row r="2486" spans="1:4" x14ac:dyDescent="0.25">
      <c r="A2486" s="5" t="s">
        <v>46</v>
      </c>
      <c r="B2486" s="1"/>
      <c r="C2486" s="1"/>
      <c r="D2486" s="7"/>
    </row>
    <row r="2487" spans="1:4" x14ac:dyDescent="0.25">
      <c r="A2487" s="8" t="s">
        <v>123</v>
      </c>
      <c r="B2487" s="1">
        <v>212096.04000000012</v>
      </c>
      <c r="C2487" s="1">
        <v>-22122.209999999995</v>
      </c>
      <c r="D2487" s="7">
        <v>-106.32967311789997</v>
      </c>
    </row>
    <row r="2488" spans="1:4" x14ac:dyDescent="0.25">
      <c r="A2488" s="8" t="s">
        <v>124</v>
      </c>
      <c r="B2488" s="1">
        <v>63823.53</v>
      </c>
      <c r="C2488" s="1">
        <v>-26899.989999999998</v>
      </c>
      <c r="D2488" s="7">
        <v>3.4588199246999967</v>
      </c>
    </row>
    <row r="2489" spans="1:4" x14ac:dyDescent="0.25">
      <c r="A2489" s="5" t="s">
        <v>47</v>
      </c>
      <c r="B2489" s="1"/>
      <c r="C2489" s="1"/>
      <c r="D2489" s="7"/>
    </row>
    <row r="2490" spans="1:4" x14ac:dyDescent="0.25">
      <c r="A2490" s="8" t="s">
        <v>123</v>
      </c>
      <c r="B2490" s="1">
        <v>720641.39999999991</v>
      </c>
      <c r="C2490" s="1">
        <v>-93608.36</v>
      </c>
      <c r="D2490" s="7">
        <v>-336.14253688670027</v>
      </c>
    </row>
    <row r="2491" spans="1:4" x14ac:dyDescent="0.25">
      <c r="A2491" s="8" t="s">
        <v>124</v>
      </c>
      <c r="B2491" s="1">
        <v>342161.6100000001</v>
      </c>
      <c r="C2491" s="1">
        <v>-74210.839999999953</v>
      </c>
      <c r="D2491" s="7">
        <v>323.76574756839983</v>
      </c>
    </row>
    <row r="2492" spans="1:4" x14ac:dyDescent="0.25">
      <c r="A2492" s="5" t="s">
        <v>48</v>
      </c>
      <c r="B2492" s="1"/>
      <c r="C2492" s="1"/>
      <c r="D2492" s="7"/>
    </row>
    <row r="2493" spans="1:4" x14ac:dyDescent="0.25">
      <c r="A2493" s="8" t="s">
        <v>123</v>
      </c>
      <c r="B2493" s="1">
        <v>239521.32000000004</v>
      </c>
      <c r="C2493" s="1">
        <v>-11544.449999999992</v>
      </c>
      <c r="D2493" s="7">
        <v>-221.81663704549993</v>
      </c>
    </row>
    <row r="2494" spans="1:4" x14ac:dyDescent="0.25">
      <c r="A2494" s="8" t="s">
        <v>124</v>
      </c>
      <c r="B2494" s="1">
        <v>107099.94999999997</v>
      </c>
      <c r="C2494" s="1">
        <v>-42841.210000000014</v>
      </c>
      <c r="D2494" s="7">
        <v>-16.113905725399988</v>
      </c>
    </row>
    <row r="2495" spans="1:4" x14ac:dyDescent="0.25">
      <c r="A2495" s="5" t="s">
        <v>49</v>
      </c>
      <c r="B2495" s="1"/>
      <c r="C2495" s="1"/>
      <c r="D2495" s="7"/>
    </row>
    <row r="2496" spans="1:4" x14ac:dyDescent="0.25">
      <c r="A2496" s="8" t="s">
        <v>123</v>
      </c>
      <c r="B2496" s="1">
        <v>180288.93000000005</v>
      </c>
      <c r="C2496" s="1">
        <v>-23903.60999999999</v>
      </c>
      <c r="D2496" s="7">
        <v>20.940709387500014</v>
      </c>
    </row>
    <row r="2497" spans="1:4" x14ac:dyDescent="0.25">
      <c r="A2497" s="8" t="s">
        <v>124</v>
      </c>
      <c r="B2497" s="1">
        <v>55803.23</v>
      </c>
      <c r="C2497" s="1">
        <v>-17126.559999999994</v>
      </c>
      <c r="D2497" s="7">
        <v>9.3149727221000038</v>
      </c>
    </row>
    <row r="2498" spans="1:4" x14ac:dyDescent="0.25">
      <c r="A2498" s="5" t="s">
        <v>50</v>
      </c>
      <c r="B2498" s="1"/>
      <c r="C2498" s="1"/>
      <c r="D2498" s="7"/>
    </row>
    <row r="2499" spans="1:4" x14ac:dyDescent="0.25">
      <c r="A2499" s="8" t="s">
        <v>123</v>
      </c>
      <c r="B2499" s="1">
        <v>199877.85000000003</v>
      </c>
      <c r="C2499" s="1">
        <v>4490.5999999999922</v>
      </c>
      <c r="D2499" s="7">
        <v>366.29968550289988</v>
      </c>
    </row>
    <row r="2500" spans="1:4" x14ac:dyDescent="0.25">
      <c r="A2500" s="8" t="s">
        <v>124</v>
      </c>
      <c r="B2500" s="1">
        <v>110212.15000000001</v>
      </c>
      <c r="C2500" s="1">
        <v>-23544.639999999999</v>
      </c>
      <c r="D2500" s="7">
        <v>21.064171281000004</v>
      </c>
    </row>
    <row r="2501" spans="1:4" x14ac:dyDescent="0.25">
      <c r="A2501" s="5" t="s">
        <v>51</v>
      </c>
      <c r="B2501" s="1"/>
      <c r="C2501" s="1"/>
      <c r="D2501" s="7"/>
    </row>
    <row r="2502" spans="1:4" x14ac:dyDescent="0.25">
      <c r="A2502" s="8" t="s">
        <v>123</v>
      </c>
      <c r="B2502" s="1">
        <v>196321.46999999994</v>
      </c>
      <c r="C2502" s="1">
        <v>-8039.0899999999965</v>
      </c>
      <c r="D2502" s="7">
        <v>-66.298788806000005</v>
      </c>
    </row>
    <row r="2503" spans="1:4" x14ac:dyDescent="0.25">
      <c r="A2503" s="8" t="s">
        <v>124</v>
      </c>
      <c r="B2503" s="1">
        <v>64682.8</v>
      </c>
      <c r="C2503" s="1">
        <v>-18623.030000000002</v>
      </c>
      <c r="D2503" s="7">
        <v>18.812211510199987</v>
      </c>
    </row>
    <row r="2504" spans="1:4" x14ac:dyDescent="0.25">
      <c r="A2504" s="5" t="s">
        <v>52</v>
      </c>
      <c r="B2504" s="1"/>
      <c r="C2504" s="1"/>
      <c r="D2504" s="7"/>
    </row>
    <row r="2505" spans="1:4" x14ac:dyDescent="0.25">
      <c r="A2505" s="8" t="s">
        <v>123</v>
      </c>
      <c r="B2505" s="1">
        <v>165807.74000000002</v>
      </c>
      <c r="C2505" s="1">
        <v>-2719.1699999999973</v>
      </c>
      <c r="D2505" s="7">
        <v>195.30579836039996</v>
      </c>
    </row>
    <row r="2506" spans="1:4" x14ac:dyDescent="0.25">
      <c r="A2506" s="8" t="s">
        <v>124</v>
      </c>
      <c r="B2506" s="1">
        <v>140578.68000000008</v>
      </c>
      <c r="C2506" s="1">
        <v>-8575.56</v>
      </c>
      <c r="D2506" s="7">
        <v>-52.707801285700022</v>
      </c>
    </row>
    <row r="2507" spans="1:4" x14ac:dyDescent="0.25">
      <c r="A2507" s="5" t="s">
        <v>53</v>
      </c>
      <c r="B2507" s="1"/>
      <c r="C2507" s="1"/>
      <c r="D2507" s="7"/>
    </row>
    <row r="2508" spans="1:4" x14ac:dyDescent="0.25">
      <c r="A2508" s="8" t="s">
        <v>123</v>
      </c>
      <c r="B2508" s="1">
        <v>788806.28000000026</v>
      </c>
      <c r="C2508" s="1">
        <v>-68659.620000000024</v>
      </c>
      <c r="D2508" s="7">
        <v>-122.10933497260029</v>
      </c>
    </row>
    <row r="2509" spans="1:4" x14ac:dyDescent="0.25">
      <c r="A2509" s="8" t="s">
        <v>124</v>
      </c>
      <c r="B2509" s="1">
        <v>343313.63</v>
      </c>
      <c r="C2509" s="1">
        <v>-35724.330000000009</v>
      </c>
      <c r="D2509" s="7">
        <v>518.13444527669981</v>
      </c>
    </row>
    <row r="2510" spans="1:4" x14ac:dyDescent="0.25">
      <c r="A2510" s="5" t="s">
        <v>54</v>
      </c>
      <c r="B2510" s="1"/>
      <c r="C2510" s="1"/>
      <c r="D2510" s="7"/>
    </row>
    <row r="2511" spans="1:4" x14ac:dyDescent="0.25">
      <c r="A2511" s="8" t="s">
        <v>123</v>
      </c>
      <c r="B2511" s="1">
        <v>185158.68999999986</v>
      </c>
      <c r="C2511" s="1">
        <v>-33815.320000000007</v>
      </c>
      <c r="D2511" s="7">
        <v>35.157119902500014</v>
      </c>
    </row>
    <row r="2512" spans="1:4" x14ac:dyDescent="0.25">
      <c r="A2512" s="8" t="s">
        <v>124</v>
      </c>
      <c r="B2512" s="1">
        <v>91333.040000000008</v>
      </c>
      <c r="C2512" s="1">
        <v>-15304.69</v>
      </c>
      <c r="D2512" s="7">
        <v>-932.92194315630002</v>
      </c>
    </row>
    <row r="2513" spans="1:4" x14ac:dyDescent="0.25">
      <c r="A2513" s="5" t="s">
        <v>55</v>
      </c>
      <c r="B2513" s="1"/>
      <c r="C2513" s="1"/>
      <c r="D2513" s="7"/>
    </row>
    <row r="2514" spans="1:4" x14ac:dyDescent="0.25">
      <c r="A2514" s="8" t="s">
        <v>123</v>
      </c>
      <c r="B2514" s="1">
        <v>187394.67000000004</v>
      </c>
      <c r="C2514" s="1">
        <v>-59018.569999999992</v>
      </c>
      <c r="D2514" s="7">
        <v>-71.139378401399952</v>
      </c>
    </row>
    <row r="2515" spans="1:4" x14ac:dyDescent="0.25">
      <c r="A2515" s="8" t="s">
        <v>124</v>
      </c>
      <c r="B2515" s="1">
        <v>88780.99</v>
      </c>
      <c r="C2515" s="1">
        <v>-33020.01999999999</v>
      </c>
      <c r="D2515" s="7">
        <v>-9.174362587800001</v>
      </c>
    </row>
    <row r="2516" spans="1:4" x14ac:dyDescent="0.25">
      <c r="A2516" s="5" t="s">
        <v>56</v>
      </c>
      <c r="B2516" s="1"/>
      <c r="C2516" s="1"/>
      <c r="D2516" s="7"/>
    </row>
    <row r="2517" spans="1:4" x14ac:dyDescent="0.25">
      <c r="A2517" s="8" t="s">
        <v>123</v>
      </c>
      <c r="B2517" s="1">
        <v>148327.58000000005</v>
      </c>
      <c r="C2517" s="1">
        <v>-730.02999999999759</v>
      </c>
      <c r="D2517" s="7">
        <v>43.601394700799986</v>
      </c>
    </row>
    <row r="2518" spans="1:4" x14ac:dyDescent="0.25">
      <c r="A2518" s="8" t="s">
        <v>124</v>
      </c>
      <c r="B2518" s="1">
        <v>58777.490000000005</v>
      </c>
      <c r="C2518" s="1">
        <v>-22024.899999999994</v>
      </c>
      <c r="D2518" s="7">
        <v>-263.40511022449994</v>
      </c>
    </row>
    <row r="2519" spans="1:4" x14ac:dyDescent="0.25">
      <c r="A2519" s="5" t="s">
        <v>57</v>
      </c>
      <c r="B2519" s="1"/>
      <c r="C2519" s="1"/>
      <c r="D2519" s="7"/>
    </row>
    <row r="2520" spans="1:4" x14ac:dyDescent="0.25">
      <c r="A2520" s="8" t="s">
        <v>123</v>
      </c>
      <c r="B2520" s="1">
        <v>216119.05999999997</v>
      </c>
      <c r="C2520" s="1">
        <v>-19714.690000000002</v>
      </c>
      <c r="D2520" s="7">
        <v>6.3084260202000166</v>
      </c>
    </row>
    <row r="2521" spans="1:4" x14ac:dyDescent="0.25">
      <c r="A2521" s="8" t="s">
        <v>124</v>
      </c>
      <c r="B2521" s="1">
        <v>85135.63</v>
      </c>
      <c r="C2521" s="1">
        <v>-23406.210000000006</v>
      </c>
      <c r="D2521" s="7">
        <v>-29.259595500700001</v>
      </c>
    </row>
    <row r="2522" spans="1:4" x14ac:dyDescent="0.25">
      <c r="A2522" s="5" t="s">
        <v>58</v>
      </c>
      <c r="B2522" s="1"/>
      <c r="C2522" s="1"/>
      <c r="D2522" s="7"/>
    </row>
    <row r="2523" spans="1:4" x14ac:dyDescent="0.25">
      <c r="A2523" s="8" t="s">
        <v>123</v>
      </c>
      <c r="B2523" s="1">
        <v>190821.13999999998</v>
      </c>
      <c r="C2523" s="1">
        <v>-27449.539999999994</v>
      </c>
      <c r="D2523" s="7">
        <v>51.877509709200034</v>
      </c>
    </row>
    <row r="2524" spans="1:4" x14ac:dyDescent="0.25">
      <c r="A2524" s="8" t="s">
        <v>124</v>
      </c>
      <c r="B2524" s="1">
        <v>78336.360000000015</v>
      </c>
      <c r="C2524" s="1">
        <v>-30167.589999999993</v>
      </c>
      <c r="D2524" s="7">
        <v>155.81280962059998</v>
      </c>
    </row>
    <row r="2525" spans="1:4" x14ac:dyDescent="0.25">
      <c r="A2525" s="5" t="s">
        <v>59</v>
      </c>
      <c r="B2525" s="1"/>
      <c r="C2525" s="1"/>
      <c r="D2525" s="7"/>
    </row>
    <row r="2526" spans="1:4" x14ac:dyDescent="0.25">
      <c r="A2526" s="8" t="s">
        <v>123</v>
      </c>
      <c r="B2526" s="1">
        <v>136547.74</v>
      </c>
      <c r="C2526" s="1">
        <v>-18683.170000000002</v>
      </c>
      <c r="D2526" s="7">
        <v>87.948407185899981</v>
      </c>
    </row>
    <row r="2527" spans="1:4" x14ac:dyDescent="0.25">
      <c r="A2527" s="8" t="s">
        <v>124</v>
      </c>
      <c r="B2527" s="1">
        <v>106897.86</v>
      </c>
      <c r="C2527" s="1">
        <v>-30529.810000000009</v>
      </c>
      <c r="D2527" s="7">
        <v>-19.643813785600006</v>
      </c>
    </row>
    <row r="2528" spans="1:4" x14ac:dyDescent="0.25">
      <c r="A2528" s="5" t="s">
        <v>60</v>
      </c>
      <c r="B2528" s="1"/>
      <c r="C2528" s="1"/>
      <c r="D2528" s="7"/>
    </row>
    <row r="2529" spans="1:4" x14ac:dyDescent="0.25">
      <c r="A2529" s="8" t="s">
        <v>123</v>
      </c>
      <c r="B2529" s="1">
        <v>197623.42</v>
      </c>
      <c r="C2529" s="1">
        <v>-24915.63</v>
      </c>
      <c r="D2529" s="7">
        <v>24.980777148399998</v>
      </c>
    </row>
    <row r="2530" spans="1:4" x14ac:dyDescent="0.25">
      <c r="A2530" s="8" t="s">
        <v>124</v>
      </c>
      <c r="B2530" s="1">
        <v>117848.62000000001</v>
      </c>
      <c r="C2530" s="1">
        <v>-5566.9</v>
      </c>
      <c r="D2530" s="7">
        <v>133.11101035889996</v>
      </c>
    </row>
    <row r="2531" spans="1:4" x14ac:dyDescent="0.25">
      <c r="A2531" s="5" t="s">
        <v>61</v>
      </c>
      <c r="B2531" s="1"/>
      <c r="C2531" s="1"/>
      <c r="D2531" s="7"/>
    </row>
    <row r="2532" spans="1:4" x14ac:dyDescent="0.25">
      <c r="A2532" s="8" t="s">
        <v>123</v>
      </c>
      <c r="B2532" s="1">
        <v>202779.23999999993</v>
      </c>
      <c r="C2532" s="1">
        <v>-50276.630000000012</v>
      </c>
      <c r="D2532" s="7">
        <v>120.24058043979997</v>
      </c>
    </row>
    <row r="2533" spans="1:4" x14ac:dyDescent="0.25">
      <c r="A2533" s="8" t="s">
        <v>124</v>
      </c>
      <c r="B2533" s="1">
        <v>130680.95999999998</v>
      </c>
      <c r="C2533" s="1">
        <v>-2942.3599999999983</v>
      </c>
      <c r="D2533" s="7">
        <v>6.1743737254000095</v>
      </c>
    </row>
    <row r="2534" spans="1:4" x14ac:dyDescent="0.25">
      <c r="A2534" s="5" t="s">
        <v>62</v>
      </c>
      <c r="B2534" s="1"/>
      <c r="C2534" s="1"/>
      <c r="D2534" s="7"/>
    </row>
    <row r="2535" spans="1:4" x14ac:dyDescent="0.25">
      <c r="A2535" s="8" t="s">
        <v>123</v>
      </c>
      <c r="B2535" s="1">
        <v>203028.8</v>
      </c>
      <c r="C2535" s="1">
        <v>-30417.290000000005</v>
      </c>
      <c r="D2535" s="7">
        <v>2293.7232187278992</v>
      </c>
    </row>
    <row r="2536" spans="1:4" x14ac:dyDescent="0.25">
      <c r="A2536" s="8" t="s">
        <v>124</v>
      </c>
      <c r="B2536" s="1">
        <v>80139.000000000015</v>
      </c>
      <c r="C2536" s="1">
        <v>-7332.2800000000025</v>
      </c>
      <c r="D2536" s="7">
        <v>10.5495660629</v>
      </c>
    </row>
    <row r="2537" spans="1:4" x14ac:dyDescent="0.25">
      <c r="A2537" s="5" t="s">
        <v>63</v>
      </c>
      <c r="B2537" s="1"/>
      <c r="C2537" s="1"/>
      <c r="D2537" s="7"/>
    </row>
    <row r="2538" spans="1:4" x14ac:dyDescent="0.25">
      <c r="A2538" s="8" t="s">
        <v>123</v>
      </c>
      <c r="B2538" s="1">
        <v>719966.24000000022</v>
      </c>
      <c r="C2538" s="1">
        <v>-148534.09000000003</v>
      </c>
      <c r="D2538" s="7">
        <v>-798.4860375040995</v>
      </c>
    </row>
    <row r="2539" spans="1:4" x14ac:dyDescent="0.25">
      <c r="A2539" s="8" t="s">
        <v>124</v>
      </c>
      <c r="B2539" s="1">
        <v>434798.38999999984</v>
      </c>
      <c r="C2539" s="1">
        <v>-37321.760000000002</v>
      </c>
      <c r="D2539" s="7">
        <v>-936.19167616610082</v>
      </c>
    </row>
    <row r="2540" spans="1:4" x14ac:dyDescent="0.25">
      <c r="A2540" s="5" t="s">
        <v>64</v>
      </c>
      <c r="B2540" s="1"/>
      <c r="C2540" s="1"/>
      <c r="D2540" s="7"/>
    </row>
    <row r="2541" spans="1:4" x14ac:dyDescent="0.25">
      <c r="A2541" s="8" t="s">
        <v>123</v>
      </c>
      <c r="B2541" s="1">
        <v>214234.16000000009</v>
      </c>
      <c r="C2541" s="1">
        <v>-35675.049999999996</v>
      </c>
      <c r="D2541" s="7">
        <v>-276.80998522080006</v>
      </c>
    </row>
    <row r="2542" spans="1:4" x14ac:dyDescent="0.25">
      <c r="A2542" s="8" t="s">
        <v>124</v>
      </c>
      <c r="B2542" s="1">
        <v>120463.51000000001</v>
      </c>
      <c r="C2542" s="1">
        <v>-996.20999999999754</v>
      </c>
      <c r="D2542" s="7">
        <v>45.279350796299994</v>
      </c>
    </row>
    <row r="2543" spans="1:4" x14ac:dyDescent="0.25">
      <c r="A2543" s="5" t="s">
        <v>65</v>
      </c>
      <c r="B2543" s="1"/>
      <c r="C2543" s="1"/>
      <c r="D2543" s="7"/>
    </row>
    <row r="2544" spans="1:4" x14ac:dyDescent="0.25">
      <c r="A2544" s="8" t="s">
        <v>123</v>
      </c>
      <c r="B2544" s="1">
        <v>258697.01999999996</v>
      </c>
      <c r="C2544" s="1">
        <v>-5267.4400000000032</v>
      </c>
      <c r="D2544" s="7">
        <v>203.54572692350004</v>
      </c>
    </row>
    <row r="2545" spans="1:4" x14ac:dyDescent="0.25">
      <c r="A2545" s="8" t="s">
        <v>124</v>
      </c>
      <c r="B2545" s="1">
        <v>117593.59000000005</v>
      </c>
      <c r="C2545" s="1">
        <v>-35845.759999999987</v>
      </c>
      <c r="D2545" s="7">
        <v>-5.2357068986999327</v>
      </c>
    </row>
    <row r="2546" spans="1:4" x14ac:dyDescent="0.25">
      <c r="A2546" s="5" t="s">
        <v>66</v>
      </c>
      <c r="B2546" s="1"/>
      <c r="C2546" s="1"/>
      <c r="D2546" s="7"/>
    </row>
    <row r="2547" spans="1:4" x14ac:dyDescent="0.25">
      <c r="A2547" s="8" t="s">
        <v>123</v>
      </c>
      <c r="B2547" s="1">
        <v>328470.56999999995</v>
      </c>
      <c r="C2547" s="1">
        <v>-11626.849999999997</v>
      </c>
      <c r="D2547" s="7">
        <v>-148.63380434390007</v>
      </c>
    </row>
    <row r="2548" spans="1:4" x14ac:dyDescent="0.25">
      <c r="A2548" s="8" t="s">
        <v>124</v>
      </c>
      <c r="B2548" s="1">
        <v>123128.16000000002</v>
      </c>
      <c r="C2548" s="1">
        <v>-7758.1600000000026</v>
      </c>
      <c r="D2548" s="7">
        <v>-69.655806849900003</v>
      </c>
    </row>
    <row r="2549" spans="1:4" x14ac:dyDescent="0.25">
      <c r="A2549" s="5" t="s">
        <v>67</v>
      </c>
      <c r="B2549" s="1"/>
      <c r="C2549" s="1"/>
      <c r="D2549" s="7"/>
    </row>
    <row r="2550" spans="1:4" x14ac:dyDescent="0.25">
      <c r="A2550" s="8" t="s">
        <v>123</v>
      </c>
      <c r="B2550" s="1">
        <v>182749.52</v>
      </c>
      <c r="C2550" s="1">
        <v>-12774.639999999998</v>
      </c>
      <c r="D2550" s="7">
        <v>116.93340488870005</v>
      </c>
    </row>
    <row r="2551" spans="1:4" x14ac:dyDescent="0.25">
      <c r="A2551" s="8" t="s">
        <v>124</v>
      </c>
      <c r="B2551" s="1">
        <v>136414.66</v>
      </c>
      <c r="C2551" s="1">
        <v>-11213.439999999997</v>
      </c>
      <c r="D2551" s="7">
        <v>341.5613831906</v>
      </c>
    </row>
    <row r="2552" spans="1:4" x14ac:dyDescent="0.25">
      <c r="A2552" s="5" t="s">
        <v>68</v>
      </c>
      <c r="B2552" s="1"/>
      <c r="C2552" s="1"/>
      <c r="D2552" s="7"/>
    </row>
    <row r="2553" spans="1:4" x14ac:dyDescent="0.25">
      <c r="A2553" s="8" t="s">
        <v>123</v>
      </c>
      <c r="B2553" s="1">
        <v>228212.94</v>
      </c>
      <c r="C2553" s="1">
        <v>-44324.63999999997</v>
      </c>
      <c r="D2553" s="7">
        <v>-11.566147105599994</v>
      </c>
    </row>
    <row r="2554" spans="1:4" x14ac:dyDescent="0.25">
      <c r="A2554" s="8" t="s">
        <v>124</v>
      </c>
      <c r="B2554" s="1">
        <v>123635.84</v>
      </c>
      <c r="C2554" s="1">
        <v>-29683.160000000014</v>
      </c>
      <c r="D2554" s="7">
        <v>69.033235738300007</v>
      </c>
    </row>
    <row r="2555" spans="1:4" x14ac:dyDescent="0.25">
      <c r="A2555" s="5" t="s">
        <v>69</v>
      </c>
      <c r="B2555" s="1"/>
      <c r="C2555" s="1"/>
      <c r="D2555" s="7"/>
    </row>
    <row r="2556" spans="1:4" x14ac:dyDescent="0.25">
      <c r="A2556" s="8" t="s">
        <v>123</v>
      </c>
      <c r="B2556" s="1">
        <v>218309.15999999997</v>
      </c>
      <c r="C2556" s="1">
        <v>-25617.419999999995</v>
      </c>
      <c r="D2556" s="7">
        <v>-38.651477576699932</v>
      </c>
    </row>
    <row r="2557" spans="1:4" x14ac:dyDescent="0.25">
      <c r="A2557" s="8" t="s">
        <v>124</v>
      </c>
      <c r="B2557" s="1">
        <v>109196.72</v>
      </c>
      <c r="C2557" s="1">
        <v>-1164.6899999999991</v>
      </c>
      <c r="D2557" s="7">
        <v>-19.256762185300008</v>
      </c>
    </row>
    <row r="2558" spans="1:4" x14ac:dyDescent="0.25">
      <c r="A2558" s="5" t="s">
        <v>70</v>
      </c>
      <c r="B2558" s="1"/>
      <c r="C2558" s="1"/>
      <c r="D2558" s="7"/>
    </row>
    <row r="2559" spans="1:4" x14ac:dyDescent="0.25">
      <c r="A2559" s="8" t="s">
        <v>123</v>
      </c>
      <c r="B2559" s="1">
        <v>162341.77000000002</v>
      </c>
      <c r="C2559" s="1">
        <v>-18438.910000000003</v>
      </c>
      <c r="D2559" s="7">
        <v>-118.96240004179994</v>
      </c>
    </row>
    <row r="2560" spans="1:4" x14ac:dyDescent="0.25">
      <c r="A2560" s="8" t="s">
        <v>124</v>
      </c>
      <c r="B2560" s="1">
        <v>97936.23</v>
      </c>
      <c r="C2560" s="1">
        <v>3049.6800000000003</v>
      </c>
      <c r="D2560" s="7">
        <v>-23.314267013299997</v>
      </c>
    </row>
    <row r="2561" spans="1:4" x14ac:dyDescent="0.25">
      <c r="A2561" s="5" t="s">
        <v>71</v>
      </c>
      <c r="B2561" s="1"/>
      <c r="C2561" s="1"/>
      <c r="D2561" s="7"/>
    </row>
    <row r="2562" spans="1:4" x14ac:dyDescent="0.25">
      <c r="A2562" s="8" t="s">
        <v>123</v>
      </c>
      <c r="B2562" s="1">
        <v>212381.97999999995</v>
      </c>
      <c r="C2562" s="1">
        <v>-58045.380000000005</v>
      </c>
      <c r="D2562" s="7">
        <v>-624.86945075050005</v>
      </c>
    </row>
    <row r="2563" spans="1:4" x14ac:dyDescent="0.25">
      <c r="A2563" s="8" t="s">
        <v>124</v>
      </c>
      <c r="B2563" s="1">
        <v>139074.38999999998</v>
      </c>
      <c r="C2563" s="1">
        <v>-11980.989999999996</v>
      </c>
      <c r="D2563" s="7">
        <v>53.038895776800004</v>
      </c>
    </row>
    <row r="2564" spans="1:4" x14ac:dyDescent="0.25">
      <c r="A2564" s="5" t="s">
        <v>72</v>
      </c>
      <c r="B2564" s="1"/>
      <c r="C2564" s="1"/>
      <c r="D2564" s="7"/>
    </row>
    <row r="2565" spans="1:4" x14ac:dyDescent="0.25">
      <c r="A2565" s="8" t="s">
        <v>123</v>
      </c>
      <c r="B2565" s="1">
        <v>808654.72000000055</v>
      </c>
      <c r="C2565" s="1">
        <v>-78728.929999999993</v>
      </c>
      <c r="D2565" s="7">
        <v>221.77435534219964</v>
      </c>
    </row>
    <row r="2566" spans="1:4" x14ac:dyDescent="0.25">
      <c r="A2566" s="8" t="s">
        <v>124</v>
      </c>
      <c r="B2566" s="1">
        <v>395694.3000000001</v>
      </c>
      <c r="C2566" s="1">
        <v>-37510.83</v>
      </c>
      <c r="D2566" s="7">
        <v>-190.80790052660006</v>
      </c>
    </row>
    <row r="2567" spans="1:4" x14ac:dyDescent="0.25">
      <c r="A2567" s="5" t="s">
        <v>73</v>
      </c>
      <c r="B2567" s="1"/>
      <c r="C2567" s="1"/>
      <c r="D2567" s="7"/>
    </row>
    <row r="2568" spans="1:4" x14ac:dyDescent="0.25">
      <c r="A2568" s="8" t="s">
        <v>123</v>
      </c>
      <c r="B2568" s="1">
        <v>239074.11999999994</v>
      </c>
      <c r="C2568" s="1">
        <v>-25848.48</v>
      </c>
      <c r="D2568" s="7">
        <v>206.92633771879997</v>
      </c>
    </row>
    <row r="2569" spans="1:4" x14ac:dyDescent="0.25">
      <c r="A2569" s="8" t="s">
        <v>124</v>
      </c>
      <c r="B2569" s="1">
        <v>73462.329999999987</v>
      </c>
      <c r="C2569" s="1">
        <v>-3565.4999999999973</v>
      </c>
      <c r="D2569" s="7">
        <v>121.65677039960008</v>
      </c>
    </row>
    <row r="2570" spans="1:4" x14ac:dyDescent="0.25">
      <c r="A2570" s="5" t="s">
        <v>74</v>
      </c>
      <c r="B2570" s="1"/>
      <c r="C2570" s="1"/>
      <c r="D2570" s="7"/>
    </row>
    <row r="2571" spans="1:4" x14ac:dyDescent="0.25">
      <c r="A2571" s="8" t="s">
        <v>123</v>
      </c>
      <c r="B2571" s="1">
        <v>246623.23999999985</v>
      </c>
      <c r="C2571" s="1">
        <v>-79013.260000000009</v>
      </c>
      <c r="D2571" s="7">
        <v>119.66055627259992</v>
      </c>
    </row>
    <row r="2572" spans="1:4" x14ac:dyDescent="0.25">
      <c r="A2572" s="8" t="s">
        <v>124</v>
      </c>
      <c r="B2572" s="1">
        <v>138322.95000000001</v>
      </c>
      <c r="C2572" s="1">
        <v>-5687.7900000000045</v>
      </c>
      <c r="D2572" s="7">
        <v>-156.37968263750003</v>
      </c>
    </row>
    <row r="2573" spans="1:4" x14ac:dyDescent="0.25">
      <c r="A2573" s="5" t="s">
        <v>75</v>
      </c>
      <c r="B2573" s="1"/>
      <c r="C2573" s="1"/>
      <c r="D2573" s="7"/>
    </row>
    <row r="2574" spans="1:4" x14ac:dyDescent="0.25">
      <c r="A2574" s="8" t="s">
        <v>123</v>
      </c>
      <c r="B2574" s="1">
        <v>963822.93000000028</v>
      </c>
      <c r="C2574" s="1">
        <v>-108314.21</v>
      </c>
      <c r="D2574" s="7">
        <v>351.4781156122001</v>
      </c>
    </row>
    <row r="2575" spans="1:4" x14ac:dyDescent="0.25">
      <c r="A2575" s="8" t="s">
        <v>124</v>
      </c>
      <c r="B2575" s="1">
        <v>455160.93000000023</v>
      </c>
      <c r="C2575" s="1">
        <v>-103037.59</v>
      </c>
      <c r="D2575" s="7">
        <v>149.50671615070007</v>
      </c>
    </row>
    <row r="2576" spans="1:4" x14ac:dyDescent="0.25">
      <c r="A2576" s="5" t="s">
        <v>76</v>
      </c>
      <c r="B2576" s="1"/>
      <c r="C2576" s="1"/>
      <c r="D2576" s="7"/>
    </row>
    <row r="2577" spans="1:4" x14ac:dyDescent="0.25">
      <c r="A2577" s="8" t="s">
        <v>123</v>
      </c>
      <c r="B2577" s="1">
        <v>200254.25999999998</v>
      </c>
      <c r="C2577" s="1">
        <v>-10423.440000000004</v>
      </c>
      <c r="D2577" s="7">
        <v>104.43676244250004</v>
      </c>
    </row>
    <row r="2578" spans="1:4" x14ac:dyDescent="0.25">
      <c r="A2578" s="8" t="s">
        <v>124</v>
      </c>
      <c r="B2578" s="1">
        <v>76174.190000000017</v>
      </c>
      <c r="C2578" s="1">
        <v>-27589.210000000003</v>
      </c>
      <c r="D2578" s="7">
        <v>-24.98226470039998</v>
      </c>
    </row>
    <row r="2579" spans="1:4" x14ac:dyDescent="0.25">
      <c r="A2579" s="5" t="s">
        <v>77</v>
      </c>
      <c r="B2579" s="1"/>
      <c r="C2579" s="1"/>
      <c r="D2579" s="7"/>
    </row>
    <row r="2580" spans="1:4" x14ac:dyDescent="0.25">
      <c r="A2580" s="8" t="s">
        <v>123</v>
      </c>
      <c r="B2580" s="1">
        <v>163996.41999999998</v>
      </c>
      <c r="C2580" s="1">
        <v>-65661.780000000042</v>
      </c>
      <c r="D2580" s="7">
        <v>4824.0887081977971</v>
      </c>
    </row>
    <row r="2581" spans="1:4" x14ac:dyDescent="0.25">
      <c r="A2581" s="8" t="s">
        <v>124</v>
      </c>
      <c r="B2581" s="1">
        <v>125641.34000000001</v>
      </c>
      <c r="C2581" s="1">
        <v>5434.4099999999962</v>
      </c>
      <c r="D2581" s="7">
        <v>84.047635696</v>
      </c>
    </row>
    <row r="2582" spans="1:4" x14ac:dyDescent="0.25">
      <c r="A2582" s="5" t="s">
        <v>78</v>
      </c>
      <c r="B2582" s="1"/>
      <c r="C2582" s="1"/>
      <c r="D2582" s="7"/>
    </row>
    <row r="2583" spans="1:4" x14ac:dyDescent="0.25">
      <c r="A2583" s="8" t="s">
        <v>123</v>
      </c>
      <c r="B2583" s="1">
        <v>799010.87999999942</v>
      </c>
      <c r="C2583" s="1">
        <v>-55229.689999999981</v>
      </c>
      <c r="D2583" s="7">
        <v>-1092.2291181652001</v>
      </c>
    </row>
    <row r="2584" spans="1:4" x14ac:dyDescent="0.25">
      <c r="A2584" s="8" t="s">
        <v>124</v>
      </c>
      <c r="B2584" s="1">
        <v>259688.33999999991</v>
      </c>
      <c r="C2584" s="1">
        <v>-73272.160000000018</v>
      </c>
      <c r="D2584" s="7">
        <v>-149.06205719909994</v>
      </c>
    </row>
    <row r="2585" spans="1:4" x14ac:dyDescent="0.25">
      <c r="A2585" s="5" t="s">
        <v>79</v>
      </c>
      <c r="B2585" s="1"/>
      <c r="C2585" s="1"/>
      <c r="D2585" s="7"/>
    </row>
    <row r="2586" spans="1:4" x14ac:dyDescent="0.25">
      <c r="A2586" s="8" t="s">
        <v>123</v>
      </c>
      <c r="B2586" s="1">
        <v>268957.39</v>
      </c>
      <c r="C2586" s="1">
        <v>-53616.869999999981</v>
      </c>
      <c r="D2586" s="7">
        <v>-67.586056875899871</v>
      </c>
    </row>
    <row r="2587" spans="1:4" x14ac:dyDescent="0.25">
      <c r="A2587" s="8" t="s">
        <v>124</v>
      </c>
      <c r="B2587" s="1">
        <v>121372.82</v>
      </c>
      <c r="C2587" s="1">
        <v>-5932.7699999999995</v>
      </c>
      <c r="D2587" s="7">
        <v>80.462324703500045</v>
      </c>
    </row>
    <row r="2588" spans="1:4" x14ac:dyDescent="0.25">
      <c r="A2588" s="5" t="s">
        <v>80</v>
      </c>
      <c r="B2588" s="1"/>
      <c r="C2588" s="1"/>
      <c r="D2588" s="7"/>
    </row>
    <row r="2589" spans="1:4" x14ac:dyDescent="0.25">
      <c r="A2589" s="8" t="s">
        <v>123</v>
      </c>
      <c r="B2589" s="1">
        <v>149293.62999999995</v>
      </c>
      <c r="C2589" s="1">
        <v>-35444.849999999991</v>
      </c>
      <c r="D2589" s="7">
        <v>130.58059540620002</v>
      </c>
    </row>
    <row r="2590" spans="1:4" x14ac:dyDescent="0.25">
      <c r="A2590" s="8" t="s">
        <v>124</v>
      </c>
      <c r="B2590" s="1">
        <v>108507.57999999999</v>
      </c>
      <c r="C2590" s="1">
        <v>-5837.8600000000006</v>
      </c>
      <c r="D2590" s="7">
        <v>41.647530309900006</v>
      </c>
    </row>
    <row r="2591" spans="1:4" x14ac:dyDescent="0.25">
      <c r="A2591" s="5" t="s">
        <v>81</v>
      </c>
      <c r="B2591" s="1"/>
      <c r="C2591" s="1"/>
      <c r="D2591" s="7"/>
    </row>
    <row r="2592" spans="1:4" x14ac:dyDescent="0.25">
      <c r="A2592" s="8" t="s">
        <v>123</v>
      </c>
      <c r="B2592" s="1">
        <v>887002.41</v>
      </c>
      <c r="C2592" s="1">
        <v>-187915.38000000006</v>
      </c>
      <c r="D2592" s="7">
        <v>168.59477890150174</v>
      </c>
    </row>
    <row r="2593" spans="1:4" x14ac:dyDescent="0.25">
      <c r="A2593" s="8" t="s">
        <v>124</v>
      </c>
      <c r="B2593" s="1">
        <v>452983.84</v>
      </c>
      <c r="C2593" s="1">
        <v>-50444.030000000021</v>
      </c>
      <c r="D2593" s="7">
        <v>272.69538403379994</v>
      </c>
    </row>
    <row r="2594" spans="1:4" x14ac:dyDescent="0.25">
      <c r="A2594" s="5" t="s">
        <v>82</v>
      </c>
      <c r="B2594" s="1"/>
      <c r="C2594" s="1"/>
      <c r="D2594" s="7"/>
    </row>
    <row r="2595" spans="1:4" x14ac:dyDescent="0.25">
      <c r="A2595" s="8" t="s">
        <v>123</v>
      </c>
      <c r="B2595" s="1">
        <v>149857.85000000006</v>
      </c>
      <c r="C2595" s="1">
        <v>-15361.09</v>
      </c>
      <c r="D2595" s="7">
        <v>134.44840086330001</v>
      </c>
    </row>
    <row r="2596" spans="1:4" x14ac:dyDescent="0.25">
      <c r="A2596" s="8" t="s">
        <v>124</v>
      </c>
      <c r="B2596" s="1">
        <v>79621.999999999985</v>
      </c>
      <c r="C2596" s="1">
        <v>-17619.779999999995</v>
      </c>
      <c r="D2596" s="7">
        <v>0.73594965590001182</v>
      </c>
    </row>
    <row r="2597" spans="1:4" x14ac:dyDescent="0.25">
      <c r="A2597" s="5" t="s">
        <v>83</v>
      </c>
      <c r="B2597" s="1"/>
      <c r="C2597" s="1"/>
      <c r="D2597" s="7"/>
    </row>
    <row r="2598" spans="1:4" x14ac:dyDescent="0.25">
      <c r="A2598" s="8" t="s">
        <v>123</v>
      </c>
      <c r="B2598" s="1">
        <v>248729.85000000009</v>
      </c>
      <c r="C2598" s="1">
        <v>-29428.42</v>
      </c>
      <c r="D2598" s="7">
        <v>-68.814301083299952</v>
      </c>
    </row>
    <row r="2599" spans="1:4" x14ac:dyDescent="0.25">
      <c r="A2599" s="8" t="s">
        <v>124</v>
      </c>
      <c r="B2599" s="1">
        <v>103384.15000000002</v>
      </c>
      <c r="C2599" s="1">
        <v>-37622.059999999976</v>
      </c>
      <c r="D2599" s="7">
        <v>3319.1327001023997</v>
      </c>
    </row>
    <row r="2600" spans="1:4" x14ac:dyDescent="0.25">
      <c r="A2600" s="5" t="s">
        <v>84</v>
      </c>
      <c r="B2600" s="1"/>
      <c r="C2600" s="1"/>
      <c r="D2600" s="7"/>
    </row>
    <row r="2601" spans="1:4" x14ac:dyDescent="0.25">
      <c r="A2601" s="8" t="s">
        <v>123</v>
      </c>
      <c r="B2601" s="1">
        <v>237995.86000000002</v>
      </c>
      <c r="C2601" s="1">
        <v>22936.150000000012</v>
      </c>
      <c r="D2601" s="7">
        <v>-332.28884704619998</v>
      </c>
    </row>
    <row r="2602" spans="1:4" x14ac:dyDescent="0.25">
      <c r="A2602" s="8" t="s">
        <v>124</v>
      </c>
      <c r="B2602" s="1">
        <v>62473.330000000009</v>
      </c>
      <c r="C2602" s="1">
        <v>-37371.619999999995</v>
      </c>
      <c r="D2602" s="7">
        <v>-14.868393691200007</v>
      </c>
    </row>
    <row r="2603" spans="1:4" x14ac:dyDescent="0.25">
      <c r="A2603" s="5" t="s">
        <v>85</v>
      </c>
      <c r="B2603" s="1"/>
      <c r="C2603" s="1"/>
      <c r="D2603" s="7"/>
    </row>
    <row r="2604" spans="1:4" x14ac:dyDescent="0.25">
      <c r="A2604" s="8" t="s">
        <v>123</v>
      </c>
      <c r="B2604" s="1">
        <v>146495.30999999991</v>
      </c>
      <c r="C2604" s="1">
        <v>2656.5500000000029</v>
      </c>
      <c r="D2604" s="7">
        <v>-2603.2784793594992</v>
      </c>
    </row>
    <row r="2605" spans="1:4" x14ac:dyDescent="0.25">
      <c r="A2605" s="8" t="s">
        <v>124</v>
      </c>
      <c r="B2605" s="1">
        <v>72297.13</v>
      </c>
      <c r="C2605" s="1">
        <v>-6740.2499999999982</v>
      </c>
      <c r="D2605" s="7">
        <v>8.4453583531000014</v>
      </c>
    </row>
    <row r="2606" spans="1:4" x14ac:dyDescent="0.25">
      <c r="A2606" s="5" t="s">
        <v>86</v>
      </c>
      <c r="B2606" s="1"/>
      <c r="C2606" s="1"/>
      <c r="D2606" s="7"/>
    </row>
    <row r="2607" spans="1:4" x14ac:dyDescent="0.25">
      <c r="A2607" s="8" t="s">
        <v>123</v>
      </c>
      <c r="B2607" s="1">
        <v>715503.97000000044</v>
      </c>
      <c r="C2607" s="1">
        <v>-54139.999999999985</v>
      </c>
      <c r="D2607" s="7">
        <v>-266.97467567810025</v>
      </c>
    </row>
    <row r="2608" spans="1:4" x14ac:dyDescent="0.25">
      <c r="A2608" s="8" t="s">
        <v>124</v>
      </c>
      <c r="B2608" s="1">
        <v>405160.65999999992</v>
      </c>
      <c r="C2608" s="1">
        <v>-44830.149999999994</v>
      </c>
      <c r="D2608" s="7">
        <v>309.09408845019988</v>
      </c>
    </row>
    <row r="2609" spans="1:4" x14ac:dyDescent="0.25">
      <c r="A2609" s="5" t="s">
        <v>87</v>
      </c>
      <c r="B2609" s="1"/>
      <c r="C2609" s="1"/>
      <c r="D2609" s="7"/>
    </row>
    <row r="2610" spans="1:4" x14ac:dyDescent="0.25">
      <c r="A2610" s="8" t="s">
        <v>123</v>
      </c>
      <c r="B2610" s="1">
        <v>177283.66999999995</v>
      </c>
      <c r="C2610" s="1">
        <v>-20514.289999999994</v>
      </c>
      <c r="D2610" s="7">
        <v>112.9513963843</v>
      </c>
    </row>
    <row r="2611" spans="1:4" x14ac:dyDescent="0.25">
      <c r="A2611" s="8" t="s">
        <v>124</v>
      </c>
      <c r="B2611" s="1">
        <v>86450.21</v>
      </c>
      <c r="C2611" s="1">
        <v>-22997.020000000008</v>
      </c>
      <c r="D2611" s="7">
        <v>49.123004168599984</v>
      </c>
    </row>
    <row r="2612" spans="1:4" x14ac:dyDescent="0.25">
      <c r="A2612" s="5" t="s">
        <v>88</v>
      </c>
      <c r="B2612" s="1"/>
      <c r="C2612" s="1"/>
      <c r="D2612" s="7"/>
    </row>
    <row r="2613" spans="1:4" x14ac:dyDescent="0.25">
      <c r="A2613" s="8" t="s">
        <v>123</v>
      </c>
      <c r="B2613" s="1">
        <v>292836.47999999998</v>
      </c>
      <c r="C2613" s="1">
        <v>-13730.78999999999</v>
      </c>
      <c r="D2613" s="7">
        <v>459.79623999749992</v>
      </c>
    </row>
    <row r="2614" spans="1:4" x14ac:dyDescent="0.25">
      <c r="A2614" s="8" t="s">
        <v>124</v>
      </c>
      <c r="B2614" s="1">
        <v>93239.64</v>
      </c>
      <c r="C2614" s="1">
        <v>-40716.009999999995</v>
      </c>
      <c r="D2614" s="7">
        <v>414.36168385780013</v>
      </c>
    </row>
    <row r="2615" spans="1:4" x14ac:dyDescent="0.25">
      <c r="A2615" s="5" t="s">
        <v>89</v>
      </c>
      <c r="B2615" s="1"/>
      <c r="C2615" s="1"/>
      <c r="D2615" s="7"/>
    </row>
    <row r="2616" spans="1:4" x14ac:dyDescent="0.25">
      <c r="A2616" s="8" t="s">
        <v>123</v>
      </c>
      <c r="B2616" s="1">
        <v>262362.85000000003</v>
      </c>
      <c r="C2616" s="1">
        <v>24999.770000000004</v>
      </c>
      <c r="D2616" s="7">
        <v>-841.00121779469998</v>
      </c>
    </row>
    <row r="2617" spans="1:4" x14ac:dyDescent="0.25">
      <c r="A2617" s="8" t="s">
        <v>124</v>
      </c>
      <c r="B2617" s="1">
        <v>108695.55000000002</v>
      </c>
      <c r="C2617" s="1">
        <v>-12210.729999999998</v>
      </c>
      <c r="D2617" s="7">
        <v>44.866666029100017</v>
      </c>
    </row>
    <row r="2618" spans="1:4" x14ac:dyDescent="0.25">
      <c r="A2618" s="5" t="s">
        <v>90</v>
      </c>
      <c r="B2618" s="1"/>
      <c r="C2618" s="1"/>
      <c r="D2618" s="7"/>
    </row>
    <row r="2619" spans="1:4" x14ac:dyDescent="0.25">
      <c r="A2619" s="8" t="s">
        <v>123</v>
      </c>
      <c r="B2619" s="1">
        <v>778984.63000000035</v>
      </c>
      <c r="C2619" s="1">
        <v>-48857.989999999991</v>
      </c>
      <c r="D2619" s="7">
        <v>735.93427223210006</v>
      </c>
    </row>
    <row r="2620" spans="1:4" x14ac:dyDescent="0.25">
      <c r="A2620" s="8" t="s">
        <v>124</v>
      </c>
      <c r="B2620" s="1">
        <v>335098.9699999998</v>
      </c>
      <c r="C2620" s="1">
        <v>-8414.8799999999901</v>
      </c>
      <c r="D2620" s="7">
        <v>65.376626925999986</v>
      </c>
    </row>
    <row r="2621" spans="1:4" x14ac:dyDescent="0.25">
      <c r="A2621" s="5" t="s">
        <v>91</v>
      </c>
      <c r="B2621" s="1"/>
      <c r="C2621" s="1"/>
      <c r="D2621" s="7"/>
    </row>
    <row r="2622" spans="1:4" x14ac:dyDescent="0.25">
      <c r="A2622" s="8" t="s">
        <v>123</v>
      </c>
      <c r="B2622" s="1">
        <v>124380.73000000004</v>
      </c>
      <c r="C2622" s="1">
        <v>-12682.779999999997</v>
      </c>
      <c r="D2622" s="7">
        <v>-7.8893134206000015</v>
      </c>
    </row>
    <row r="2623" spans="1:4" x14ac:dyDescent="0.25">
      <c r="A2623" s="8" t="s">
        <v>124</v>
      </c>
      <c r="B2623" s="1">
        <v>72898.84</v>
      </c>
      <c r="C2623" s="1">
        <v>-15287.319999999994</v>
      </c>
      <c r="D2623" s="7">
        <v>36.107705255700019</v>
      </c>
    </row>
    <row r="2624" spans="1:4" x14ac:dyDescent="0.25">
      <c r="A2624" s="5" t="s">
        <v>92</v>
      </c>
      <c r="B2624" s="1"/>
      <c r="C2624" s="1"/>
      <c r="D2624" s="7"/>
    </row>
    <row r="2625" spans="1:4" x14ac:dyDescent="0.25">
      <c r="A2625" s="8" t="s">
        <v>123</v>
      </c>
      <c r="B2625" s="1">
        <v>198873.98999999996</v>
      </c>
      <c r="C2625" s="1">
        <v>-28762.070000000003</v>
      </c>
      <c r="D2625" s="7">
        <v>106.17635335729997</v>
      </c>
    </row>
    <row r="2626" spans="1:4" x14ac:dyDescent="0.25">
      <c r="A2626" s="8" t="s">
        <v>124</v>
      </c>
      <c r="B2626" s="1">
        <v>113539.76999999999</v>
      </c>
      <c r="C2626" s="1">
        <v>-4024.8100000000013</v>
      </c>
      <c r="D2626" s="7">
        <v>57.807288790999998</v>
      </c>
    </row>
    <row r="2627" spans="1:4" x14ac:dyDescent="0.25">
      <c r="A2627" s="5" t="s">
        <v>93</v>
      </c>
      <c r="B2627" s="1"/>
      <c r="C2627" s="1"/>
      <c r="D2627" s="7"/>
    </row>
    <row r="2628" spans="1:4" x14ac:dyDescent="0.25">
      <c r="A2628" s="8" t="s">
        <v>123</v>
      </c>
      <c r="B2628" s="1">
        <v>179931.45000000004</v>
      </c>
      <c r="C2628" s="1">
        <v>-16287.73</v>
      </c>
      <c r="D2628" s="7">
        <v>-14.783610596599999</v>
      </c>
    </row>
    <row r="2629" spans="1:4" x14ac:dyDescent="0.25">
      <c r="A2629" s="8" t="s">
        <v>124</v>
      </c>
      <c r="B2629" s="1">
        <v>69127.76999999999</v>
      </c>
      <c r="C2629" s="1">
        <v>718.96000000000049</v>
      </c>
      <c r="D2629" s="7">
        <v>40.353158384499999</v>
      </c>
    </row>
    <row r="2630" spans="1:4" x14ac:dyDescent="0.25">
      <c r="A2630" s="5" t="s">
        <v>94</v>
      </c>
      <c r="B2630" s="1"/>
      <c r="C2630" s="1"/>
      <c r="D2630" s="7"/>
    </row>
    <row r="2631" spans="1:4" x14ac:dyDescent="0.25">
      <c r="A2631" s="8" t="s">
        <v>123</v>
      </c>
      <c r="B2631" s="1">
        <v>213114.89999999994</v>
      </c>
      <c r="C2631" s="1">
        <v>-18350.799999999996</v>
      </c>
      <c r="D2631" s="7">
        <v>420.40092383349997</v>
      </c>
    </row>
    <row r="2632" spans="1:4" x14ac:dyDescent="0.25">
      <c r="A2632" s="8" t="s">
        <v>124</v>
      </c>
      <c r="B2632" s="1">
        <v>116357.23000000004</v>
      </c>
      <c r="C2632" s="1">
        <v>-14724.849999999999</v>
      </c>
      <c r="D2632" s="7">
        <v>-34.016153754699999</v>
      </c>
    </row>
    <row r="2633" spans="1:4" x14ac:dyDescent="0.25">
      <c r="A2633" s="5" t="s">
        <v>95</v>
      </c>
      <c r="B2633" s="1"/>
      <c r="C2633" s="1"/>
      <c r="D2633" s="7"/>
    </row>
    <row r="2634" spans="1:4" x14ac:dyDescent="0.25">
      <c r="A2634" s="8" t="s">
        <v>123</v>
      </c>
      <c r="B2634" s="1">
        <v>1042839.3299999989</v>
      </c>
      <c r="C2634" s="1">
        <v>-21645.209999999995</v>
      </c>
      <c r="D2634" s="7">
        <v>499.11611846500023</v>
      </c>
    </row>
    <row r="2635" spans="1:4" x14ac:dyDescent="0.25">
      <c r="A2635" s="8" t="s">
        <v>124</v>
      </c>
      <c r="B2635" s="1">
        <v>385670.84999999992</v>
      </c>
      <c r="C2635" s="1">
        <v>-61234.159999999996</v>
      </c>
      <c r="D2635" s="7">
        <v>410.97123225999991</v>
      </c>
    </row>
    <row r="2636" spans="1:4" x14ac:dyDescent="0.25">
      <c r="A2636" s="5" t="s">
        <v>96</v>
      </c>
      <c r="B2636" s="1"/>
      <c r="C2636" s="1"/>
      <c r="D2636" s="7"/>
    </row>
    <row r="2637" spans="1:4" x14ac:dyDescent="0.25">
      <c r="A2637" s="8" t="s">
        <v>123</v>
      </c>
      <c r="B2637" s="1">
        <v>162888.96999999997</v>
      </c>
      <c r="C2637" s="1">
        <v>-27917.69</v>
      </c>
      <c r="D2637" s="7">
        <v>35.209387385799985</v>
      </c>
    </row>
    <row r="2638" spans="1:4" x14ac:dyDescent="0.25">
      <c r="A2638" s="8" t="s">
        <v>124</v>
      </c>
      <c r="B2638" s="1">
        <v>90030.430000000037</v>
      </c>
      <c r="C2638" s="1">
        <v>-11887.289999999999</v>
      </c>
      <c r="D2638" s="7">
        <v>413.79368542779997</v>
      </c>
    </row>
    <row r="2639" spans="1:4" x14ac:dyDescent="0.25">
      <c r="A2639" s="5" t="s">
        <v>97</v>
      </c>
      <c r="B2639" s="1"/>
      <c r="C2639" s="1"/>
      <c r="D2639" s="7"/>
    </row>
    <row r="2640" spans="1:4" x14ac:dyDescent="0.25">
      <c r="A2640" s="8" t="s">
        <v>123</v>
      </c>
      <c r="B2640" s="1">
        <v>186569.71000000002</v>
      </c>
      <c r="C2640" s="1">
        <v>-41538.79</v>
      </c>
      <c r="D2640" s="7">
        <v>176.20223435460002</v>
      </c>
    </row>
    <row r="2641" spans="1:4" x14ac:dyDescent="0.25">
      <c r="A2641" s="8" t="s">
        <v>124</v>
      </c>
      <c r="B2641" s="1">
        <v>118548.69000000002</v>
      </c>
      <c r="C2641" s="1">
        <v>3465.4400000000005</v>
      </c>
      <c r="D2641" s="7">
        <v>-4.6354191355000136</v>
      </c>
    </row>
    <row r="2642" spans="1:4" x14ac:dyDescent="0.25">
      <c r="A2642" s="5" t="s">
        <v>98</v>
      </c>
      <c r="B2642" s="1"/>
      <c r="C2642" s="1"/>
      <c r="D2642" s="7"/>
    </row>
    <row r="2643" spans="1:4" x14ac:dyDescent="0.25">
      <c r="A2643" s="8" t="s">
        <v>123</v>
      </c>
      <c r="B2643" s="1">
        <v>278844.73</v>
      </c>
      <c r="C2643" s="1">
        <v>23980.91</v>
      </c>
      <c r="D2643" s="7">
        <v>48.155804165299983</v>
      </c>
    </row>
    <row r="2644" spans="1:4" x14ac:dyDescent="0.25">
      <c r="A2644" s="8" t="s">
        <v>124</v>
      </c>
      <c r="B2644" s="1">
        <v>128253.79999999996</v>
      </c>
      <c r="C2644" s="1">
        <v>-33613.189999999995</v>
      </c>
      <c r="D2644" s="7">
        <v>171.14606717420003</v>
      </c>
    </row>
    <row r="2645" spans="1:4" x14ac:dyDescent="0.25">
      <c r="A2645" s="5" t="s">
        <v>99</v>
      </c>
      <c r="B2645" s="1"/>
      <c r="C2645" s="1"/>
      <c r="D2645" s="7"/>
    </row>
    <row r="2646" spans="1:4" x14ac:dyDescent="0.25">
      <c r="A2646" s="8" t="s">
        <v>123</v>
      </c>
      <c r="B2646" s="1">
        <v>887346.29000000027</v>
      </c>
      <c r="C2646" s="1">
        <v>-11540.029999999995</v>
      </c>
      <c r="D2646" s="7">
        <v>199.35771236940008</v>
      </c>
    </row>
    <row r="2647" spans="1:4" x14ac:dyDescent="0.25">
      <c r="A2647" s="8" t="s">
        <v>124</v>
      </c>
      <c r="B2647" s="1">
        <v>390646.17000000016</v>
      </c>
      <c r="C2647" s="1">
        <v>-67862.040000000008</v>
      </c>
      <c r="D2647" s="7">
        <v>-423.74043382769997</v>
      </c>
    </row>
    <row r="2648" spans="1:4" x14ac:dyDescent="0.25">
      <c r="A2648" s="5" t="s">
        <v>100</v>
      </c>
      <c r="B2648" s="1"/>
      <c r="C2648" s="1"/>
      <c r="D2648" s="7"/>
    </row>
    <row r="2649" spans="1:4" x14ac:dyDescent="0.25">
      <c r="A2649" s="8" t="s">
        <v>123</v>
      </c>
      <c r="B2649" s="1">
        <v>241159.18000000008</v>
      </c>
      <c r="C2649" s="1">
        <v>-28161.160000000003</v>
      </c>
      <c r="D2649" s="7">
        <v>938.74688466870009</v>
      </c>
    </row>
    <row r="2650" spans="1:4" x14ac:dyDescent="0.25">
      <c r="A2650" s="8" t="s">
        <v>124</v>
      </c>
      <c r="B2650" s="1">
        <v>117174.71</v>
      </c>
      <c r="C2650" s="1">
        <v>-5558.9999999999991</v>
      </c>
      <c r="D2650" s="7">
        <v>-259.32837410110011</v>
      </c>
    </row>
    <row r="2651" spans="1:4" x14ac:dyDescent="0.25">
      <c r="A2651" s="5" t="s">
        <v>101</v>
      </c>
      <c r="B2651" s="1"/>
      <c r="C2651" s="1"/>
      <c r="D2651" s="7"/>
    </row>
    <row r="2652" spans="1:4" x14ac:dyDescent="0.25">
      <c r="A2652" s="8" t="s">
        <v>123</v>
      </c>
      <c r="B2652" s="1">
        <v>214831.89</v>
      </c>
      <c r="C2652" s="1">
        <v>-22301.179999999993</v>
      </c>
      <c r="D2652" s="7">
        <v>-508.67982679889985</v>
      </c>
    </row>
    <row r="2653" spans="1:4" x14ac:dyDescent="0.25">
      <c r="A2653" s="8" t="s">
        <v>124</v>
      </c>
      <c r="B2653" s="1">
        <v>55299.040000000008</v>
      </c>
      <c r="C2653" s="1">
        <v>-12157.24</v>
      </c>
      <c r="D2653" s="7">
        <v>-1740.6281763181998</v>
      </c>
    </row>
    <row r="2654" spans="1:4" x14ac:dyDescent="0.25">
      <c r="A2654" s="5" t="s">
        <v>102</v>
      </c>
      <c r="B2654" s="1"/>
      <c r="C2654" s="1"/>
      <c r="D2654" s="7"/>
    </row>
    <row r="2655" spans="1:4" x14ac:dyDescent="0.25">
      <c r="A2655" s="8" t="s">
        <v>123</v>
      </c>
      <c r="B2655" s="1">
        <v>164032.07999999999</v>
      </c>
      <c r="C2655" s="1">
        <v>-601.61000000000149</v>
      </c>
      <c r="D2655" s="7">
        <v>3836.2249740678003</v>
      </c>
    </row>
    <row r="2656" spans="1:4" x14ac:dyDescent="0.25">
      <c r="A2656" s="8" t="s">
        <v>124</v>
      </c>
      <c r="B2656" s="1">
        <v>116390.36999999998</v>
      </c>
      <c r="C2656" s="1">
        <v>16082.700000000003</v>
      </c>
      <c r="D2656" s="7">
        <v>163.99713071799999</v>
      </c>
    </row>
    <row r="2657" spans="1:4" x14ac:dyDescent="0.25">
      <c r="A2657" s="5" t="s">
        <v>103</v>
      </c>
      <c r="B2657" s="1"/>
      <c r="C2657" s="1"/>
      <c r="D2657" s="7"/>
    </row>
    <row r="2658" spans="1:4" x14ac:dyDescent="0.25">
      <c r="A2658" s="8" t="s">
        <v>123</v>
      </c>
      <c r="B2658" s="1">
        <v>237579.15999999995</v>
      </c>
      <c r="C2658" s="1">
        <v>-7445.0700000000024</v>
      </c>
      <c r="D2658" s="7">
        <v>-543.9737156919</v>
      </c>
    </row>
    <row r="2659" spans="1:4" x14ac:dyDescent="0.25">
      <c r="A2659" s="8" t="s">
        <v>124</v>
      </c>
      <c r="B2659" s="1">
        <v>59569.049999999996</v>
      </c>
      <c r="C2659" s="1">
        <v>-4167.1299999999992</v>
      </c>
      <c r="D2659" s="7">
        <v>38.6622654974</v>
      </c>
    </row>
    <row r="2660" spans="1:4" x14ac:dyDescent="0.25">
      <c r="A2660" s="5" t="s">
        <v>104</v>
      </c>
      <c r="B2660" s="1"/>
      <c r="C2660" s="1"/>
      <c r="D2660" s="7"/>
    </row>
    <row r="2661" spans="1:4" x14ac:dyDescent="0.25">
      <c r="A2661" s="8" t="s">
        <v>123</v>
      </c>
      <c r="B2661" s="1">
        <v>791840.5499999997</v>
      </c>
      <c r="C2661" s="1">
        <v>-67948.469999999958</v>
      </c>
      <c r="D2661" s="7">
        <v>1212.4096412351003</v>
      </c>
    </row>
    <row r="2662" spans="1:4" x14ac:dyDescent="0.25">
      <c r="A2662" s="8" t="s">
        <v>124</v>
      </c>
      <c r="B2662" s="1">
        <v>397645.09999999992</v>
      </c>
      <c r="C2662" s="1">
        <v>-24513.610000000004</v>
      </c>
      <c r="D2662" s="7">
        <v>-43.376630278899995</v>
      </c>
    </row>
    <row r="2663" spans="1:4" x14ac:dyDescent="0.25">
      <c r="A2663" s="5" t="s">
        <v>105</v>
      </c>
      <c r="B2663" s="1"/>
      <c r="C2663" s="1"/>
      <c r="D2663" s="7"/>
    </row>
    <row r="2664" spans="1:4" x14ac:dyDescent="0.25">
      <c r="A2664" s="8" t="s">
        <v>123</v>
      </c>
      <c r="B2664" s="1">
        <v>231855.71</v>
      </c>
      <c r="C2664" s="1">
        <v>-7768.7700000000023</v>
      </c>
      <c r="D2664" s="7">
        <v>-916.82878282939953</v>
      </c>
    </row>
    <row r="2665" spans="1:4" x14ac:dyDescent="0.25">
      <c r="A2665" s="8" t="s">
        <v>124</v>
      </c>
      <c r="B2665" s="1">
        <v>76713.430000000008</v>
      </c>
      <c r="C2665" s="1">
        <v>-14337.95</v>
      </c>
      <c r="D2665" s="7">
        <v>28.327551623300003</v>
      </c>
    </row>
    <row r="2666" spans="1:4" x14ac:dyDescent="0.25">
      <c r="A2666" s="5" t="s">
        <v>106</v>
      </c>
      <c r="B2666" s="1"/>
      <c r="C2666" s="1"/>
      <c r="D2666" s="7"/>
    </row>
    <row r="2667" spans="1:4" x14ac:dyDescent="0.25">
      <c r="A2667" s="8" t="s">
        <v>123</v>
      </c>
      <c r="B2667" s="1">
        <v>155972.02000000005</v>
      </c>
      <c r="C2667" s="1">
        <v>-26819.58</v>
      </c>
      <c r="D2667" s="7">
        <v>176.01177778270002</v>
      </c>
    </row>
    <row r="2668" spans="1:4" x14ac:dyDescent="0.25">
      <c r="A2668" s="8" t="s">
        <v>124</v>
      </c>
      <c r="B2668" s="1">
        <v>67568.320000000022</v>
      </c>
      <c r="C2668" s="1">
        <v>-19177.449999999997</v>
      </c>
      <c r="D2668" s="7">
        <v>114.8663642743</v>
      </c>
    </row>
    <row r="2669" spans="1:4" x14ac:dyDescent="0.25">
      <c r="A2669" s="5" t="s">
        <v>107</v>
      </c>
      <c r="B2669" s="1"/>
      <c r="C2669" s="1"/>
      <c r="D2669" s="7"/>
    </row>
    <row r="2670" spans="1:4" x14ac:dyDescent="0.25">
      <c r="A2670" s="8" t="s">
        <v>123</v>
      </c>
      <c r="B2670" s="1">
        <v>217203.8</v>
      </c>
      <c r="C2670" s="1">
        <v>-41868.909999999996</v>
      </c>
      <c r="D2670" s="7">
        <v>-31.760667061099959</v>
      </c>
    </row>
    <row r="2671" spans="1:4" x14ac:dyDescent="0.25">
      <c r="A2671" s="8" t="s">
        <v>124</v>
      </c>
      <c r="B2671" s="1">
        <v>112526.19999999997</v>
      </c>
      <c r="C2671" s="1">
        <v>-27699.359999999997</v>
      </c>
      <c r="D2671" s="7">
        <v>156.55424360629999</v>
      </c>
    </row>
    <row r="2672" spans="1:4" x14ac:dyDescent="0.25">
      <c r="A2672" s="5" t="s">
        <v>108</v>
      </c>
      <c r="B2672" s="1"/>
      <c r="C2672" s="1"/>
      <c r="D2672" s="7"/>
    </row>
    <row r="2673" spans="1:4" x14ac:dyDescent="0.25">
      <c r="A2673" s="8" t="s">
        <v>123</v>
      </c>
      <c r="B2673" s="1">
        <v>902568.26999999944</v>
      </c>
      <c r="C2673" s="1">
        <v>-74914.050000000047</v>
      </c>
      <c r="D2673" s="7">
        <v>714.99950438119993</v>
      </c>
    </row>
    <row r="2674" spans="1:4" x14ac:dyDescent="0.25">
      <c r="A2674" s="8" t="s">
        <v>124</v>
      </c>
      <c r="B2674" s="1">
        <v>412285.57000000012</v>
      </c>
      <c r="C2674" s="1">
        <v>-48731.449999999968</v>
      </c>
      <c r="D2674" s="7">
        <v>15.866950038400011</v>
      </c>
    </row>
    <row r="2675" spans="1:4" x14ac:dyDescent="0.25">
      <c r="A2675" s="5" t="s">
        <v>109</v>
      </c>
      <c r="B2675" s="1"/>
      <c r="C2675" s="1"/>
      <c r="D2675" s="7"/>
    </row>
    <row r="2676" spans="1:4" x14ac:dyDescent="0.25">
      <c r="A2676" s="8" t="s">
        <v>123</v>
      </c>
      <c r="B2676" s="1">
        <v>178705.46000000002</v>
      </c>
      <c r="C2676" s="1">
        <v>-31683.070000000011</v>
      </c>
      <c r="D2676" s="7">
        <v>-5.1104193407999929</v>
      </c>
    </row>
    <row r="2677" spans="1:4" x14ac:dyDescent="0.25">
      <c r="A2677" s="8" t="s">
        <v>124</v>
      </c>
      <c r="B2677" s="1">
        <v>96774.38999999997</v>
      </c>
      <c r="C2677" s="1">
        <v>-22054.579999999998</v>
      </c>
      <c r="D2677" s="7">
        <v>-170.98972650640002</v>
      </c>
    </row>
    <row r="2678" spans="1:4" x14ac:dyDescent="0.25">
      <c r="A2678" s="5" t="s">
        <v>110</v>
      </c>
      <c r="B2678" s="1"/>
      <c r="C2678" s="1"/>
      <c r="D2678" s="7"/>
    </row>
    <row r="2679" spans="1:4" x14ac:dyDescent="0.25">
      <c r="A2679" s="8" t="s">
        <v>123</v>
      </c>
      <c r="B2679" s="1">
        <v>768490.9</v>
      </c>
      <c r="C2679" s="1">
        <v>-88187.679999999964</v>
      </c>
      <c r="D2679" s="7">
        <v>-1223.0613518366001</v>
      </c>
    </row>
    <row r="2680" spans="1:4" x14ac:dyDescent="0.25">
      <c r="A2680" s="8" t="s">
        <v>124</v>
      </c>
      <c r="B2680" s="1">
        <v>393793.30000000005</v>
      </c>
      <c r="C2680" s="1">
        <v>-115034.23000000003</v>
      </c>
      <c r="D2680" s="7">
        <v>83.269825232700029</v>
      </c>
    </row>
    <row r="2681" spans="1:4" x14ac:dyDescent="0.25">
      <c r="A2681" s="5" t="s">
        <v>111</v>
      </c>
      <c r="B2681" s="1"/>
      <c r="C2681" s="1"/>
      <c r="D2681" s="7"/>
    </row>
    <row r="2682" spans="1:4" x14ac:dyDescent="0.25">
      <c r="A2682" s="8" t="s">
        <v>123</v>
      </c>
      <c r="B2682" s="1">
        <v>196139.62999999992</v>
      </c>
      <c r="C2682" s="1">
        <v>-15909.879999999994</v>
      </c>
      <c r="D2682" s="7">
        <v>166.02683887960001</v>
      </c>
    </row>
    <row r="2683" spans="1:4" x14ac:dyDescent="0.25">
      <c r="A2683" s="8" t="s">
        <v>124</v>
      </c>
      <c r="B2683" s="1">
        <v>174501.20000000004</v>
      </c>
      <c r="C2683" s="1">
        <v>5742.890000000004</v>
      </c>
      <c r="D2683" s="7">
        <v>94.85994012350001</v>
      </c>
    </row>
    <row r="2684" spans="1:4" x14ac:dyDescent="0.25">
      <c r="A2684" s="5" t="s">
        <v>112</v>
      </c>
      <c r="B2684" s="1"/>
      <c r="C2684" s="1"/>
      <c r="D2684" s="7"/>
    </row>
    <row r="2685" spans="1:4" x14ac:dyDescent="0.25">
      <c r="A2685" s="8" t="s">
        <v>123</v>
      </c>
      <c r="B2685" s="1">
        <v>788095.79999999935</v>
      </c>
      <c r="C2685" s="1">
        <v>-67826.540000000008</v>
      </c>
      <c r="D2685" s="7">
        <v>935.65222501160042</v>
      </c>
    </row>
    <row r="2686" spans="1:4" x14ac:dyDescent="0.25">
      <c r="A2686" s="8" t="s">
        <v>124</v>
      </c>
      <c r="B2686" s="1">
        <v>381159.5</v>
      </c>
      <c r="C2686" s="1">
        <v>-77042.920000000013</v>
      </c>
      <c r="D2686" s="7">
        <v>140.51376263840021</v>
      </c>
    </row>
    <row r="2687" spans="1:4" x14ac:dyDescent="0.25">
      <c r="A2687" s="5" t="s">
        <v>113</v>
      </c>
      <c r="B2687" s="1"/>
      <c r="C2687" s="1"/>
      <c r="D2687" s="7"/>
    </row>
    <row r="2688" spans="1:4" x14ac:dyDescent="0.25">
      <c r="A2688" s="8" t="s">
        <v>123</v>
      </c>
      <c r="B2688" s="1">
        <v>187435.5</v>
      </c>
      <c r="C2688" s="1">
        <v>-60718.320000000007</v>
      </c>
      <c r="D2688" s="7">
        <v>2539.9466235906002</v>
      </c>
    </row>
    <row r="2689" spans="1:4" x14ac:dyDescent="0.25">
      <c r="A2689" s="8" t="s">
        <v>124</v>
      </c>
      <c r="B2689" s="1">
        <v>111062.69000000003</v>
      </c>
      <c r="C2689" s="1">
        <v>110.10999999999692</v>
      </c>
      <c r="D2689" s="7">
        <v>61.271098943799991</v>
      </c>
    </row>
    <row r="2690" spans="1:4" x14ac:dyDescent="0.25">
      <c r="A2690" s="5" t="s">
        <v>114</v>
      </c>
      <c r="B2690" s="1"/>
      <c r="C2690" s="1"/>
      <c r="D2690" s="7"/>
    </row>
    <row r="2691" spans="1:4" x14ac:dyDescent="0.25">
      <c r="A2691" s="8" t="s">
        <v>123</v>
      </c>
      <c r="B2691" s="1">
        <v>188849.04000000004</v>
      </c>
      <c r="C2691" s="1">
        <v>-23881.139999999996</v>
      </c>
      <c r="D2691" s="7">
        <v>25.049748151799946</v>
      </c>
    </row>
    <row r="2692" spans="1:4" x14ac:dyDescent="0.25">
      <c r="A2692" s="8" t="s">
        <v>124</v>
      </c>
      <c r="B2692" s="1">
        <v>149597.82</v>
      </c>
      <c r="C2692" s="1">
        <v>-23134.52</v>
      </c>
      <c r="D2692" s="7">
        <v>-3.2844908894999945</v>
      </c>
    </row>
    <row r="2693" spans="1:4" x14ac:dyDescent="0.25">
      <c r="A2693" s="5" t="s">
        <v>115</v>
      </c>
      <c r="B2693" s="1"/>
      <c r="C2693" s="1"/>
      <c r="D2693" s="7"/>
    </row>
    <row r="2694" spans="1:4" x14ac:dyDescent="0.25">
      <c r="A2694" s="8" t="s">
        <v>123</v>
      </c>
      <c r="B2694" s="1">
        <v>129467.11999999998</v>
      </c>
      <c r="C2694" s="1">
        <v>-38124.17</v>
      </c>
      <c r="D2694" s="7">
        <v>135.95161434160008</v>
      </c>
    </row>
    <row r="2695" spans="1:4" x14ac:dyDescent="0.25">
      <c r="A2695" s="8" t="s">
        <v>124</v>
      </c>
      <c r="B2695" s="1">
        <v>84514.45</v>
      </c>
      <c r="C2695" s="1">
        <v>6235.4600000000009</v>
      </c>
      <c r="D2695" s="7">
        <v>377.1918608885</v>
      </c>
    </row>
    <row r="2696" spans="1:4" x14ac:dyDescent="0.25">
      <c r="A2696" s="5" t="s">
        <v>116</v>
      </c>
      <c r="B2696" s="1"/>
      <c r="C2696" s="1"/>
      <c r="D2696" s="7"/>
    </row>
    <row r="2697" spans="1:4" x14ac:dyDescent="0.25">
      <c r="A2697" s="8" t="s">
        <v>123</v>
      </c>
      <c r="B2697" s="1">
        <v>919563.34</v>
      </c>
      <c r="C2697" s="1">
        <v>-98192.990000000136</v>
      </c>
      <c r="D2697" s="7">
        <v>3935.064269701496</v>
      </c>
    </row>
    <row r="2698" spans="1:4" x14ac:dyDescent="0.25">
      <c r="A2698" s="8" t="s">
        <v>124</v>
      </c>
      <c r="B2698" s="1">
        <v>368968.08</v>
      </c>
      <c r="C2698" s="1">
        <v>-10910.970000000007</v>
      </c>
      <c r="D2698" s="7">
        <v>-70.883000896199945</v>
      </c>
    </row>
    <row r="2699" spans="1:4" x14ac:dyDescent="0.25">
      <c r="A2699" s="5" t="s">
        <v>117</v>
      </c>
      <c r="B2699" s="1"/>
      <c r="C2699" s="1"/>
      <c r="D2699" s="7"/>
    </row>
    <row r="2700" spans="1:4" x14ac:dyDescent="0.25">
      <c r="A2700" s="8" t="s">
        <v>123</v>
      </c>
      <c r="B2700" s="1">
        <v>193998.75</v>
      </c>
      <c r="C2700" s="1">
        <v>-27102.21</v>
      </c>
      <c r="D2700" s="7">
        <v>-80.257874175699939</v>
      </c>
    </row>
    <row r="2701" spans="1:4" x14ac:dyDescent="0.25">
      <c r="A2701" s="8" t="s">
        <v>124</v>
      </c>
      <c r="B2701" s="1">
        <v>99710.19</v>
      </c>
      <c r="C2701" s="1">
        <v>-11929.359999999999</v>
      </c>
      <c r="D2701" s="7">
        <v>94.146371338500003</v>
      </c>
    </row>
    <row r="2702" spans="1:4" x14ac:dyDescent="0.25">
      <c r="A2702" s="5" t="s">
        <v>118</v>
      </c>
      <c r="B2702" s="1"/>
      <c r="C2702" s="1"/>
      <c r="D2702" s="7"/>
    </row>
    <row r="2703" spans="1:4" x14ac:dyDescent="0.25">
      <c r="A2703" s="8" t="s">
        <v>123</v>
      </c>
      <c r="B2703" s="1">
        <v>159338.26000000007</v>
      </c>
      <c r="C2703" s="1">
        <v>-41280.329999999994</v>
      </c>
      <c r="D2703" s="7">
        <v>64.747947468299998</v>
      </c>
    </row>
    <row r="2704" spans="1:4" x14ac:dyDescent="0.25">
      <c r="A2704" s="8" t="s">
        <v>124</v>
      </c>
      <c r="B2704" s="1">
        <v>82574.610000000015</v>
      </c>
      <c r="C2704" s="1">
        <v>-15829.160000000003</v>
      </c>
      <c r="D2704" s="7">
        <v>-85.890008234500016</v>
      </c>
    </row>
    <row r="2705" spans="1:4" x14ac:dyDescent="0.25">
      <c r="A2705" s="5" t="s">
        <v>119</v>
      </c>
      <c r="B2705" s="1"/>
      <c r="C2705" s="1"/>
      <c r="D2705" s="7"/>
    </row>
    <row r="2706" spans="1:4" x14ac:dyDescent="0.25">
      <c r="A2706" s="8" t="s">
        <v>123</v>
      </c>
      <c r="B2706" s="1">
        <v>267568.97999999986</v>
      </c>
      <c r="C2706" s="1">
        <v>-30061.129999999994</v>
      </c>
      <c r="D2706" s="7">
        <v>-279.7930073883</v>
      </c>
    </row>
    <row r="2707" spans="1:4" x14ac:dyDescent="0.25">
      <c r="A2707" s="8" t="s">
        <v>124</v>
      </c>
      <c r="B2707" s="1">
        <v>98403.729999999981</v>
      </c>
      <c r="C2707" s="1">
        <v>-4833.6000000000022</v>
      </c>
      <c r="D2707" s="7">
        <v>15.716993595000011</v>
      </c>
    </row>
    <row r="2708" spans="1:4" x14ac:dyDescent="0.25">
      <c r="A2708" s="5" t="s">
        <v>120</v>
      </c>
      <c r="B2708" s="1"/>
      <c r="C2708" s="1"/>
      <c r="D2708" s="7"/>
    </row>
    <row r="2709" spans="1:4" x14ac:dyDescent="0.25">
      <c r="A2709" s="8" t="s">
        <v>123</v>
      </c>
      <c r="B2709" s="1">
        <v>826661.40999999957</v>
      </c>
      <c r="C2709" s="1">
        <v>-65339.57999999998</v>
      </c>
      <c r="D2709" s="7">
        <v>235.30207996979988</v>
      </c>
    </row>
    <row r="2710" spans="1:4" x14ac:dyDescent="0.25">
      <c r="A2710" s="8" t="s">
        <v>124</v>
      </c>
      <c r="B2710" s="1">
        <v>344723.53</v>
      </c>
      <c r="C2710" s="1">
        <v>-75193.74000000002</v>
      </c>
      <c r="D2710" s="7">
        <v>-3.7847778806998544</v>
      </c>
    </row>
    <row r="2711" spans="1:4" x14ac:dyDescent="0.25">
      <c r="A2711" s="5" t="s">
        <v>121</v>
      </c>
      <c r="B2711" s="1"/>
      <c r="C2711" s="1"/>
      <c r="D2711" s="7"/>
    </row>
    <row r="2712" spans="1:4" x14ac:dyDescent="0.25">
      <c r="A2712" s="8" t="s">
        <v>123</v>
      </c>
      <c r="B2712" s="1">
        <v>202086.52999999994</v>
      </c>
      <c r="C2712" s="1">
        <v>-41894.910000000003</v>
      </c>
      <c r="D2712" s="7">
        <v>-788.12621846249999</v>
      </c>
    </row>
    <row r="2713" spans="1:4" x14ac:dyDescent="0.25">
      <c r="A2713" s="8" t="s">
        <v>124</v>
      </c>
      <c r="B2713" s="1">
        <v>111310.52000000005</v>
      </c>
      <c r="C2713" s="1">
        <v>2535.0499999999956</v>
      </c>
      <c r="D2713" s="7">
        <v>23.854202212499992</v>
      </c>
    </row>
    <row r="2714" spans="1:4" x14ac:dyDescent="0.25">
      <c r="A2714" s="4" t="s">
        <v>21</v>
      </c>
      <c r="B2714" s="1"/>
      <c r="C2714" s="1"/>
      <c r="D2714" s="7"/>
    </row>
    <row r="2715" spans="1:4" x14ac:dyDescent="0.25">
      <c r="A2715" s="5" t="s">
        <v>122</v>
      </c>
      <c r="B2715" s="1"/>
      <c r="C2715" s="1"/>
      <c r="D2715" s="7"/>
    </row>
    <row r="2716" spans="1:4" x14ac:dyDescent="0.25">
      <c r="A2716" s="8" t="s">
        <v>123</v>
      </c>
      <c r="B2716" s="1">
        <v>207124.93</v>
      </c>
      <c r="C2716" s="1">
        <v>-39960.599999999991</v>
      </c>
      <c r="D2716" s="7">
        <v>16.419407056499985</v>
      </c>
    </row>
    <row r="2717" spans="1:4" x14ac:dyDescent="0.25">
      <c r="A2717" s="8" t="s">
        <v>124</v>
      </c>
      <c r="B2717" s="1">
        <v>104968.25</v>
      </c>
      <c r="C2717" s="1">
        <v>984.08000000000084</v>
      </c>
      <c r="D2717" s="7">
        <v>-590.47585406770008</v>
      </c>
    </row>
    <row r="2718" spans="1:4" x14ac:dyDescent="0.25">
      <c r="A2718" s="5" t="s">
        <v>23</v>
      </c>
      <c r="B2718" s="1"/>
      <c r="C2718" s="1"/>
      <c r="D2718" s="7"/>
    </row>
    <row r="2719" spans="1:4" x14ac:dyDescent="0.25">
      <c r="A2719" s="8" t="s">
        <v>123</v>
      </c>
      <c r="B2719" s="1">
        <v>456176.91999999993</v>
      </c>
      <c r="C2719" s="1">
        <v>-35893.259999999995</v>
      </c>
      <c r="D2719" s="7">
        <v>426.74864792179994</v>
      </c>
    </row>
    <row r="2720" spans="1:4" x14ac:dyDescent="0.25">
      <c r="A2720" s="8" t="s">
        <v>124</v>
      </c>
      <c r="B2720" s="1">
        <v>269918.94</v>
      </c>
      <c r="C2720" s="1">
        <v>951.61000000000058</v>
      </c>
      <c r="D2720" s="7">
        <v>243.33508588659998</v>
      </c>
    </row>
    <row r="2721" spans="1:4" x14ac:dyDescent="0.25">
      <c r="A2721" s="5" t="s">
        <v>24</v>
      </c>
      <c r="B2721" s="1"/>
      <c r="C2721" s="1"/>
      <c r="D2721" s="7"/>
    </row>
    <row r="2722" spans="1:4" x14ac:dyDescent="0.25">
      <c r="A2722" s="8" t="s">
        <v>123</v>
      </c>
      <c r="B2722" s="1">
        <v>1893516.1299999994</v>
      </c>
      <c r="C2722" s="1">
        <v>-75021.799999999959</v>
      </c>
      <c r="D2722" s="7">
        <v>-2876.1701396530034</v>
      </c>
    </row>
    <row r="2723" spans="1:4" x14ac:dyDescent="0.25">
      <c r="A2723" s="8" t="s">
        <v>124</v>
      </c>
      <c r="B2723" s="1">
        <v>836301.00000000035</v>
      </c>
      <c r="C2723" s="1">
        <v>-102505.68000000001</v>
      </c>
      <c r="D2723" s="7">
        <v>-781.73668537309936</v>
      </c>
    </row>
    <row r="2724" spans="1:4" x14ac:dyDescent="0.25">
      <c r="A2724" s="5" t="s">
        <v>25</v>
      </c>
      <c r="B2724" s="1"/>
      <c r="C2724" s="1"/>
      <c r="D2724" s="7"/>
    </row>
    <row r="2725" spans="1:4" x14ac:dyDescent="0.25">
      <c r="A2725" s="8" t="s">
        <v>123</v>
      </c>
      <c r="B2725" s="1">
        <v>515065.51000000007</v>
      </c>
      <c r="C2725" s="1">
        <v>110.27000000001135</v>
      </c>
      <c r="D2725" s="7">
        <v>237.57724578610001</v>
      </c>
    </row>
    <row r="2726" spans="1:4" x14ac:dyDescent="0.25">
      <c r="A2726" s="8" t="s">
        <v>124</v>
      </c>
      <c r="B2726" s="1">
        <v>166124.46999999997</v>
      </c>
      <c r="C2726" s="1">
        <v>-30476.259999999995</v>
      </c>
      <c r="D2726" s="7">
        <v>-376.22827798819992</v>
      </c>
    </row>
    <row r="2727" spans="1:4" x14ac:dyDescent="0.25">
      <c r="A2727" s="5" t="s">
        <v>26</v>
      </c>
      <c r="B2727" s="1"/>
      <c r="C2727" s="1"/>
      <c r="D2727" s="7"/>
    </row>
    <row r="2728" spans="1:4" x14ac:dyDescent="0.25">
      <c r="A2728" s="8" t="s">
        <v>123</v>
      </c>
      <c r="B2728" s="1">
        <v>352313.75</v>
      </c>
      <c r="C2728" s="1">
        <v>-70637.979999999981</v>
      </c>
      <c r="D2728" s="7">
        <v>91.342356263500051</v>
      </c>
    </row>
    <row r="2729" spans="1:4" x14ac:dyDescent="0.25">
      <c r="A2729" s="8" t="s">
        <v>124</v>
      </c>
      <c r="B2729" s="1">
        <v>236344.96999999997</v>
      </c>
      <c r="C2729" s="1">
        <v>-39073.72</v>
      </c>
      <c r="D2729" s="7">
        <v>104.27941997529999</v>
      </c>
    </row>
    <row r="2730" spans="1:4" x14ac:dyDescent="0.25">
      <c r="A2730" s="5" t="s">
        <v>27</v>
      </c>
      <c r="B2730" s="1"/>
      <c r="C2730" s="1"/>
      <c r="D2730" s="7"/>
    </row>
    <row r="2731" spans="1:4" x14ac:dyDescent="0.25">
      <c r="A2731" s="8" t="s">
        <v>123</v>
      </c>
      <c r="B2731" s="1">
        <v>1690682.81</v>
      </c>
      <c r="C2731" s="1">
        <v>-149885.59000000003</v>
      </c>
      <c r="D2731" s="7">
        <v>-459.17329932359974</v>
      </c>
    </row>
    <row r="2732" spans="1:4" x14ac:dyDescent="0.25">
      <c r="A2732" s="8" t="s">
        <v>124</v>
      </c>
      <c r="B2732" s="1">
        <v>961241.51000000024</v>
      </c>
      <c r="C2732" s="1">
        <v>-95409.489999999932</v>
      </c>
      <c r="D2732" s="7">
        <v>534.21285780100015</v>
      </c>
    </row>
    <row r="2733" spans="1:4" x14ac:dyDescent="0.25">
      <c r="A2733" s="5" t="s">
        <v>28</v>
      </c>
      <c r="B2733" s="1"/>
      <c r="C2733" s="1"/>
      <c r="D2733" s="7"/>
    </row>
    <row r="2734" spans="1:4" x14ac:dyDescent="0.25">
      <c r="A2734" s="8" t="s">
        <v>123</v>
      </c>
      <c r="B2734" s="1">
        <v>433050.74</v>
      </c>
      <c r="C2734" s="1">
        <v>-71389.510000000024</v>
      </c>
      <c r="D2734" s="7">
        <v>-1972.6132520988995</v>
      </c>
    </row>
    <row r="2735" spans="1:4" x14ac:dyDescent="0.25">
      <c r="A2735" s="8" t="s">
        <v>124</v>
      </c>
      <c r="B2735" s="1">
        <v>352871.03999999992</v>
      </c>
      <c r="C2735" s="1">
        <v>32890.470000000008</v>
      </c>
      <c r="D2735" s="7">
        <v>527.55534333219998</v>
      </c>
    </row>
    <row r="2736" spans="1:4" x14ac:dyDescent="0.25">
      <c r="A2736" s="5" t="s">
        <v>29</v>
      </c>
      <c r="B2736" s="1"/>
      <c r="C2736" s="1"/>
      <c r="D2736" s="7"/>
    </row>
    <row r="2737" spans="1:4" x14ac:dyDescent="0.25">
      <c r="A2737" s="8" t="s">
        <v>123</v>
      </c>
      <c r="B2737" s="1">
        <v>498071.6999999999</v>
      </c>
      <c r="C2737" s="1">
        <v>-9201.16</v>
      </c>
      <c r="D2737" s="7">
        <v>1775.151834349401</v>
      </c>
    </row>
    <row r="2738" spans="1:4" x14ac:dyDescent="0.25">
      <c r="A2738" s="8" t="s">
        <v>124</v>
      </c>
      <c r="B2738" s="1">
        <v>207663.25</v>
      </c>
      <c r="C2738" s="1">
        <v>-12770.840000000004</v>
      </c>
      <c r="D2738" s="7">
        <v>104.04406152200001</v>
      </c>
    </row>
    <row r="2739" spans="1:4" x14ac:dyDescent="0.25">
      <c r="A2739" s="5" t="s">
        <v>30</v>
      </c>
      <c r="B2739" s="1"/>
      <c r="C2739" s="1"/>
      <c r="D2739" s="7"/>
    </row>
    <row r="2740" spans="1:4" x14ac:dyDescent="0.25">
      <c r="A2740" s="8" t="s">
        <v>123</v>
      </c>
      <c r="B2740" s="1">
        <v>362520.31000000006</v>
      </c>
      <c r="C2740" s="1">
        <v>-40731.180000000008</v>
      </c>
      <c r="D2740" s="7">
        <v>68.535524844800079</v>
      </c>
    </row>
    <row r="2741" spans="1:4" x14ac:dyDescent="0.25">
      <c r="A2741" s="8" t="s">
        <v>124</v>
      </c>
      <c r="B2741" s="1">
        <v>157454.65999999997</v>
      </c>
      <c r="C2741" s="1">
        <v>-34514.5</v>
      </c>
      <c r="D2741" s="7">
        <v>518.78174802059993</v>
      </c>
    </row>
    <row r="2742" spans="1:4" x14ac:dyDescent="0.25">
      <c r="A2742" s="5" t="s">
        <v>31</v>
      </c>
      <c r="B2742" s="1"/>
      <c r="C2742" s="1"/>
      <c r="D2742" s="7"/>
    </row>
    <row r="2743" spans="1:4" x14ac:dyDescent="0.25">
      <c r="A2743" s="8" t="s">
        <v>123</v>
      </c>
      <c r="B2743" s="1">
        <v>526504.73999999987</v>
      </c>
      <c r="C2743" s="1">
        <v>-25568.220000000008</v>
      </c>
      <c r="D2743" s="7">
        <v>616.72805617929987</v>
      </c>
    </row>
    <row r="2744" spans="1:4" x14ac:dyDescent="0.25">
      <c r="A2744" s="8" t="s">
        <v>124</v>
      </c>
      <c r="B2744" s="1">
        <v>271147.15999999992</v>
      </c>
      <c r="C2744" s="1">
        <v>-15721.479999999989</v>
      </c>
      <c r="D2744" s="7">
        <v>-0.1456548271000031</v>
      </c>
    </row>
    <row r="2745" spans="1:4" x14ac:dyDescent="0.25">
      <c r="A2745" s="5" t="s">
        <v>32</v>
      </c>
      <c r="B2745" s="1"/>
      <c r="C2745" s="1"/>
      <c r="D2745" s="7"/>
    </row>
    <row r="2746" spans="1:4" x14ac:dyDescent="0.25">
      <c r="A2746" s="8" t="s">
        <v>123</v>
      </c>
      <c r="B2746" s="1">
        <v>320694.31999999995</v>
      </c>
      <c r="C2746" s="1">
        <v>-39623.990000000005</v>
      </c>
      <c r="D2746" s="7">
        <v>-3.873752906699977</v>
      </c>
    </row>
    <row r="2747" spans="1:4" x14ac:dyDescent="0.25">
      <c r="A2747" s="8" t="s">
        <v>124</v>
      </c>
      <c r="B2747" s="1">
        <v>223169.78000000003</v>
      </c>
      <c r="C2747" s="1">
        <v>-24709.129999999997</v>
      </c>
      <c r="D2747" s="7">
        <v>1564.3818486686994</v>
      </c>
    </row>
    <row r="2748" spans="1:4" x14ac:dyDescent="0.25">
      <c r="A2748" s="5" t="s">
        <v>33</v>
      </c>
      <c r="B2748" s="1"/>
      <c r="C2748" s="1"/>
      <c r="D2748" s="7"/>
    </row>
    <row r="2749" spans="1:4" x14ac:dyDescent="0.25">
      <c r="A2749" s="8" t="s">
        <v>123</v>
      </c>
      <c r="B2749" s="1">
        <v>326511.88999999996</v>
      </c>
      <c r="C2749" s="1">
        <v>-44072.46</v>
      </c>
      <c r="D2749" s="7">
        <v>372.37202787830012</v>
      </c>
    </row>
    <row r="2750" spans="1:4" x14ac:dyDescent="0.25">
      <c r="A2750" s="8" t="s">
        <v>124</v>
      </c>
      <c r="B2750" s="1">
        <v>153298.54999999999</v>
      </c>
      <c r="C2750" s="1">
        <v>-14875.689999999999</v>
      </c>
      <c r="D2750" s="7">
        <v>3312.3888548655</v>
      </c>
    </row>
    <row r="2751" spans="1:4" x14ac:dyDescent="0.25">
      <c r="A2751" s="5" t="s">
        <v>34</v>
      </c>
      <c r="B2751" s="1"/>
      <c r="C2751" s="1"/>
      <c r="D2751" s="7"/>
    </row>
    <row r="2752" spans="1:4" x14ac:dyDescent="0.25">
      <c r="A2752" s="8" t="s">
        <v>123</v>
      </c>
      <c r="B2752" s="1">
        <v>483373.88000000024</v>
      </c>
      <c r="C2752" s="1">
        <v>-95917.900000000052</v>
      </c>
      <c r="D2752" s="7">
        <v>-63.415403571200102</v>
      </c>
    </row>
    <row r="2753" spans="1:4" x14ac:dyDescent="0.25">
      <c r="A2753" s="8" t="s">
        <v>124</v>
      </c>
      <c r="B2753" s="1">
        <v>206635.18</v>
      </c>
      <c r="C2753" s="1">
        <v>-18411.630000000005</v>
      </c>
      <c r="D2753" s="7">
        <v>-142.20518967060002</v>
      </c>
    </row>
    <row r="2754" spans="1:4" x14ac:dyDescent="0.25">
      <c r="A2754" s="5" t="s">
        <v>35</v>
      </c>
      <c r="B2754" s="1"/>
      <c r="C2754" s="1"/>
      <c r="D2754" s="7"/>
    </row>
    <row r="2755" spans="1:4" x14ac:dyDescent="0.25">
      <c r="A2755" s="8" t="s">
        <v>123</v>
      </c>
      <c r="B2755" s="1">
        <v>430409.47</v>
      </c>
      <c r="C2755" s="1">
        <v>-37379.69000000001</v>
      </c>
      <c r="D2755" s="7">
        <v>7.3689647803000184</v>
      </c>
    </row>
    <row r="2756" spans="1:4" x14ac:dyDescent="0.25">
      <c r="A2756" s="8" t="s">
        <v>124</v>
      </c>
      <c r="B2756" s="1">
        <v>272527.55999999994</v>
      </c>
      <c r="C2756" s="1">
        <v>-23414.79</v>
      </c>
      <c r="D2756" s="7">
        <v>614.90201512990006</v>
      </c>
    </row>
    <row r="2757" spans="1:4" x14ac:dyDescent="0.25">
      <c r="A2757" s="5" t="s">
        <v>36</v>
      </c>
      <c r="B2757" s="1"/>
      <c r="C2757" s="1"/>
      <c r="D2757" s="7"/>
    </row>
    <row r="2758" spans="1:4" x14ac:dyDescent="0.25">
      <c r="A2758" s="8" t="s">
        <v>123</v>
      </c>
      <c r="B2758" s="1">
        <v>384770.62</v>
      </c>
      <c r="C2758" s="1">
        <v>-19695.630000000016</v>
      </c>
      <c r="D2758" s="7">
        <v>61.295230965200005</v>
      </c>
    </row>
    <row r="2759" spans="1:4" x14ac:dyDescent="0.25">
      <c r="A2759" s="8" t="s">
        <v>124</v>
      </c>
      <c r="B2759" s="1">
        <v>182388.95</v>
      </c>
      <c r="C2759" s="1">
        <v>-17730.53</v>
      </c>
      <c r="D2759" s="7">
        <v>-21.032296368200029</v>
      </c>
    </row>
    <row r="2760" spans="1:4" x14ac:dyDescent="0.25">
      <c r="A2760" s="5" t="s">
        <v>37</v>
      </c>
      <c r="B2760" s="1"/>
      <c r="C2760" s="1"/>
      <c r="D2760" s="7"/>
    </row>
    <row r="2761" spans="1:4" x14ac:dyDescent="0.25">
      <c r="A2761" s="8" t="s">
        <v>123</v>
      </c>
      <c r="B2761" s="1">
        <v>375628.22000000009</v>
      </c>
      <c r="C2761" s="1">
        <v>-46540.139999999992</v>
      </c>
      <c r="D2761" s="7">
        <v>24035.58481294151</v>
      </c>
    </row>
    <row r="2762" spans="1:4" x14ac:dyDescent="0.25">
      <c r="A2762" s="8" t="s">
        <v>124</v>
      </c>
      <c r="B2762" s="1">
        <v>131432.62</v>
      </c>
      <c r="C2762" s="1">
        <v>-41197.360000000001</v>
      </c>
      <c r="D2762" s="7">
        <v>76.867349923500001</v>
      </c>
    </row>
    <row r="2763" spans="1:4" x14ac:dyDescent="0.25">
      <c r="A2763" s="5" t="s">
        <v>38</v>
      </c>
      <c r="B2763" s="1"/>
      <c r="C2763" s="1"/>
      <c r="D2763" s="7"/>
    </row>
    <row r="2764" spans="1:4" x14ac:dyDescent="0.25">
      <c r="A2764" s="8" t="s">
        <v>123</v>
      </c>
      <c r="B2764" s="1">
        <v>414483.92999999993</v>
      </c>
      <c r="C2764" s="1">
        <v>-31214.330000000013</v>
      </c>
      <c r="D2764" s="7">
        <v>397.77788601960003</v>
      </c>
    </row>
    <row r="2765" spans="1:4" x14ac:dyDescent="0.25">
      <c r="A2765" s="8" t="s">
        <v>124</v>
      </c>
      <c r="B2765" s="1">
        <v>222860.54000000004</v>
      </c>
      <c r="C2765" s="1">
        <v>-20341.510000000006</v>
      </c>
      <c r="D2765" s="7">
        <v>73.73232953210001</v>
      </c>
    </row>
    <row r="2766" spans="1:4" x14ac:dyDescent="0.25">
      <c r="A2766" s="5" t="s">
        <v>39</v>
      </c>
      <c r="B2766" s="1"/>
      <c r="C2766" s="1"/>
      <c r="D2766" s="7"/>
    </row>
    <row r="2767" spans="1:4" x14ac:dyDescent="0.25">
      <c r="A2767" s="8" t="s">
        <v>123</v>
      </c>
      <c r="B2767" s="1">
        <v>401399.1999999999</v>
      </c>
      <c r="C2767" s="1">
        <v>-25488.149999999994</v>
      </c>
      <c r="D2767" s="7">
        <v>-119.77064339</v>
      </c>
    </row>
    <row r="2768" spans="1:4" x14ac:dyDescent="0.25">
      <c r="A2768" s="8" t="s">
        <v>124</v>
      </c>
      <c r="B2768" s="1">
        <v>209694.06999999998</v>
      </c>
      <c r="C2768" s="1">
        <v>-46430.97</v>
      </c>
      <c r="D2768" s="7">
        <v>389.34532277509993</v>
      </c>
    </row>
    <row r="2769" spans="1:4" x14ac:dyDescent="0.25">
      <c r="A2769" s="5" t="s">
        <v>40</v>
      </c>
      <c r="B2769" s="1"/>
      <c r="C2769" s="1"/>
      <c r="D2769" s="7"/>
    </row>
    <row r="2770" spans="1:4" x14ac:dyDescent="0.25">
      <c r="A2770" s="8" t="s">
        <v>123</v>
      </c>
      <c r="B2770" s="1">
        <v>324370.08</v>
      </c>
      <c r="C2770" s="1">
        <v>-53573.619999999995</v>
      </c>
      <c r="D2770" s="7">
        <v>146.405033178</v>
      </c>
    </row>
    <row r="2771" spans="1:4" x14ac:dyDescent="0.25">
      <c r="A2771" s="8" t="s">
        <v>124</v>
      </c>
      <c r="B2771" s="1">
        <v>212345.77</v>
      </c>
      <c r="C2771" s="1">
        <v>-32287.979999999996</v>
      </c>
      <c r="D2771" s="7">
        <v>49.939761042299985</v>
      </c>
    </row>
    <row r="2772" spans="1:4" x14ac:dyDescent="0.25">
      <c r="A2772" s="5" t="s">
        <v>41</v>
      </c>
      <c r="B2772" s="1"/>
      <c r="C2772" s="1"/>
      <c r="D2772" s="7"/>
    </row>
    <row r="2773" spans="1:4" x14ac:dyDescent="0.25">
      <c r="A2773" s="8" t="s">
        <v>123</v>
      </c>
      <c r="B2773" s="1">
        <v>522906.64999999985</v>
      </c>
      <c r="C2773" s="1">
        <v>41445.14</v>
      </c>
      <c r="D2773" s="7">
        <v>3931.8374320817989</v>
      </c>
    </row>
    <row r="2774" spans="1:4" x14ac:dyDescent="0.25">
      <c r="A2774" s="8" t="s">
        <v>124</v>
      </c>
      <c r="B2774" s="1">
        <v>208280.2</v>
      </c>
      <c r="C2774" s="1">
        <v>-42125.049999999996</v>
      </c>
      <c r="D2774" s="7">
        <v>-306.83289982780002</v>
      </c>
    </row>
    <row r="2775" spans="1:4" x14ac:dyDescent="0.25">
      <c r="A2775" s="5" t="s">
        <v>42</v>
      </c>
      <c r="B2775" s="1"/>
      <c r="C2775" s="1"/>
      <c r="D2775" s="7"/>
    </row>
    <row r="2776" spans="1:4" x14ac:dyDescent="0.25">
      <c r="A2776" s="8" t="s">
        <v>123</v>
      </c>
      <c r="B2776" s="1">
        <v>2197578.9200000004</v>
      </c>
      <c r="C2776" s="1">
        <v>-209638.75</v>
      </c>
      <c r="D2776" s="7">
        <v>64.273111302500638</v>
      </c>
    </row>
    <row r="2777" spans="1:4" x14ac:dyDescent="0.25">
      <c r="A2777" s="8" t="s">
        <v>124</v>
      </c>
      <c r="B2777" s="1">
        <v>1201369.2000000002</v>
      </c>
      <c r="C2777" s="1">
        <v>-72116.339999999982</v>
      </c>
      <c r="D2777" s="7">
        <v>-739.8688275781999</v>
      </c>
    </row>
    <row r="2778" spans="1:4" x14ac:dyDescent="0.25">
      <c r="A2778" s="5" t="s">
        <v>43</v>
      </c>
      <c r="B2778" s="1"/>
      <c r="C2778" s="1"/>
      <c r="D2778" s="7"/>
    </row>
    <row r="2779" spans="1:4" x14ac:dyDescent="0.25">
      <c r="A2779" s="8" t="s">
        <v>123</v>
      </c>
      <c r="B2779" s="1">
        <v>474551.95000000007</v>
      </c>
      <c r="C2779" s="1">
        <v>-44484.380000000005</v>
      </c>
      <c r="D2779" s="7">
        <v>608.80164942709996</v>
      </c>
    </row>
    <row r="2780" spans="1:4" x14ac:dyDescent="0.25">
      <c r="A2780" s="8" t="s">
        <v>124</v>
      </c>
      <c r="B2780" s="1">
        <v>253140.40000000008</v>
      </c>
      <c r="C2780" s="1">
        <v>-43693.469999999994</v>
      </c>
      <c r="D2780" s="7">
        <v>-94.205688215500004</v>
      </c>
    </row>
    <row r="2781" spans="1:4" x14ac:dyDescent="0.25">
      <c r="A2781" s="5" t="s">
        <v>44</v>
      </c>
      <c r="B2781" s="1"/>
      <c r="C2781" s="1"/>
      <c r="D2781" s="7"/>
    </row>
    <row r="2782" spans="1:4" x14ac:dyDescent="0.25">
      <c r="A2782" s="8" t="s">
        <v>123</v>
      </c>
      <c r="B2782" s="1">
        <v>324656.56000000006</v>
      </c>
      <c r="C2782" s="1">
        <v>-37196.39</v>
      </c>
      <c r="D2782" s="7">
        <v>-119.0454547878</v>
      </c>
    </row>
    <row r="2783" spans="1:4" x14ac:dyDescent="0.25">
      <c r="A2783" s="8" t="s">
        <v>124</v>
      </c>
      <c r="B2783" s="1">
        <v>192307.66</v>
      </c>
      <c r="C2783" s="1">
        <v>-8041.3599999999969</v>
      </c>
      <c r="D2783" s="7">
        <v>4.9329257174999768</v>
      </c>
    </row>
    <row r="2784" spans="1:4" x14ac:dyDescent="0.25">
      <c r="A2784" s="5" t="s">
        <v>45</v>
      </c>
      <c r="B2784" s="1"/>
      <c r="C2784" s="1"/>
      <c r="D2784" s="7"/>
    </row>
    <row r="2785" spans="1:4" x14ac:dyDescent="0.25">
      <c r="A2785" s="8" t="s">
        <v>123</v>
      </c>
      <c r="B2785" s="1">
        <v>399855.7900000001</v>
      </c>
      <c r="C2785" s="1">
        <v>-76555.099999999991</v>
      </c>
      <c r="D2785" s="7">
        <v>107.19783017130004</v>
      </c>
    </row>
    <row r="2786" spans="1:4" x14ac:dyDescent="0.25">
      <c r="A2786" s="8" t="s">
        <v>124</v>
      </c>
      <c r="B2786" s="1">
        <v>189122.62000000005</v>
      </c>
      <c r="C2786" s="1">
        <v>-20366.349999999995</v>
      </c>
      <c r="D2786" s="7">
        <v>-123.55730399660001</v>
      </c>
    </row>
    <row r="2787" spans="1:4" x14ac:dyDescent="0.25">
      <c r="A2787" s="5" t="s">
        <v>46</v>
      </c>
      <c r="B2787" s="1"/>
      <c r="C2787" s="1"/>
      <c r="D2787" s="7"/>
    </row>
    <row r="2788" spans="1:4" x14ac:dyDescent="0.25">
      <c r="A2788" s="8" t="s">
        <v>123</v>
      </c>
      <c r="B2788" s="1">
        <v>427762.22999999975</v>
      </c>
      <c r="C2788" s="1">
        <v>-15445.93</v>
      </c>
      <c r="D2788" s="7">
        <v>-217.01365873770004</v>
      </c>
    </row>
    <row r="2789" spans="1:4" x14ac:dyDescent="0.25">
      <c r="A2789" s="8" t="s">
        <v>124</v>
      </c>
      <c r="B2789" s="1">
        <v>248004.00000000006</v>
      </c>
      <c r="C2789" s="1">
        <v>-2336.5299999999961</v>
      </c>
      <c r="D2789" s="7">
        <v>245.75655159429999</v>
      </c>
    </row>
    <row r="2790" spans="1:4" x14ac:dyDescent="0.25">
      <c r="A2790" s="5" t="s">
        <v>47</v>
      </c>
      <c r="B2790" s="1"/>
      <c r="C2790" s="1"/>
      <c r="D2790" s="7"/>
    </row>
    <row r="2791" spans="1:4" x14ac:dyDescent="0.25">
      <c r="A2791" s="8" t="s">
        <v>123</v>
      </c>
      <c r="B2791" s="1">
        <v>1736374.2400000005</v>
      </c>
      <c r="C2791" s="1">
        <v>-127477.56000000008</v>
      </c>
      <c r="D2791" s="7">
        <v>2146.6155282822992</v>
      </c>
    </row>
    <row r="2792" spans="1:4" x14ac:dyDescent="0.25">
      <c r="A2792" s="8" t="s">
        <v>124</v>
      </c>
      <c r="B2792" s="1">
        <v>789931.04999999958</v>
      </c>
      <c r="C2792" s="1">
        <v>-183373.16999999993</v>
      </c>
      <c r="D2792" s="7">
        <v>839.33529282199913</v>
      </c>
    </row>
    <row r="2793" spans="1:4" x14ac:dyDescent="0.25">
      <c r="A2793" s="5" t="s">
        <v>48</v>
      </c>
      <c r="B2793" s="1"/>
      <c r="C2793" s="1"/>
      <c r="D2793" s="7"/>
    </row>
    <row r="2794" spans="1:4" x14ac:dyDescent="0.25">
      <c r="A2794" s="8" t="s">
        <v>123</v>
      </c>
      <c r="B2794" s="1">
        <v>547274.13000000012</v>
      </c>
      <c r="C2794" s="1">
        <v>-97387.890000000014</v>
      </c>
      <c r="D2794" s="7">
        <v>-136.07931555140001</v>
      </c>
    </row>
    <row r="2795" spans="1:4" x14ac:dyDescent="0.25">
      <c r="A2795" s="8" t="s">
        <v>124</v>
      </c>
      <c r="B2795" s="1">
        <v>225266.05</v>
      </c>
      <c r="C2795" s="1">
        <v>-17566.540000000008</v>
      </c>
      <c r="D2795" s="7">
        <v>207.23769846260001</v>
      </c>
    </row>
    <row r="2796" spans="1:4" x14ac:dyDescent="0.25">
      <c r="A2796" s="5" t="s">
        <v>49</v>
      </c>
      <c r="B2796" s="1"/>
      <c r="C2796" s="1"/>
      <c r="D2796" s="7"/>
    </row>
    <row r="2797" spans="1:4" x14ac:dyDescent="0.25">
      <c r="A2797" s="8" t="s">
        <v>123</v>
      </c>
      <c r="B2797" s="1">
        <v>495713.00999999978</v>
      </c>
      <c r="C2797" s="1">
        <v>-32293.87999999999</v>
      </c>
      <c r="D2797" s="7">
        <v>186.92141211109995</v>
      </c>
    </row>
    <row r="2798" spans="1:4" x14ac:dyDescent="0.25">
      <c r="A2798" s="8" t="s">
        <v>124</v>
      </c>
      <c r="B2798" s="1">
        <v>299601.07</v>
      </c>
      <c r="C2798" s="1">
        <v>5287.7399999999943</v>
      </c>
      <c r="D2798" s="7">
        <v>142.68008617469997</v>
      </c>
    </row>
    <row r="2799" spans="1:4" x14ac:dyDescent="0.25">
      <c r="A2799" s="5" t="s">
        <v>50</v>
      </c>
      <c r="B2799" s="1"/>
      <c r="C2799" s="1"/>
      <c r="D2799" s="7"/>
    </row>
    <row r="2800" spans="1:4" x14ac:dyDescent="0.25">
      <c r="A2800" s="8" t="s">
        <v>123</v>
      </c>
      <c r="B2800" s="1">
        <v>336194.00999999989</v>
      </c>
      <c r="C2800" s="1">
        <v>-39377.170000000013</v>
      </c>
      <c r="D2800" s="7">
        <v>312.3644673085999</v>
      </c>
    </row>
    <row r="2801" spans="1:4" x14ac:dyDescent="0.25">
      <c r="A2801" s="8" t="s">
        <v>124</v>
      </c>
      <c r="B2801" s="1">
        <v>231322.09999999992</v>
      </c>
      <c r="C2801" s="1">
        <v>-9558.480000000005</v>
      </c>
      <c r="D2801" s="7">
        <v>333.42891741750003</v>
      </c>
    </row>
    <row r="2802" spans="1:4" x14ac:dyDescent="0.25">
      <c r="A2802" s="5" t="s">
        <v>51</v>
      </c>
      <c r="B2802" s="1"/>
      <c r="C2802" s="1"/>
      <c r="D2802" s="7"/>
    </row>
    <row r="2803" spans="1:4" x14ac:dyDescent="0.25">
      <c r="A2803" s="8" t="s">
        <v>123</v>
      </c>
      <c r="B2803" s="1">
        <v>424637.65000000008</v>
      </c>
      <c r="C2803" s="1">
        <v>20060.820000000007</v>
      </c>
      <c r="D2803" s="7">
        <v>-485.2585396257</v>
      </c>
    </row>
    <row r="2804" spans="1:4" x14ac:dyDescent="0.25">
      <c r="A2804" s="8" t="s">
        <v>124</v>
      </c>
      <c r="B2804" s="1">
        <v>183388.99</v>
      </c>
      <c r="C2804" s="1">
        <v>-30314.850000000006</v>
      </c>
      <c r="D2804" s="7">
        <v>-48.038373361500021</v>
      </c>
    </row>
    <row r="2805" spans="1:4" x14ac:dyDescent="0.25">
      <c r="A2805" s="5" t="s">
        <v>52</v>
      </c>
      <c r="B2805" s="1"/>
      <c r="C2805" s="1"/>
      <c r="D2805" s="7"/>
    </row>
    <row r="2806" spans="1:4" x14ac:dyDescent="0.25">
      <c r="A2806" s="8" t="s">
        <v>123</v>
      </c>
      <c r="B2806" s="1">
        <v>417421.41999999993</v>
      </c>
      <c r="C2806" s="1">
        <v>-82086.820000000007</v>
      </c>
      <c r="D2806" s="7">
        <v>406.94357393079986</v>
      </c>
    </row>
    <row r="2807" spans="1:4" x14ac:dyDescent="0.25">
      <c r="A2807" s="8" t="s">
        <v>124</v>
      </c>
      <c r="B2807" s="1">
        <v>204739.37</v>
      </c>
      <c r="C2807" s="1">
        <v>-22080.050000000003</v>
      </c>
      <c r="D2807" s="7">
        <v>-216.45175268030005</v>
      </c>
    </row>
    <row r="2808" spans="1:4" x14ac:dyDescent="0.25">
      <c r="A2808" s="5" t="s">
        <v>53</v>
      </c>
      <c r="B2808" s="1"/>
      <c r="C2808" s="1"/>
      <c r="D2808" s="7"/>
    </row>
    <row r="2809" spans="1:4" x14ac:dyDescent="0.25">
      <c r="A2809" s="8" t="s">
        <v>123</v>
      </c>
      <c r="B2809" s="1">
        <v>1949301.39</v>
      </c>
      <c r="C2809" s="1">
        <v>-173757.24000000008</v>
      </c>
      <c r="D2809" s="7">
        <v>1364.1153780115003</v>
      </c>
    </row>
    <row r="2810" spans="1:4" x14ac:dyDescent="0.25">
      <c r="A2810" s="8" t="s">
        <v>124</v>
      </c>
      <c r="B2810" s="1">
        <v>886043.9299999997</v>
      </c>
      <c r="C2810" s="1">
        <v>-149965.83999999997</v>
      </c>
      <c r="D2810" s="7">
        <v>720.18254261599998</v>
      </c>
    </row>
    <row r="2811" spans="1:4" x14ac:dyDescent="0.25">
      <c r="A2811" s="5" t="s">
        <v>54</v>
      </c>
      <c r="B2811" s="1"/>
      <c r="C2811" s="1"/>
      <c r="D2811" s="7"/>
    </row>
    <row r="2812" spans="1:4" x14ac:dyDescent="0.25">
      <c r="A2812" s="8" t="s">
        <v>123</v>
      </c>
      <c r="B2812" s="1">
        <v>491517.48999999987</v>
      </c>
      <c r="C2812" s="1">
        <v>-63714.67</v>
      </c>
      <c r="D2812" s="7">
        <v>346.49343414159995</v>
      </c>
    </row>
    <row r="2813" spans="1:4" x14ac:dyDescent="0.25">
      <c r="A2813" s="8" t="s">
        <v>124</v>
      </c>
      <c r="B2813" s="1">
        <v>236916.22000000003</v>
      </c>
      <c r="C2813" s="1">
        <v>-52165.669999999991</v>
      </c>
      <c r="D2813" s="7">
        <v>63.225354764599942</v>
      </c>
    </row>
    <row r="2814" spans="1:4" x14ac:dyDescent="0.25">
      <c r="A2814" s="5" t="s">
        <v>55</v>
      </c>
      <c r="B2814" s="1"/>
      <c r="C2814" s="1"/>
      <c r="D2814" s="7"/>
    </row>
    <row r="2815" spans="1:4" x14ac:dyDescent="0.25">
      <c r="A2815" s="8" t="s">
        <v>123</v>
      </c>
      <c r="B2815" s="1">
        <v>332696.50000000012</v>
      </c>
      <c r="C2815" s="1">
        <v>-14437.519999999995</v>
      </c>
      <c r="D2815" s="7">
        <v>-208.50614261329997</v>
      </c>
    </row>
    <row r="2816" spans="1:4" x14ac:dyDescent="0.25">
      <c r="A2816" s="8" t="s">
        <v>124</v>
      </c>
      <c r="B2816" s="1">
        <v>213999.39999999997</v>
      </c>
      <c r="C2816" s="1">
        <v>-4642.5899999999974</v>
      </c>
      <c r="D2816" s="7">
        <v>-99.318412260600013</v>
      </c>
    </row>
    <row r="2817" spans="1:4" x14ac:dyDescent="0.25">
      <c r="A2817" s="5" t="s">
        <v>56</v>
      </c>
      <c r="B2817" s="1"/>
      <c r="C2817" s="1"/>
      <c r="D2817" s="7"/>
    </row>
    <row r="2818" spans="1:4" x14ac:dyDescent="0.25">
      <c r="A2818" s="8" t="s">
        <v>123</v>
      </c>
      <c r="B2818" s="1">
        <v>432896.6700000001</v>
      </c>
      <c r="C2818" s="1">
        <v>-12790.889999999998</v>
      </c>
      <c r="D2818" s="7">
        <v>151.61795036990003</v>
      </c>
    </row>
    <row r="2819" spans="1:4" x14ac:dyDescent="0.25">
      <c r="A2819" s="8" t="s">
        <v>124</v>
      </c>
      <c r="B2819" s="1">
        <v>183990.49</v>
      </c>
      <c r="C2819" s="1">
        <v>-3158.6099999999933</v>
      </c>
      <c r="D2819" s="7">
        <v>-2148.1761726291002</v>
      </c>
    </row>
    <row r="2820" spans="1:4" x14ac:dyDescent="0.25">
      <c r="A2820" s="5" t="s">
        <v>57</v>
      </c>
      <c r="B2820" s="1"/>
      <c r="C2820" s="1"/>
      <c r="D2820" s="7"/>
    </row>
    <row r="2821" spans="1:4" x14ac:dyDescent="0.25">
      <c r="A2821" s="8" t="s">
        <v>123</v>
      </c>
      <c r="B2821" s="1">
        <v>440829.18000000005</v>
      </c>
      <c r="C2821" s="1">
        <v>-21935.660000000025</v>
      </c>
      <c r="D2821" s="7">
        <v>200.9472434843</v>
      </c>
    </row>
    <row r="2822" spans="1:4" x14ac:dyDescent="0.25">
      <c r="A2822" s="8" t="s">
        <v>124</v>
      </c>
      <c r="B2822" s="1">
        <v>195894.91000000003</v>
      </c>
      <c r="C2822" s="1">
        <v>-37899.619999999995</v>
      </c>
      <c r="D2822" s="7">
        <v>-56.426412119300018</v>
      </c>
    </row>
    <row r="2823" spans="1:4" x14ac:dyDescent="0.25">
      <c r="A2823" s="5" t="s">
        <v>58</v>
      </c>
      <c r="B2823" s="1"/>
      <c r="C2823" s="1"/>
      <c r="D2823" s="7"/>
    </row>
    <row r="2824" spans="1:4" x14ac:dyDescent="0.25">
      <c r="A2824" s="8" t="s">
        <v>123</v>
      </c>
      <c r="B2824" s="1">
        <v>591259.2799999998</v>
      </c>
      <c r="C2824" s="1">
        <v>41643.270000000026</v>
      </c>
      <c r="D2824" s="7">
        <v>376.06328893600005</v>
      </c>
    </row>
    <row r="2825" spans="1:4" x14ac:dyDescent="0.25">
      <c r="A2825" s="8" t="s">
        <v>124</v>
      </c>
      <c r="B2825" s="1">
        <v>318495.68999999994</v>
      </c>
      <c r="C2825" s="1">
        <v>-820.11999999999887</v>
      </c>
      <c r="D2825" s="7">
        <v>166.76553288050005</v>
      </c>
    </row>
    <row r="2826" spans="1:4" x14ac:dyDescent="0.25">
      <c r="A2826" s="5" t="s">
        <v>59</v>
      </c>
      <c r="B2826" s="1"/>
      <c r="C2826" s="1"/>
      <c r="D2826" s="7"/>
    </row>
    <row r="2827" spans="1:4" x14ac:dyDescent="0.25">
      <c r="A2827" s="8" t="s">
        <v>123</v>
      </c>
      <c r="B2827" s="1">
        <v>477871.62</v>
      </c>
      <c r="C2827" s="1">
        <v>-72304.539999999979</v>
      </c>
      <c r="D2827" s="7">
        <v>-1648.3764794881008</v>
      </c>
    </row>
    <row r="2828" spans="1:4" x14ac:dyDescent="0.25">
      <c r="A2828" s="8" t="s">
        <v>124</v>
      </c>
      <c r="B2828" s="1">
        <v>212408.16999999998</v>
      </c>
      <c r="C2828" s="1">
        <v>-26672.260000000009</v>
      </c>
      <c r="D2828" s="7">
        <v>100.39426432889996</v>
      </c>
    </row>
    <row r="2829" spans="1:4" x14ac:dyDescent="0.25">
      <c r="A2829" s="5" t="s">
        <v>60</v>
      </c>
      <c r="B2829" s="1"/>
      <c r="C2829" s="1"/>
      <c r="D2829" s="7"/>
    </row>
    <row r="2830" spans="1:4" x14ac:dyDescent="0.25">
      <c r="A2830" s="8" t="s">
        <v>123</v>
      </c>
      <c r="B2830" s="1">
        <v>507078.0400000001</v>
      </c>
      <c r="C2830" s="1">
        <v>-73837.300000000017</v>
      </c>
      <c r="D2830" s="7">
        <v>-1294.3256610792007</v>
      </c>
    </row>
    <row r="2831" spans="1:4" x14ac:dyDescent="0.25">
      <c r="A2831" s="8" t="s">
        <v>124</v>
      </c>
      <c r="B2831" s="1">
        <v>240012.97999999998</v>
      </c>
      <c r="C2831" s="1">
        <v>-33568.179999999993</v>
      </c>
      <c r="D2831" s="7">
        <v>815.98321186759995</v>
      </c>
    </row>
    <row r="2832" spans="1:4" x14ac:dyDescent="0.25">
      <c r="A2832" s="5" t="s">
        <v>61</v>
      </c>
      <c r="B2832" s="1"/>
      <c r="C2832" s="1"/>
      <c r="D2832" s="7"/>
    </row>
    <row r="2833" spans="1:4" x14ac:dyDescent="0.25">
      <c r="A2833" s="8" t="s">
        <v>123</v>
      </c>
      <c r="B2833" s="1">
        <v>488086.16000000027</v>
      </c>
      <c r="C2833" s="1">
        <v>-48233.850000000028</v>
      </c>
      <c r="D2833" s="7">
        <v>1094.3955591279</v>
      </c>
    </row>
    <row r="2834" spans="1:4" x14ac:dyDescent="0.25">
      <c r="A2834" s="8" t="s">
        <v>124</v>
      </c>
      <c r="B2834" s="1">
        <v>297785.98</v>
      </c>
      <c r="C2834" s="1">
        <v>-58645.590000000018</v>
      </c>
      <c r="D2834" s="7">
        <v>-423.94673481479998</v>
      </c>
    </row>
    <row r="2835" spans="1:4" x14ac:dyDescent="0.25">
      <c r="A2835" s="5" t="s">
        <v>62</v>
      </c>
      <c r="B2835" s="1"/>
      <c r="C2835" s="1"/>
      <c r="D2835" s="7"/>
    </row>
    <row r="2836" spans="1:4" x14ac:dyDescent="0.25">
      <c r="A2836" s="8" t="s">
        <v>123</v>
      </c>
      <c r="B2836" s="1">
        <v>305009.17000000004</v>
      </c>
      <c r="C2836" s="1">
        <v>-32836.939999999988</v>
      </c>
      <c r="D2836" s="7">
        <v>-247.84997303660001</v>
      </c>
    </row>
    <row r="2837" spans="1:4" x14ac:dyDescent="0.25">
      <c r="A2837" s="8" t="s">
        <v>124</v>
      </c>
      <c r="B2837" s="1">
        <v>183136.99</v>
      </c>
      <c r="C2837" s="1">
        <v>-29536.850000000009</v>
      </c>
      <c r="D2837" s="7">
        <v>-62.269017475399977</v>
      </c>
    </row>
    <row r="2838" spans="1:4" x14ac:dyDescent="0.25">
      <c r="A2838" s="5" t="s">
        <v>63</v>
      </c>
      <c r="B2838" s="1"/>
      <c r="C2838" s="1"/>
      <c r="D2838" s="7"/>
    </row>
    <row r="2839" spans="1:4" x14ac:dyDescent="0.25">
      <c r="A2839" s="8" t="s">
        <v>123</v>
      </c>
      <c r="B2839" s="1">
        <v>1972280.3100000015</v>
      </c>
      <c r="C2839" s="1">
        <v>-129945.75</v>
      </c>
      <c r="D2839" s="7">
        <v>440.19469373059974</v>
      </c>
    </row>
    <row r="2840" spans="1:4" x14ac:dyDescent="0.25">
      <c r="A2840" s="8" t="s">
        <v>124</v>
      </c>
      <c r="B2840" s="1">
        <v>924003.55</v>
      </c>
      <c r="C2840" s="1">
        <v>-91717.889999999985</v>
      </c>
      <c r="D2840" s="7">
        <v>88.680996841300953</v>
      </c>
    </row>
    <row r="2841" spans="1:4" x14ac:dyDescent="0.25">
      <c r="A2841" s="5" t="s">
        <v>64</v>
      </c>
      <c r="B2841" s="1"/>
      <c r="C2841" s="1"/>
      <c r="D2841" s="7"/>
    </row>
    <row r="2842" spans="1:4" x14ac:dyDescent="0.25">
      <c r="A2842" s="8" t="s">
        <v>123</v>
      </c>
      <c r="B2842" s="1">
        <v>492644.76999999996</v>
      </c>
      <c r="C2842" s="1">
        <v>-39035.519999999997</v>
      </c>
      <c r="D2842" s="7">
        <v>42.473174962400023</v>
      </c>
    </row>
    <row r="2843" spans="1:4" x14ac:dyDescent="0.25">
      <c r="A2843" s="8" t="s">
        <v>124</v>
      </c>
      <c r="B2843" s="1">
        <v>242598.16000000003</v>
      </c>
      <c r="C2843" s="1">
        <v>-12618.360000000002</v>
      </c>
      <c r="D2843" s="7">
        <v>271.5273811404</v>
      </c>
    </row>
    <row r="2844" spans="1:4" x14ac:dyDescent="0.25">
      <c r="A2844" s="5" t="s">
        <v>65</v>
      </c>
      <c r="B2844" s="1"/>
      <c r="C2844" s="1"/>
      <c r="D2844" s="7"/>
    </row>
    <row r="2845" spans="1:4" x14ac:dyDescent="0.25">
      <c r="A2845" s="8" t="s">
        <v>123</v>
      </c>
      <c r="B2845" s="1">
        <v>488551.80999999994</v>
      </c>
      <c r="C2845" s="1">
        <v>-87314.529999999984</v>
      </c>
      <c r="D2845" s="7">
        <v>-972.24395405980067</v>
      </c>
    </row>
    <row r="2846" spans="1:4" x14ac:dyDescent="0.25">
      <c r="A2846" s="8" t="s">
        <v>124</v>
      </c>
      <c r="B2846" s="1">
        <v>240907.04999999996</v>
      </c>
      <c r="C2846" s="1">
        <v>-12566.3</v>
      </c>
      <c r="D2846" s="7">
        <v>-253.75102619299997</v>
      </c>
    </row>
    <row r="2847" spans="1:4" x14ac:dyDescent="0.25">
      <c r="A2847" s="5" t="s">
        <v>66</v>
      </c>
      <c r="B2847" s="1"/>
      <c r="C2847" s="1"/>
      <c r="D2847" s="7"/>
    </row>
    <row r="2848" spans="1:4" x14ac:dyDescent="0.25">
      <c r="A2848" s="8" t="s">
        <v>123</v>
      </c>
      <c r="B2848" s="1">
        <v>524070</v>
      </c>
      <c r="C2848" s="1">
        <v>-72823.099999999991</v>
      </c>
      <c r="D2848" s="7">
        <v>485.27763629149979</v>
      </c>
    </row>
    <row r="2849" spans="1:4" x14ac:dyDescent="0.25">
      <c r="A2849" s="8" t="s">
        <v>124</v>
      </c>
      <c r="B2849" s="1">
        <v>329843.19999999995</v>
      </c>
      <c r="C2849" s="1">
        <v>-6595.2199999999975</v>
      </c>
      <c r="D2849" s="7">
        <v>512.35129438990009</v>
      </c>
    </row>
    <row r="2850" spans="1:4" x14ac:dyDescent="0.25">
      <c r="A2850" s="5" t="s">
        <v>67</v>
      </c>
      <c r="B2850" s="1"/>
      <c r="C2850" s="1"/>
      <c r="D2850" s="7"/>
    </row>
    <row r="2851" spans="1:4" x14ac:dyDescent="0.25">
      <c r="A2851" s="8" t="s">
        <v>123</v>
      </c>
      <c r="B2851" s="1">
        <v>629449.36999999988</v>
      </c>
      <c r="C2851" s="1">
        <v>-38380.960000000006</v>
      </c>
      <c r="D2851" s="7">
        <v>431.0809112636</v>
      </c>
    </row>
    <row r="2852" spans="1:4" x14ac:dyDescent="0.25">
      <c r="A2852" s="8" t="s">
        <v>124</v>
      </c>
      <c r="B2852" s="1">
        <v>268574.31</v>
      </c>
      <c r="C2852" s="1">
        <v>-12408.170000000002</v>
      </c>
      <c r="D2852" s="7">
        <v>-152.87912346599987</v>
      </c>
    </row>
    <row r="2853" spans="1:4" x14ac:dyDescent="0.25">
      <c r="A2853" s="5" t="s">
        <v>68</v>
      </c>
      <c r="B2853" s="1"/>
      <c r="C2853" s="1"/>
      <c r="D2853" s="7"/>
    </row>
    <row r="2854" spans="1:4" x14ac:dyDescent="0.25">
      <c r="A2854" s="8" t="s">
        <v>123</v>
      </c>
      <c r="B2854" s="1">
        <v>365052.54999999987</v>
      </c>
      <c r="C2854" s="1">
        <v>-131006.50000000003</v>
      </c>
      <c r="D2854" s="7">
        <v>32.812173942199976</v>
      </c>
    </row>
    <row r="2855" spans="1:4" x14ac:dyDescent="0.25">
      <c r="A2855" s="8" t="s">
        <v>124</v>
      </c>
      <c r="B2855" s="1">
        <v>231402.57999999996</v>
      </c>
      <c r="C2855" s="1">
        <v>-55492.689999999988</v>
      </c>
      <c r="D2855" s="7">
        <v>249.82579977400002</v>
      </c>
    </row>
    <row r="2856" spans="1:4" x14ac:dyDescent="0.25">
      <c r="A2856" s="5" t="s">
        <v>69</v>
      </c>
      <c r="B2856" s="1"/>
      <c r="C2856" s="1"/>
      <c r="D2856" s="7"/>
    </row>
    <row r="2857" spans="1:4" x14ac:dyDescent="0.25">
      <c r="A2857" s="8" t="s">
        <v>123</v>
      </c>
      <c r="B2857" s="1">
        <v>530776.33999999985</v>
      </c>
      <c r="C2857" s="1">
        <v>-72039.539999999979</v>
      </c>
      <c r="D2857" s="7">
        <v>269.92193958629986</v>
      </c>
    </row>
    <row r="2858" spans="1:4" x14ac:dyDescent="0.25">
      <c r="A2858" s="8" t="s">
        <v>124</v>
      </c>
      <c r="B2858" s="1">
        <v>264697.20999999996</v>
      </c>
      <c r="C2858" s="1">
        <v>-43606.679999999993</v>
      </c>
      <c r="D2858" s="7">
        <v>-344.72513767909999</v>
      </c>
    </row>
    <row r="2859" spans="1:4" x14ac:dyDescent="0.25">
      <c r="A2859" s="5" t="s">
        <v>70</v>
      </c>
      <c r="B2859" s="1"/>
      <c r="C2859" s="1"/>
      <c r="D2859" s="7"/>
    </row>
    <row r="2860" spans="1:4" x14ac:dyDescent="0.25">
      <c r="A2860" s="8" t="s">
        <v>123</v>
      </c>
      <c r="B2860" s="1">
        <v>378965.68000000005</v>
      </c>
      <c r="C2860" s="1">
        <v>-29659.489999999998</v>
      </c>
      <c r="D2860" s="7">
        <v>492.39193088089996</v>
      </c>
    </row>
    <row r="2861" spans="1:4" x14ac:dyDescent="0.25">
      <c r="A2861" s="8" t="s">
        <v>124</v>
      </c>
      <c r="B2861" s="1">
        <v>171150.06</v>
      </c>
      <c r="C2861" s="1">
        <v>-4181.7000000000035</v>
      </c>
      <c r="D2861" s="7">
        <v>-42.021858045700071</v>
      </c>
    </row>
    <row r="2862" spans="1:4" x14ac:dyDescent="0.25">
      <c r="A2862" s="5" t="s">
        <v>71</v>
      </c>
      <c r="B2862" s="1"/>
      <c r="C2862" s="1"/>
      <c r="D2862" s="7"/>
    </row>
    <row r="2863" spans="1:4" x14ac:dyDescent="0.25">
      <c r="A2863" s="8" t="s">
        <v>123</v>
      </c>
      <c r="B2863" s="1">
        <v>527238.43999999994</v>
      </c>
      <c r="C2863" s="1">
        <v>-37644.769999999997</v>
      </c>
      <c r="D2863" s="7">
        <v>-243.43733393419984</v>
      </c>
    </row>
    <row r="2864" spans="1:4" x14ac:dyDescent="0.25">
      <c r="A2864" s="8" t="s">
        <v>124</v>
      </c>
      <c r="B2864" s="1">
        <v>257877.87000000002</v>
      </c>
      <c r="C2864" s="1">
        <v>-5386.6299999999992</v>
      </c>
      <c r="D2864" s="7">
        <v>221.9963340836</v>
      </c>
    </row>
    <row r="2865" spans="1:4" x14ac:dyDescent="0.25">
      <c r="A2865" s="5" t="s">
        <v>72</v>
      </c>
      <c r="B2865" s="1"/>
      <c r="C2865" s="1"/>
      <c r="D2865" s="7"/>
    </row>
    <row r="2866" spans="1:4" x14ac:dyDescent="0.25">
      <c r="A2866" s="8" t="s">
        <v>123</v>
      </c>
      <c r="B2866" s="1">
        <v>1757633.7699999991</v>
      </c>
      <c r="C2866" s="1">
        <v>-114590.10999999999</v>
      </c>
      <c r="D2866" s="7">
        <v>1864.5235748516993</v>
      </c>
    </row>
    <row r="2867" spans="1:4" x14ac:dyDescent="0.25">
      <c r="A2867" s="8" t="s">
        <v>124</v>
      </c>
      <c r="B2867" s="1">
        <v>995900.27000000014</v>
      </c>
      <c r="C2867" s="1">
        <v>-19046.490000000005</v>
      </c>
      <c r="D2867" s="7">
        <v>235.21521896639996</v>
      </c>
    </row>
    <row r="2868" spans="1:4" x14ac:dyDescent="0.25">
      <c r="A2868" s="5" t="s">
        <v>73</v>
      </c>
      <c r="B2868" s="1"/>
      <c r="C2868" s="1"/>
      <c r="D2868" s="7"/>
    </row>
    <row r="2869" spans="1:4" x14ac:dyDescent="0.25">
      <c r="A2869" s="8" t="s">
        <v>123</v>
      </c>
      <c r="B2869" s="1">
        <v>468705.96000000008</v>
      </c>
      <c r="C2869" s="1">
        <v>-19662.420000000002</v>
      </c>
      <c r="D2869" s="7">
        <v>347.58754143300001</v>
      </c>
    </row>
    <row r="2870" spans="1:4" x14ac:dyDescent="0.25">
      <c r="A2870" s="8" t="s">
        <v>124</v>
      </c>
      <c r="B2870" s="1">
        <v>203992.49</v>
      </c>
      <c r="C2870" s="1">
        <v>-23465.65</v>
      </c>
      <c r="D2870" s="7">
        <v>-1467.4156755152007</v>
      </c>
    </row>
    <row r="2871" spans="1:4" x14ac:dyDescent="0.25">
      <c r="A2871" s="5" t="s">
        <v>74</v>
      </c>
      <c r="B2871" s="1"/>
      <c r="C2871" s="1"/>
      <c r="D2871" s="7"/>
    </row>
    <row r="2872" spans="1:4" x14ac:dyDescent="0.25">
      <c r="A2872" s="8" t="s">
        <v>123</v>
      </c>
      <c r="B2872" s="1">
        <v>520847.55999999971</v>
      </c>
      <c r="C2872" s="1">
        <v>-126319.60000000003</v>
      </c>
      <c r="D2872" s="7">
        <v>-523.98396336620067</v>
      </c>
    </row>
    <row r="2873" spans="1:4" x14ac:dyDescent="0.25">
      <c r="A2873" s="8" t="s">
        <v>124</v>
      </c>
      <c r="B2873" s="1">
        <v>344311.91</v>
      </c>
      <c r="C2873" s="1">
        <v>26083.820000000007</v>
      </c>
      <c r="D2873" s="7">
        <v>278.74483911999994</v>
      </c>
    </row>
    <row r="2874" spans="1:4" x14ac:dyDescent="0.25">
      <c r="A2874" s="5" t="s">
        <v>75</v>
      </c>
      <c r="B2874" s="1"/>
      <c r="C2874" s="1"/>
      <c r="D2874" s="7"/>
    </row>
    <row r="2875" spans="1:4" x14ac:dyDescent="0.25">
      <c r="A2875" s="8" t="s">
        <v>123</v>
      </c>
      <c r="B2875" s="1">
        <v>2062019.1</v>
      </c>
      <c r="C2875" s="1">
        <v>-278679.85999999981</v>
      </c>
      <c r="D2875" s="7">
        <v>-63.81236476000015</v>
      </c>
    </row>
    <row r="2876" spans="1:4" x14ac:dyDescent="0.25">
      <c r="A2876" s="8" t="s">
        <v>124</v>
      </c>
      <c r="B2876" s="1">
        <v>1085468.0699999998</v>
      </c>
      <c r="C2876" s="1">
        <v>-168397.31000000006</v>
      </c>
      <c r="D2876" s="7">
        <v>-1170.0555969321995</v>
      </c>
    </row>
    <row r="2877" spans="1:4" x14ac:dyDescent="0.25">
      <c r="A2877" s="5" t="s">
        <v>76</v>
      </c>
      <c r="B2877" s="1"/>
      <c r="C2877" s="1"/>
      <c r="D2877" s="7"/>
    </row>
    <row r="2878" spans="1:4" x14ac:dyDescent="0.25">
      <c r="A2878" s="8" t="s">
        <v>123</v>
      </c>
      <c r="B2878" s="1">
        <v>362369.72999999981</v>
      </c>
      <c r="C2878" s="1">
        <v>-82255.219999999972</v>
      </c>
      <c r="D2878" s="7">
        <v>164.67273330970019</v>
      </c>
    </row>
    <row r="2879" spans="1:4" x14ac:dyDescent="0.25">
      <c r="A2879" s="8" t="s">
        <v>124</v>
      </c>
      <c r="B2879" s="1">
        <v>142090.56</v>
      </c>
      <c r="C2879" s="1">
        <v>-39200.01999999999</v>
      </c>
      <c r="D2879" s="7">
        <v>-494.13377989050019</v>
      </c>
    </row>
    <row r="2880" spans="1:4" x14ac:dyDescent="0.25">
      <c r="A2880" s="5" t="s">
        <v>77</v>
      </c>
      <c r="B2880" s="1"/>
      <c r="C2880" s="1"/>
      <c r="D2880" s="7"/>
    </row>
    <row r="2881" spans="1:4" x14ac:dyDescent="0.25">
      <c r="A2881" s="8" t="s">
        <v>123</v>
      </c>
      <c r="B2881" s="1">
        <v>438855.11</v>
      </c>
      <c r="C2881" s="1">
        <v>-78806.609999999986</v>
      </c>
      <c r="D2881" s="7">
        <v>4653.1454589146015</v>
      </c>
    </row>
    <row r="2882" spans="1:4" x14ac:dyDescent="0.25">
      <c r="A2882" s="8" t="s">
        <v>124</v>
      </c>
      <c r="B2882" s="1">
        <v>208586.33000000002</v>
      </c>
      <c r="C2882" s="1">
        <v>-19456.859999999997</v>
      </c>
      <c r="D2882" s="7">
        <v>66.750605651900003</v>
      </c>
    </row>
    <row r="2883" spans="1:4" x14ac:dyDescent="0.25">
      <c r="A2883" s="5" t="s">
        <v>78</v>
      </c>
      <c r="B2883" s="1"/>
      <c r="C2883" s="1"/>
      <c r="D2883" s="7"/>
    </row>
    <row r="2884" spans="1:4" x14ac:dyDescent="0.25">
      <c r="A2884" s="8" t="s">
        <v>123</v>
      </c>
      <c r="B2884" s="1">
        <v>1575451.1400000001</v>
      </c>
      <c r="C2884" s="1">
        <v>-153187.89999999988</v>
      </c>
      <c r="D2884" s="7">
        <v>610.66665505269941</v>
      </c>
    </row>
    <row r="2885" spans="1:4" x14ac:dyDescent="0.25">
      <c r="A2885" s="8" t="s">
        <v>124</v>
      </c>
      <c r="B2885" s="1">
        <v>805834.64</v>
      </c>
      <c r="C2885" s="1">
        <v>-82933.950000000041</v>
      </c>
      <c r="D2885" s="7">
        <v>40.684718670999985</v>
      </c>
    </row>
    <row r="2886" spans="1:4" x14ac:dyDescent="0.25">
      <c r="A2886" s="5" t="s">
        <v>79</v>
      </c>
      <c r="B2886" s="1"/>
      <c r="C2886" s="1"/>
      <c r="D2886" s="7"/>
    </row>
    <row r="2887" spans="1:4" x14ac:dyDescent="0.25">
      <c r="A2887" s="8" t="s">
        <v>123</v>
      </c>
      <c r="B2887" s="1">
        <v>464035.66999999993</v>
      </c>
      <c r="C2887" s="1">
        <v>-83474.16</v>
      </c>
      <c r="D2887" s="7">
        <v>-109.22462896430008</v>
      </c>
    </row>
    <row r="2888" spans="1:4" x14ac:dyDescent="0.25">
      <c r="A2888" s="8" t="s">
        <v>124</v>
      </c>
      <c r="B2888" s="1">
        <v>301833.90999999997</v>
      </c>
      <c r="C2888" s="1">
        <v>-36522.240000000005</v>
      </c>
      <c r="D2888" s="7">
        <v>1146.5390531155999</v>
      </c>
    </row>
    <row r="2889" spans="1:4" x14ac:dyDescent="0.25">
      <c r="A2889" s="5" t="s">
        <v>80</v>
      </c>
      <c r="B2889" s="1"/>
      <c r="C2889" s="1"/>
      <c r="D2889" s="7"/>
    </row>
    <row r="2890" spans="1:4" x14ac:dyDescent="0.25">
      <c r="A2890" s="8" t="s">
        <v>123</v>
      </c>
      <c r="B2890" s="1">
        <v>559977.95000000007</v>
      </c>
      <c r="C2890" s="1">
        <v>1277.2399999999834</v>
      </c>
      <c r="D2890" s="7">
        <v>120.29383998480009</v>
      </c>
    </row>
    <row r="2891" spans="1:4" x14ac:dyDescent="0.25">
      <c r="A2891" s="8" t="s">
        <v>124</v>
      </c>
      <c r="B2891" s="1">
        <v>275816.69999999995</v>
      </c>
      <c r="C2891" s="1">
        <v>-42669.740000000005</v>
      </c>
      <c r="D2891" s="7">
        <v>631.39061289020026</v>
      </c>
    </row>
    <row r="2892" spans="1:4" x14ac:dyDescent="0.25">
      <c r="A2892" s="5" t="s">
        <v>81</v>
      </c>
      <c r="B2892" s="1"/>
      <c r="C2892" s="1"/>
      <c r="D2892" s="7"/>
    </row>
    <row r="2893" spans="1:4" x14ac:dyDescent="0.25">
      <c r="A2893" s="8" t="s">
        <v>123</v>
      </c>
      <c r="B2893" s="1">
        <v>1802071.2499999995</v>
      </c>
      <c r="C2893" s="1">
        <v>-297052.59000000008</v>
      </c>
      <c r="D2893" s="7">
        <v>5694.4359707959893</v>
      </c>
    </row>
    <row r="2894" spans="1:4" x14ac:dyDescent="0.25">
      <c r="A2894" s="8" t="s">
        <v>124</v>
      </c>
      <c r="B2894" s="1">
        <v>953515.24999999977</v>
      </c>
      <c r="C2894" s="1">
        <v>-112087.3300000001</v>
      </c>
      <c r="D2894" s="7">
        <v>747.51720057149942</v>
      </c>
    </row>
    <row r="2895" spans="1:4" x14ac:dyDescent="0.25">
      <c r="A2895" s="5" t="s">
        <v>82</v>
      </c>
      <c r="B2895" s="1"/>
      <c r="C2895" s="1"/>
      <c r="D2895" s="7"/>
    </row>
    <row r="2896" spans="1:4" x14ac:dyDescent="0.25">
      <c r="A2896" s="8" t="s">
        <v>123</v>
      </c>
      <c r="B2896" s="1">
        <v>371980.87999999983</v>
      </c>
      <c r="C2896" s="1">
        <v>-33488.459999999992</v>
      </c>
      <c r="D2896" s="7">
        <v>-921.82511027939972</v>
      </c>
    </row>
    <row r="2897" spans="1:4" x14ac:dyDescent="0.25">
      <c r="A2897" s="8" t="s">
        <v>124</v>
      </c>
      <c r="B2897" s="1">
        <v>207714.21000000008</v>
      </c>
      <c r="C2897" s="1">
        <v>-11752.140000000003</v>
      </c>
      <c r="D2897" s="7">
        <v>591.36186744809993</v>
      </c>
    </row>
    <row r="2898" spans="1:4" x14ac:dyDescent="0.25">
      <c r="A2898" s="5" t="s">
        <v>83</v>
      </c>
      <c r="B2898" s="1"/>
      <c r="C2898" s="1"/>
      <c r="D2898" s="7"/>
    </row>
    <row r="2899" spans="1:4" x14ac:dyDescent="0.25">
      <c r="A2899" s="8" t="s">
        <v>123</v>
      </c>
      <c r="B2899" s="1">
        <v>539847.40999999992</v>
      </c>
      <c r="C2899" s="1">
        <v>4752.2699999999932</v>
      </c>
      <c r="D2899" s="7">
        <v>3943.2451505285999</v>
      </c>
    </row>
    <row r="2900" spans="1:4" x14ac:dyDescent="0.25">
      <c r="A2900" s="8" t="s">
        <v>124</v>
      </c>
      <c r="B2900" s="1">
        <v>269089.93</v>
      </c>
      <c r="C2900" s="1">
        <v>-35318.669999999991</v>
      </c>
      <c r="D2900" s="7">
        <v>253.44766633030005</v>
      </c>
    </row>
    <row r="2901" spans="1:4" x14ac:dyDescent="0.25">
      <c r="A2901" s="5" t="s">
        <v>84</v>
      </c>
      <c r="B2901" s="1"/>
      <c r="C2901" s="1"/>
      <c r="D2901" s="7"/>
    </row>
    <row r="2902" spans="1:4" x14ac:dyDescent="0.25">
      <c r="A2902" s="8" t="s">
        <v>123</v>
      </c>
      <c r="B2902" s="1">
        <v>445773.52000000014</v>
      </c>
      <c r="C2902" s="1">
        <v>-47878.209999999977</v>
      </c>
      <c r="D2902" s="7">
        <v>156.23437935689995</v>
      </c>
    </row>
    <row r="2903" spans="1:4" x14ac:dyDescent="0.25">
      <c r="A2903" s="8" t="s">
        <v>124</v>
      </c>
      <c r="B2903" s="1">
        <v>285718.44000000006</v>
      </c>
      <c r="C2903" s="1">
        <v>-674.94000000000551</v>
      </c>
      <c r="D2903" s="7">
        <v>126.89794897210001</v>
      </c>
    </row>
    <row r="2904" spans="1:4" x14ac:dyDescent="0.25">
      <c r="A2904" s="5" t="s">
        <v>85</v>
      </c>
      <c r="B2904" s="1"/>
      <c r="C2904" s="1"/>
      <c r="D2904" s="7"/>
    </row>
    <row r="2905" spans="1:4" x14ac:dyDescent="0.25">
      <c r="A2905" s="8" t="s">
        <v>123</v>
      </c>
      <c r="B2905" s="1">
        <v>339811.11</v>
      </c>
      <c r="C2905" s="1">
        <v>-48596.219999999987</v>
      </c>
      <c r="D2905" s="7">
        <v>-42.681466632300044</v>
      </c>
    </row>
    <row r="2906" spans="1:4" x14ac:dyDescent="0.25">
      <c r="A2906" s="8" t="s">
        <v>124</v>
      </c>
      <c r="B2906" s="1">
        <v>170945.82000000004</v>
      </c>
      <c r="C2906" s="1">
        <v>23777.170000000006</v>
      </c>
      <c r="D2906" s="7">
        <v>90.252299839000003</v>
      </c>
    </row>
    <row r="2907" spans="1:4" x14ac:dyDescent="0.25">
      <c r="A2907" s="5" t="s">
        <v>86</v>
      </c>
      <c r="B2907" s="1"/>
      <c r="C2907" s="1"/>
      <c r="D2907" s="7"/>
    </row>
    <row r="2908" spans="1:4" x14ac:dyDescent="0.25">
      <c r="A2908" s="8" t="s">
        <v>123</v>
      </c>
      <c r="B2908" s="1">
        <v>1645188.7699999998</v>
      </c>
      <c r="C2908" s="1">
        <v>-199862.31999999992</v>
      </c>
      <c r="D2908" s="7">
        <v>417.60385262339997</v>
      </c>
    </row>
    <row r="2909" spans="1:4" x14ac:dyDescent="0.25">
      <c r="A2909" s="8" t="s">
        <v>124</v>
      </c>
      <c r="B2909" s="1">
        <v>857123.96999999962</v>
      </c>
      <c r="C2909" s="1">
        <v>-65119.82</v>
      </c>
      <c r="D2909" s="7">
        <v>150.59950671090013</v>
      </c>
    </row>
    <row r="2910" spans="1:4" x14ac:dyDescent="0.25">
      <c r="A2910" s="5" t="s">
        <v>87</v>
      </c>
      <c r="B2910" s="1"/>
      <c r="C2910" s="1"/>
      <c r="D2910" s="7"/>
    </row>
    <row r="2911" spans="1:4" x14ac:dyDescent="0.25">
      <c r="A2911" s="8" t="s">
        <v>123</v>
      </c>
      <c r="B2911" s="1">
        <v>517318.1</v>
      </c>
      <c r="C2911" s="1">
        <v>-81284.160000000018</v>
      </c>
      <c r="D2911" s="7">
        <v>442.81657632389999</v>
      </c>
    </row>
    <row r="2912" spans="1:4" x14ac:dyDescent="0.25">
      <c r="A2912" s="8" t="s">
        <v>124</v>
      </c>
      <c r="B2912" s="1">
        <v>246131.64</v>
      </c>
      <c r="C2912" s="1">
        <v>178.30999999999949</v>
      </c>
      <c r="D2912" s="7">
        <v>41.688671990499969</v>
      </c>
    </row>
    <row r="2913" spans="1:4" x14ac:dyDescent="0.25">
      <c r="A2913" s="5" t="s">
        <v>88</v>
      </c>
      <c r="B2913" s="1"/>
      <c r="C2913" s="1"/>
      <c r="D2913" s="7"/>
    </row>
    <row r="2914" spans="1:4" x14ac:dyDescent="0.25">
      <c r="A2914" s="8" t="s">
        <v>123</v>
      </c>
      <c r="B2914" s="1">
        <v>449424.58999999991</v>
      </c>
      <c r="C2914" s="1">
        <v>-89553.03</v>
      </c>
      <c r="D2914" s="7">
        <v>3413.913448275699</v>
      </c>
    </row>
    <row r="2915" spans="1:4" x14ac:dyDescent="0.25">
      <c r="A2915" s="8" t="s">
        <v>124</v>
      </c>
      <c r="B2915" s="1">
        <v>190229.99</v>
      </c>
      <c r="C2915" s="1">
        <v>-54739.780000000028</v>
      </c>
      <c r="D2915" s="7">
        <v>-46.905661463699992</v>
      </c>
    </row>
    <row r="2916" spans="1:4" x14ac:dyDescent="0.25">
      <c r="A2916" s="5" t="s">
        <v>89</v>
      </c>
      <c r="B2916" s="1"/>
      <c r="C2916" s="1"/>
      <c r="D2916" s="7"/>
    </row>
    <row r="2917" spans="1:4" x14ac:dyDescent="0.25">
      <c r="A2917" s="8" t="s">
        <v>123</v>
      </c>
      <c r="B2917" s="1">
        <v>526779.68000000017</v>
      </c>
      <c r="C2917" s="1">
        <v>-54044.250000000015</v>
      </c>
      <c r="D2917" s="7">
        <v>-783.8542303623999</v>
      </c>
    </row>
    <row r="2918" spans="1:4" x14ac:dyDescent="0.25">
      <c r="A2918" s="8" t="s">
        <v>124</v>
      </c>
      <c r="B2918" s="1">
        <v>275517.14</v>
      </c>
      <c r="C2918" s="1">
        <v>-63937.000000000015</v>
      </c>
      <c r="D2918" s="7">
        <v>102.0310387509</v>
      </c>
    </row>
    <row r="2919" spans="1:4" x14ac:dyDescent="0.25">
      <c r="A2919" s="5" t="s">
        <v>90</v>
      </c>
      <c r="B2919" s="1"/>
      <c r="C2919" s="1"/>
      <c r="D2919" s="7"/>
    </row>
    <row r="2920" spans="1:4" x14ac:dyDescent="0.25">
      <c r="A2920" s="8" t="s">
        <v>123</v>
      </c>
      <c r="B2920" s="1">
        <v>1688468.02</v>
      </c>
      <c r="C2920" s="1">
        <v>-201524.28000000009</v>
      </c>
      <c r="D2920" s="7">
        <v>287.57223397250061</v>
      </c>
    </row>
    <row r="2921" spans="1:4" x14ac:dyDescent="0.25">
      <c r="A2921" s="8" t="s">
        <v>124</v>
      </c>
      <c r="B2921" s="1">
        <v>783956.90000000026</v>
      </c>
      <c r="C2921" s="1">
        <v>-94317.760000000024</v>
      </c>
      <c r="D2921" s="7">
        <v>-406.01219765750011</v>
      </c>
    </row>
    <row r="2922" spans="1:4" x14ac:dyDescent="0.25">
      <c r="A2922" s="5" t="s">
        <v>91</v>
      </c>
      <c r="B2922" s="1"/>
      <c r="C2922" s="1"/>
      <c r="D2922" s="7"/>
    </row>
    <row r="2923" spans="1:4" x14ac:dyDescent="0.25">
      <c r="A2923" s="8" t="s">
        <v>123</v>
      </c>
      <c r="B2923" s="1">
        <v>361055.33999999985</v>
      </c>
      <c r="C2923" s="1">
        <v>-46897.879999999983</v>
      </c>
      <c r="D2923" s="7">
        <v>-803.87050139169992</v>
      </c>
    </row>
    <row r="2924" spans="1:4" x14ac:dyDescent="0.25">
      <c r="A2924" s="8" t="s">
        <v>124</v>
      </c>
      <c r="B2924" s="1">
        <v>149226.74999999997</v>
      </c>
      <c r="C2924" s="1">
        <v>-38295.130000000005</v>
      </c>
      <c r="D2924" s="7">
        <v>214.87275367019998</v>
      </c>
    </row>
    <row r="2925" spans="1:4" x14ac:dyDescent="0.25">
      <c r="A2925" s="5" t="s">
        <v>92</v>
      </c>
      <c r="B2925" s="1"/>
      <c r="C2925" s="1"/>
      <c r="D2925" s="7"/>
    </row>
    <row r="2926" spans="1:4" x14ac:dyDescent="0.25">
      <c r="A2926" s="8" t="s">
        <v>123</v>
      </c>
      <c r="B2926" s="1">
        <v>432118.16000000015</v>
      </c>
      <c r="C2926" s="1">
        <v>-80587.139999999985</v>
      </c>
      <c r="D2926" s="7">
        <v>-130.36074664080002</v>
      </c>
    </row>
    <row r="2927" spans="1:4" x14ac:dyDescent="0.25">
      <c r="A2927" s="8" t="s">
        <v>124</v>
      </c>
      <c r="B2927" s="1">
        <v>173082.26</v>
      </c>
      <c r="C2927" s="1">
        <v>-65480.530000000006</v>
      </c>
      <c r="D2927" s="7">
        <v>36.659344651099964</v>
      </c>
    </row>
    <row r="2928" spans="1:4" x14ac:dyDescent="0.25">
      <c r="A2928" s="5" t="s">
        <v>93</v>
      </c>
      <c r="B2928" s="1"/>
      <c r="C2928" s="1"/>
      <c r="D2928" s="7"/>
    </row>
    <row r="2929" spans="1:4" x14ac:dyDescent="0.25">
      <c r="A2929" s="8" t="s">
        <v>123</v>
      </c>
      <c r="B2929" s="1">
        <v>404377.01</v>
      </c>
      <c r="C2929" s="1">
        <v>-26195.480000000025</v>
      </c>
      <c r="D2929" s="7">
        <v>62.476058173599966</v>
      </c>
    </row>
    <row r="2930" spans="1:4" x14ac:dyDescent="0.25">
      <c r="A2930" s="8" t="s">
        <v>124</v>
      </c>
      <c r="B2930" s="1">
        <v>161441.16999999998</v>
      </c>
      <c r="C2930" s="1">
        <v>1917.2699999999963</v>
      </c>
      <c r="D2930" s="7">
        <v>-262.36716191430008</v>
      </c>
    </row>
    <row r="2931" spans="1:4" x14ac:dyDescent="0.25">
      <c r="A2931" s="5" t="s">
        <v>94</v>
      </c>
      <c r="B2931" s="1"/>
      <c r="C2931" s="1"/>
      <c r="D2931" s="7"/>
    </row>
    <row r="2932" spans="1:4" x14ac:dyDescent="0.25">
      <c r="A2932" s="8" t="s">
        <v>123</v>
      </c>
      <c r="B2932" s="1">
        <v>487531.02000000019</v>
      </c>
      <c r="C2932" s="1">
        <v>-20207.600000000013</v>
      </c>
      <c r="D2932" s="7">
        <v>-1678.2158228423002</v>
      </c>
    </row>
    <row r="2933" spans="1:4" x14ac:dyDescent="0.25">
      <c r="A2933" s="8" t="s">
        <v>124</v>
      </c>
      <c r="B2933" s="1">
        <v>248044.39</v>
      </c>
      <c r="C2933" s="1">
        <v>-37355.730000000003</v>
      </c>
      <c r="D2933" s="7">
        <v>285.04747451539998</v>
      </c>
    </row>
    <row r="2934" spans="1:4" x14ac:dyDescent="0.25">
      <c r="A2934" s="5" t="s">
        <v>95</v>
      </c>
      <c r="B2934" s="1"/>
      <c r="C2934" s="1"/>
      <c r="D2934" s="7"/>
    </row>
    <row r="2935" spans="1:4" x14ac:dyDescent="0.25">
      <c r="A2935" s="8" t="s">
        <v>123</v>
      </c>
      <c r="B2935" s="1">
        <v>1854367.7200000004</v>
      </c>
      <c r="C2935" s="1">
        <v>-246440.98999999993</v>
      </c>
      <c r="D2935" s="7">
        <v>4353.0444386426043</v>
      </c>
    </row>
    <row r="2936" spans="1:4" x14ac:dyDescent="0.25">
      <c r="A2936" s="8" t="s">
        <v>124</v>
      </c>
      <c r="B2936" s="1">
        <v>943532.63000000024</v>
      </c>
      <c r="C2936" s="1">
        <v>-138990.13</v>
      </c>
      <c r="D2936" s="7">
        <v>-360.29620108969993</v>
      </c>
    </row>
    <row r="2937" spans="1:4" x14ac:dyDescent="0.25">
      <c r="A2937" s="5" t="s">
        <v>96</v>
      </c>
      <c r="B2937" s="1"/>
      <c r="C2937" s="1"/>
      <c r="D2937" s="7"/>
    </row>
    <row r="2938" spans="1:4" x14ac:dyDescent="0.25">
      <c r="A2938" s="8" t="s">
        <v>123</v>
      </c>
      <c r="B2938" s="1">
        <v>419101.95000000007</v>
      </c>
      <c r="C2938" s="1">
        <v>-41899.519999999997</v>
      </c>
      <c r="D2938" s="7">
        <v>1232.5494310692006</v>
      </c>
    </row>
    <row r="2939" spans="1:4" x14ac:dyDescent="0.25">
      <c r="A2939" s="8" t="s">
        <v>124</v>
      </c>
      <c r="B2939" s="1">
        <v>179361.13999999998</v>
      </c>
      <c r="C2939" s="1">
        <v>-24908</v>
      </c>
      <c r="D2939" s="7">
        <v>1155.7505946415995</v>
      </c>
    </row>
    <row r="2940" spans="1:4" x14ac:dyDescent="0.25">
      <c r="A2940" s="5" t="s">
        <v>97</v>
      </c>
      <c r="B2940" s="1"/>
      <c r="C2940" s="1"/>
      <c r="D2940" s="7"/>
    </row>
    <row r="2941" spans="1:4" x14ac:dyDescent="0.25">
      <c r="A2941" s="8" t="s">
        <v>123</v>
      </c>
      <c r="B2941" s="1">
        <v>416264.74</v>
      </c>
      <c r="C2941" s="1">
        <v>-46945.859999999993</v>
      </c>
      <c r="D2941" s="7">
        <v>557.27571837040023</v>
      </c>
    </row>
    <row r="2942" spans="1:4" x14ac:dyDescent="0.25">
      <c r="A2942" s="8" t="s">
        <v>124</v>
      </c>
      <c r="B2942" s="1">
        <v>218885.43000000005</v>
      </c>
      <c r="C2942" s="1">
        <v>-23279.32</v>
      </c>
      <c r="D2942" s="7">
        <v>240.28455316480006</v>
      </c>
    </row>
    <row r="2943" spans="1:4" x14ac:dyDescent="0.25">
      <c r="A2943" s="5" t="s">
        <v>98</v>
      </c>
      <c r="B2943" s="1"/>
      <c r="C2943" s="1"/>
      <c r="D2943" s="7"/>
    </row>
    <row r="2944" spans="1:4" x14ac:dyDescent="0.25">
      <c r="A2944" s="8" t="s">
        <v>123</v>
      </c>
      <c r="B2944" s="1">
        <v>461251.88000000006</v>
      </c>
      <c r="C2944" s="1">
        <v>10461.090000000004</v>
      </c>
      <c r="D2944" s="7">
        <v>369.84709127799999</v>
      </c>
    </row>
    <row r="2945" spans="1:4" x14ac:dyDescent="0.25">
      <c r="A2945" s="8" t="s">
        <v>124</v>
      </c>
      <c r="B2945" s="1">
        <v>213776.08999999997</v>
      </c>
      <c r="C2945" s="1">
        <v>-45394.750000000015</v>
      </c>
      <c r="D2945" s="7">
        <v>60.940113238900011</v>
      </c>
    </row>
    <row r="2946" spans="1:4" x14ac:dyDescent="0.25">
      <c r="A2946" s="5" t="s">
        <v>99</v>
      </c>
      <c r="B2946" s="1"/>
      <c r="C2946" s="1"/>
      <c r="D2946" s="7"/>
    </row>
    <row r="2947" spans="1:4" x14ac:dyDescent="0.25">
      <c r="A2947" s="8" t="s">
        <v>123</v>
      </c>
      <c r="B2947" s="1">
        <v>1899731.2400000005</v>
      </c>
      <c r="C2947" s="1">
        <v>-223550.58000000007</v>
      </c>
      <c r="D2947" s="7">
        <v>-150.35610381640083</v>
      </c>
    </row>
    <row r="2948" spans="1:4" x14ac:dyDescent="0.25">
      <c r="A2948" s="8" t="s">
        <v>124</v>
      </c>
      <c r="B2948" s="1">
        <v>830938.46999999986</v>
      </c>
      <c r="C2948" s="1">
        <v>-119131.65000000001</v>
      </c>
      <c r="D2948" s="7">
        <v>1041.3741675522006</v>
      </c>
    </row>
    <row r="2949" spans="1:4" x14ac:dyDescent="0.25">
      <c r="A2949" s="5" t="s">
        <v>100</v>
      </c>
      <c r="B2949" s="1"/>
      <c r="C2949" s="1"/>
      <c r="D2949" s="7"/>
    </row>
    <row r="2950" spans="1:4" x14ac:dyDescent="0.25">
      <c r="A2950" s="8" t="s">
        <v>123</v>
      </c>
      <c r="B2950" s="1">
        <v>531336.67999999993</v>
      </c>
      <c r="C2950" s="1">
        <v>-43247.5</v>
      </c>
      <c r="D2950" s="7">
        <v>-2534.9316782389005</v>
      </c>
    </row>
    <row r="2951" spans="1:4" x14ac:dyDescent="0.25">
      <c r="A2951" s="8" t="s">
        <v>124</v>
      </c>
      <c r="B2951" s="1">
        <v>231861.7699999999</v>
      </c>
      <c r="C2951" s="1">
        <v>-25985.39000000001</v>
      </c>
      <c r="D2951" s="7">
        <v>47.293326310000047</v>
      </c>
    </row>
    <row r="2952" spans="1:4" x14ac:dyDescent="0.25">
      <c r="A2952" s="5" t="s">
        <v>101</v>
      </c>
      <c r="B2952" s="1"/>
      <c r="C2952" s="1"/>
      <c r="D2952" s="7"/>
    </row>
    <row r="2953" spans="1:4" x14ac:dyDescent="0.25">
      <c r="A2953" s="8" t="s">
        <v>123</v>
      </c>
      <c r="B2953" s="1">
        <v>377374.37</v>
      </c>
      <c r="C2953" s="1">
        <v>-55709.200000000004</v>
      </c>
      <c r="D2953" s="7">
        <v>-626.68907718270009</v>
      </c>
    </row>
    <row r="2954" spans="1:4" x14ac:dyDescent="0.25">
      <c r="A2954" s="8" t="s">
        <v>124</v>
      </c>
      <c r="B2954" s="1">
        <v>165050.92000000001</v>
      </c>
      <c r="C2954" s="1">
        <v>-36167.630000000005</v>
      </c>
      <c r="D2954" s="7">
        <v>-1284.6233627462</v>
      </c>
    </row>
    <row r="2955" spans="1:4" x14ac:dyDescent="0.25">
      <c r="A2955" s="5" t="s">
        <v>102</v>
      </c>
      <c r="B2955" s="1"/>
      <c r="C2955" s="1"/>
      <c r="D2955" s="7"/>
    </row>
    <row r="2956" spans="1:4" x14ac:dyDescent="0.25">
      <c r="A2956" s="8" t="s">
        <v>123</v>
      </c>
      <c r="B2956" s="1">
        <v>435736.06999999995</v>
      </c>
      <c r="C2956" s="1">
        <v>-43261.41</v>
      </c>
      <c r="D2956" s="7">
        <v>-223.09725552070006</v>
      </c>
    </row>
    <row r="2957" spans="1:4" x14ac:dyDescent="0.25">
      <c r="A2957" s="8" t="s">
        <v>124</v>
      </c>
      <c r="B2957" s="1">
        <v>193951.68000000005</v>
      </c>
      <c r="C2957" s="1">
        <v>5630.4699999999993</v>
      </c>
      <c r="D2957" s="7">
        <v>586.94523114779986</v>
      </c>
    </row>
    <row r="2958" spans="1:4" x14ac:dyDescent="0.25">
      <c r="A2958" s="5" t="s">
        <v>103</v>
      </c>
      <c r="B2958" s="1"/>
      <c r="C2958" s="1"/>
      <c r="D2958" s="7"/>
    </row>
    <row r="2959" spans="1:4" x14ac:dyDescent="0.25">
      <c r="A2959" s="8" t="s">
        <v>123</v>
      </c>
      <c r="B2959" s="1">
        <v>418944.76</v>
      </c>
      <c r="C2959" s="1">
        <v>-16910.16</v>
      </c>
      <c r="D2959" s="7">
        <v>454.77957796770016</v>
      </c>
    </row>
    <row r="2960" spans="1:4" x14ac:dyDescent="0.25">
      <c r="A2960" s="8" t="s">
        <v>124</v>
      </c>
      <c r="B2960" s="1">
        <v>196931.89</v>
      </c>
      <c r="C2960" s="1">
        <v>-38859.840000000011</v>
      </c>
      <c r="D2960" s="7">
        <v>-563.73852271229998</v>
      </c>
    </row>
    <row r="2961" spans="1:4" x14ac:dyDescent="0.25">
      <c r="A2961" s="5" t="s">
        <v>104</v>
      </c>
      <c r="B2961" s="1"/>
      <c r="C2961" s="1"/>
      <c r="D2961" s="7"/>
    </row>
    <row r="2962" spans="1:4" x14ac:dyDescent="0.25">
      <c r="A2962" s="8" t="s">
        <v>123</v>
      </c>
      <c r="B2962" s="1">
        <v>1677827.6400000001</v>
      </c>
      <c r="C2962" s="1">
        <v>-173720.47000000009</v>
      </c>
      <c r="D2962" s="7">
        <v>-160.2100004790999</v>
      </c>
    </row>
    <row r="2963" spans="1:4" x14ac:dyDescent="0.25">
      <c r="A2963" s="8" t="s">
        <v>124</v>
      </c>
      <c r="B2963" s="1">
        <v>851548.86999999988</v>
      </c>
      <c r="C2963" s="1">
        <v>-85671.899999999965</v>
      </c>
      <c r="D2963" s="7">
        <v>2205.4730108475001</v>
      </c>
    </row>
    <row r="2964" spans="1:4" x14ac:dyDescent="0.25">
      <c r="A2964" s="5" t="s">
        <v>105</v>
      </c>
      <c r="B2964" s="1"/>
      <c r="C2964" s="1"/>
      <c r="D2964" s="7"/>
    </row>
    <row r="2965" spans="1:4" x14ac:dyDescent="0.25">
      <c r="A2965" s="8" t="s">
        <v>123</v>
      </c>
      <c r="B2965" s="1">
        <v>367865.71000000008</v>
      </c>
      <c r="C2965" s="1">
        <v>-74774.59</v>
      </c>
      <c r="D2965" s="7">
        <v>-345.78087590789994</v>
      </c>
    </row>
    <row r="2966" spans="1:4" x14ac:dyDescent="0.25">
      <c r="A2966" s="8" t="s">
        <v>124</v>
      </c>
      <c r="B2966" s="1">
        <v>228057.37</v>
      </c>
      <c r="C2966" s="1">
        <v>-6322.85</v>
      </c>
      <c r="D2966" s="7">
        <v>-2061.9246496169003</v>
      </c>
    </row>
    <row r="2967" spans="1:4" x14ac:dyDescent="0.25">
      <c r="A2967" s="5" t="s">
        <v>106</v>
      </c>
      <c r="B2967" s="1"/>
      <c r="C2967" s="1"/>
      <c r="D2967" s="7"/>
    </row>
    <row r="2968" spans="1:4" x14ac:dyDescent="0.25">
      <c r="A2968" s="8" t="s">
        <v>123</v>
      </c>
      <c r="B2968" s="1">
        <v>377982.52999999991</v>
      </c>
      <c r="C2968" s="1">
        <v>-99462.609999999986</v>
      </c>
      <c r="D2968" s="7">
        <v>-310.56473567009999</v>
      </c>
    </row>
    <row r="2969" spans="1:4" x14ac:dyDescent="0.25">
      <c r="A2969" s="8" t="s">
        <v>124</v>
      </c>
      <c r="B2969" s="1">
        <v>197711.31000000003</v>
      </c>
      <c r="C2969" s="1">
        <v>-47362.53</v>
      </c>
      <c r="D2969" s="7">
        <v>-202.72833610289993</v>
      </c>
    </row>
    <row r="2970" spans="1:4" x14ac:dyDescent="0.25">
      <c r="A2970" s="5" t="s">
        <v>107</v>
      </c>
      <c r="B2970" s="1"/>
      <c r="C2970" s="1"/>
      <c r="D2970" s="7"/>
    </row>
    <row r="2971" spans="1:4" x14ac:dyDescent="0.25">
      <c r="A2971" s="8" t="s">
        <v>123</v>
      </c>
      <c r="B2971" s="1">
        <v>373151.72</v>
      </c>
      <c r="C2971" s="1">
        <v>-69729.230000000054</v>
      </c>
      <c r="D2971" s="7">
        <v>402.84867520949973</v>
      </c>
    </row>
    <row r="2972" spans="1:4" x14ac:dyDescent="0.25">
      <c r="A2972" s="8" t="s">
        <v>124</v>
      </c>
      <c r="B2972" s="1">
        <v>183847.3</v>
      </c>
      <c r="C2972" s="1">
        <v>-27823.480000000007</v>
      </c>
      <c r="D2972" s="7">
        <v>-1106.9335483638999</v>
      </c>
    </row>
    <row r="2973" spans="1:4" x14ac:dyDescent="0.25">
      <c r="A2973" s="5" t="s">
        <v>108</v>
      </c>
      <c r="B2973" s="1"/>
      <c r="C2973" s="1"/>
      <c r="D2973" s="7"/>
    </row>
    <row r="2974" spans="1:4" x14ac:dyDescent="0.25">
      <c r="A2974" s="8" t="s">
        <v>123</v>
      </c>
      <c r="B2974" s="1">
        <v>1583591.6600000008</v>
      </c>
      <c r="C2974" s="1">
        <v>-253149.28999999998</v>
      </c>
      <c r="D2974" s="7">
        <v>-635.40611257550029</v>
      </c>
    </row>
    <row r="2975" spans="1:4" x14ac:dyDescent="0.25">
      <c r="A2975" s="8" t="s">
        <v>124</v>
      </c>
      <c r="B2975" s="1">
        <v>956393.40999999945</v>
      </c>
      <c r="C2975" s="1">
        <v>-127496.06</v>
      </c>
      <c r="D2975" s="7">
        <v>2447.4165896114005</v>
      </c>
    </row>
    <row r="2976" spans="1:4" x14ac:dyDescent="0.25">
      <c r="A2976" s="5" t="s">
        <v>109</v>
      </c>
      <c r="B2976" s="1"/>
      <c r="C2976" s="1"/>
      <c r="D2976" s="7"/>
    </row>
    <row r="2977" spans="1:4" x14ac:dyDescent="0.25">
      <c r="A2977" s="8" t="s">
        <v>123</v>
      </c>
      <c r="B2977" s="1">
        <v>423027.09000000008</v>
      </c>
      <c r="C2977" s="1">
        <v>-97781.679999999978</v>
      </c>
      <c r="D2977" s="7">
        <v>152.61735884870004</v>
      </c>
    </row>
    <row r="2978" spans="1:4" x14ac:dyDescent="0.25">
      <c r="A2978" s="8" t="s">
        <v>124</v>
      </c>
      <c r="B2978" s="1">
        <v>265910.76</v>
      </c>
      <c r="C2978" s="1">
        <v>33565.509999999995</v>
      </c>
      <c r="D2978" s="7">
        <v>330.6682008853</v>
      </c>
    </row>
    <row r="2979" spans="1:4" x14ac:dyDescent="0.25">
      <c r="A2979" s="5" t="s">
        <v>110</v>
      </c>
      <c r="B2979" s="1"/>
      <c r="C2979" s="1"/>
      <c r="D2979" s="7"/>
    </row>
    <row r="2980" spans="1:4" x14ac:dyDescent="0.25">
      <c r="A2980" s="8" t="s">
        <v>123</v>
      </c>
      <c r="B2980" s="1">
        <v>1829414.06</v>
      </c>
      <c r="C2980" s="1">
        <v>-176016.89000000013</v>
      </c>
      <c r="D2980" s="7">
        <v>32.878803823700025</v>
      </c>
    </row>
    <row r="2981" spans="1:4" x14ac:dyDescent="0.25">
      <c r="A2981" s="8" t="s">
        <v>124</v>
      </c>
      <c r="B2981" s="1">
        <v>882323.35999999975</v>
      </c>
      <c r="C2981" s="1">
        <v>-170903.54999999993</v>
      </c>
      <c r="D2981" s="7">
        <v>443.06479080019949</v>
      </c>
    </row>
    <row r="2982" spans="1:4" x14ac:dyDescent="0.25">
      <c r="A2982" s="5" t="s">
        <v>111</v>
      </c>
      <c r="B2982" s="1"/>
      <c r="C2982" s="1"/>
      <c r="D2982" s="7"/>
    </row>
    <row r="2983" spans="1:4" x14ac:dyDescent="0.25">
      <c r="A2983" s="8" t="s">
        <v>123</v>
      </c>
      <c r="B2983" s="1">
        <v>485731.80999999982</v>
      </c>
      <c r="C2983" s="1">
        <v>-49118.800000000039</v>
      </c>
      <c r="D2983" s="7">
        <v>-36.283443778299926</v>
      </c>
    </row>
    <row r="2984" spans="1:4" x14ac:dyDescent="0.25">
      <c r="A2984" s="8" t="s">
        <v>124</v>
      </c>
      <c r="B2984" s="1">
        <v>286762.81</v>
      </c>
      <c r="C2984" s="1">
        <v>2292.5500000000047</v>
      </c>
      <c r="D2984" s="7">
        <v>141.34340998869999</v>
      </c>
    </row>
    <row r="2985" spans="1:4" x14ac:dyDescent="0.25">
      <c r="A2985" s="5" t="s">
        <v>112</v>
      </c>
      <c r="B2985" s="1"/>
      <c r="C2985" s="1"/>
      <c r="D2985" s="7"/>
    </row>
    <row r="2986" spans="1:4" x14ac:dyDescent="0.25">
      <c r="A2986" s="8" t="s">
        <v>123</v>
      </c>
      <c r="B2986" s="1">
        <v>2026340.9699999983</v>
      </c>
      <c r="C2986" s="1">
        <v>-100349.49999999994</v>
      </c>
      <c r="D2986" s="7">
        <v>1228.4236709445988</v>
      </c>
    </row>
    <row r="2987" spans="1:4" x14ac:dyDescent="0.25">
      <c r="A2987" s="8" t="s">
        <v>124</v>
      </c>
      <c r="B2987" s="1">
        <v>787291.82999999973</v>
      </c>
      <c r="C2987" s="1">
        <v>-66254.340000000011</v>
      </c>
      <c r="D2987" s="7">
        <v>-438.70914442520041</v>
      </c>
    </row>
    <row r="2988" spans="1:4" x14ac:dyDescent="0.25">
      <c r="A2988" s="5" t="s">
        <v>113</v>
      </c>
      <c r="B2988" s="1"/>
      <c r="C2988" s="1"/>
      <c r="D2988" s="7"/>
    </row>
    <row r="2989" spans="1:4" x14ac:dyDescent="0.25">
      <c r="A2989" s="8" t="s">
        <v>123</v>
      </c>
      <c r="B2989" s="1">
        <v>427408.54</v>
      </c>
      <c r="C2989" s="1">
        <v>-71908.22</v>
      </c>
      <c r="D2989" s="7">
        <v>-290.25673854769991</v>
      </c>
    </row>
    <row r="2990" spans="1:4" x14ac:dyDescent="0.25">
      <c r="A2990" s="8" t="s">
        <v>124</v>
      </c>
      <c r="B2990" s="1">
        <v>183069.72999999998</v>
      </c>
      <c r="C2990" s="1">
        <v>-44983.12</v>
      </c>
      <c r="D2990" s="7">
        <v>284.11066802049999</v>
      </c>
    </row>
    <row r="2991" spans="1:4" x14ac:dyDescent="0.25">
      <c r="A2991" s="5" t="s">
        <v>114</v>
      </c>
      <c r="B2991" s="1"/>
      <c r="C2991" s="1"/>
      <c r="D2991" s="7"/>
    </row>
    <row r="2992" spans="1:4" x14ac:dyDescent="0.25">
      <c r="A2992" s="8" t="s">
        <v>123</v>
      </c>
      <c r="B2992" s="1">
        <v>385629.80999999994</v>
      </c>
      <c r="C2992" s="1">
        <v>-54499.48000000001</v>
      </c>
      <c r="D2992" s="7">
        <v>1283.7340717672998</v>
      </c>
    </row>
    <row r="2993" spans="1:4" x14ac:dyDescent="0.25">
      <c r="A2993" s="8" t="s">
        <v>124</v>
      </c>
      <c r="B2993" s="1">
        <v>198973.53</v>
      </c>
      <c r="C2993" s="1">
        <v>-33175.769999999997</v>
      </c>
      <c r="D2993" s="7">
        <v>209.78860237689997</v>
      </c>
    </row>
    <row r="2994" spans="1:4" x14ac:dyDescent="0.25">
      <c r="A2994" s="5" t="s">
        <v>115</v>
      </c>
      <c r="B2994" s="1"/>
      <c r="C2994" s="1"/>
      <c r="D2994" s="7"/>
    </row>
    <row r="2995" spans="1:4" x14ac:dyDescent="0.25">
      <c r="A2995" s="8" t="s">
        <v>123</v>
      </c>
      <c r="B2995" s="1">
        <v>478389.42</v>
      </c>
      <c r="C2995" s="1">
        <v>5555.8499999999967</v>
      </c>
      <c r="D2995" s="7">
        <v>-63.357209820300056</v>
      </c>
    </row>
    <row r="2996" spans="1:4" x14ac:dyDescent="0.25">
      <c r="A2996" s="8" t="s">
        <v>124</v>
      </c>
      <c r="B2996" s="1">
        <v>188556.96</v>
      </c>
      <c r="C2996" s="1">
        <v>1342.9699999999975</v>
      </c>
      <c r="D2996" s="7">
        <v>-97.670960498399978</v>
      </c>
    </row>
    <row r="2997" spans="1:4" x14ac:dyDescent="0.25">
      <c r="A2997" s="5" t="s">
        <v>116</v>
      </c>
      <c r="B2997" s="1"/>
      <c r="C2997" s="1"/>
      <c r="D2997" s="7"/>
    </row>
    <row r="2998" spans="1:4" x14ac:dyDescent="0.25">
      <c r="A2998" s="8" t="s">
        <v>123</v>
      </c>
      <c r="B2998" s="1">
        <v>1599924.2699999993</v>
      </c>
      <c r="C2998" s="1">
        <v>-271824.37000000011</v>
      </c>
      <c r="D2998" s="7">
        <v>1152.6388618570998</v>
      </c>
    </row>
    <row r="2999" spans="1:4" x14ac:dyDescent="0.25">
      <c r="A2999" s="8" t="s">
        <v>124</v>
      </c>
      <c r="B2999" s="1">
        <v>1050952.9999999995</v>
      </c>
      <c r="C2999" s="1">
        <v>-95359.290000000008</v>
      </c>
      <c r="D2999" s="7">
        <v>383.62233997149985</v>
      </c>
    </row>
    <row r="3000" spans="1:4" x14ac:dyDescent="0.25">
      <c r="A3000" s="5" t="s">
        <v>117</v>
      </c>
      <c r="B3000" s="1"/>
      <c r="C3000" s="1"/>
      <c r="D3000" s="7"/>
    </row>
    <row r="3001" spans="1:4" x14ac:dyDescent="0.25">
      <c r="A3001" s="8" t="s">
        <v>123</v>
      </c>
      <c r="B3001" s="1">
        <v>442907.5</v>
      </c>
      <c r="C3001" s="1">
        <v>-103578.50000000003</v>
      </c>
      <c r="D3001" s="7">
        <v>386.69392449279974</v>
      </c>
    </row>
    <row r="3002" spans="1:4" x14ac:dyDescent="0.25">
      <c r="A3002" s="8" t="s">
        <v>124</v>
      </c>
      <c r="B3002" s="1">
        <v>186984.59000000003</v>
      </c>
      <c r="C3002" s="1">
        <v>-20092.189999999991</v>
      </c>
      <c r="D3002" s="7">
        <v>-401.93304547139985</v>
      </c>
    </row>
    <row r="3003" spans="1:4" x14ac:dyDescent="0.25">
      <c r="A3003" s="5" t="s">
        <v>118</v>
      </c>
      <c r="B3003" s="1"/>
      <c r="C3003" s="1"/>
      <c r="D3003" s="7"/>
    </row>
    <row r="3004" spans="1:4" x14ac:dyDescent="0.25">
      <c r="A3004" s="8" t="s">
        <v>123</v>
      </c>
      <c r="B3004" s="1">
        <v>303506.93000000005</v>
      </c>
      <c r="C3004" s="1">
        <v>-47722.189999999995</v>
      </c>
      <c r="D3004" s="7">
        <v>25.05471589229991</v>
      </c>
    </row>
    <row r="3005" spans="1:4" x14ac:dyDescent="0.25">
      <c r="A3005" s="8" t="s">
        <v>124</v>
      </c>
      <c r="B3005" s="1">
        <v>139157.61000000002</v>
      </c>
      <c r="C3005" s="1">
        <v>-25256.02</v>
      </c>
      <c r="D3005" s="7">
        <v>949.71135030950029</v>
      </c>
    </row>
    <row r="3006" spans="1:4" x14ac:dyDescent="0.25">
      <c r="A3006" s="5" t="s">
        <v>119</v>
      </c>
      <c r="B3006" s="1"/>
      <c r="C3006" s="1"/>
      <c r="D3006" s="7"/>
    </row>
    <row r="3007" spans="1:4" x14ac:dyDescent="0.25">
      <c r="A3007" s="8" t="s">
        <v>123</v>
      </c>
      <c r="B3007" s="1">
        <v>469747.83000000007</v>
      </c>
      <c r="C3007" s="1">
        <v>-36834.329999999994</v>
      </c>
      <c r="D3007" s="7">
        <v>246.24125323500004</v>
      </c>
    </row>
    <row r="3008" spans="1:4" x14ac:dyDescent="0.25">
      <c r="A3008" s="8" t="s">
        <v>124</v>
      </c>
      <c r="B3008" s="1">
        <v>201645.71999999997</v>
      </c>
      <c r="C3008" s="1">
        <v>-34591.11</v>
      </c>
      <c r="D3008" s="7">
        <v>78.794715767699998</v>
      </c>
    </row>
    <row r="3009" spans="1:4" x14ac:dyDescent="0.25">
      <c r="A3009" s="5" t="s">
        <v>120</v>
      </c>
      <c r="B3009" s="1"/>
      <c r="C3009" s="1"/>
      <c r="D3009" s="7"/>
    </row>
    <row r="3010" spans="1:4" x14ac:dyDescent="0.25">
      <c r="A3010" s="8" t="s">
        <v>123</v>
      </c>
      <c r="B3010" s="1">
        <v>1775480.2799999993</v>
      </c>
      <c r="C3010" s="1">
        <v>-261435.37</v>
      </c>
      <c r="D3010" s="7">
        <v>878.94394740769985</v>
      </c>
    </row>
    <row r="3011" spans="1:4" x14ac:dyDescent="0.25">
      <c r="A3011" s="8" t="s">
        <v>124</v>
      </c>
      <c r="B3011" s="1">
        <v>940948.99000000034</v>
      </c>
      <c r="C3011" s="1">
        <v>-129068.38000000002</v>
      </c>
      <c r="D3011" s="7">
        <v>250.52930940709987</v>
      </c>
    </row>
    <row r="3012" spans="1:4" x14ac:dyDescent="0.25">
      <c r="A3012" s="5" t="s">
        <v>121</v>
      </c>
      <c r="B3012" s="1"/>
      <c r="C3012" s="1"/>
      <c r="D3012" s="7"/>
    </row>
    <row r="3013" spans="1:4" x14ac:dyDescent="0.25">
      <c r="A3013" s="8" t="s">
        <v>123</v>
      </c>
      <c r="B3013" s="1">
        <v>563982.53999999992</v>
      </c>
      <c r="C3013" s="1">
        <v>-80095.130000000034</v>
      </c>
      <c r="D3013" s="7">
        <v>335.23924947910001</v>
      </c>
    </row>
    <row r="3014" spans="1:4" x14ac:dyDescent="0.25">
      <c r="A3014" s="8" t="s">
        <v>124</v>
      </c>
      <c r="B3014" s="1">
        <v>296695.10000000009</v>
      </c>
      <c r="C3014" s="1">
        <v>-26478.87999999999</v>
      </c>
      <c r="D3014" s="7">
        <v>98.963081461900003</v>
      </c>
    </row>
    <row r="3015" spans="1:4" x14ac:dyDescent="0.25">
      <c r="A3015" s="4" t="s">
        <v>22</v>
      </c>
      <c r="B3015" s="1"/>
      <c r="C3015" s="1"/>
      <c r="D3015" s="7"/>
    </row>
    <row r="3016" spans="1:4" x14ac:dyDescent="0.25">
      <c r="A3016" s="5" t="s">
        <v>122</v>
      </c>
      <c r="B3016" s="1"/>
      <c r="C3016" s="1"/>
      <c r="D3016" s="7"/>
    </row>
    <row r="3017" spans="1:4" x14ac:dyDescent="0.25">
      <c r="A3017" s="8" t="s">
        <v>123</v>
      </c>
      <c r="B3017" s="1">
        <v>240007.45000000007</v>
      </c>
      <c r="C3017" s="1">
        <v>6767.8299999999963</v>
      </c>
      <c r="D3017" s="7">
        <v>31.594752661000001</v>
      </c>
    </row>
    <row r="3018" spans="1:4" x14ac:dyDescent="0.25">
      <c r="A3018" s="8" t="s">
        <v>124</v>
      </c>
      <c r="B3018" s="1">
        <v>88097.12000000001</v>
      </c>
      <c r="C3018" s="1">
        <v>-8718.84</v>
      </c>
      <c r="D3018" s="7">
        <v>6.5359280912999935</v>
      </c>
    </row>
    <row r="3019" spans="1:4" x14ac:dyDescent="0.25">
      <c r="A3019" s="5" t="s">
        <v>23</v>
      </c>
      <c r="B3019" s="1"/>
      <c r="C3019" s="1"/>
      <c r="D3019" s="7"/>
    </row>
    <row r="3020" spans="1:4" x14ac:dyDescent="0.25">
      <c r="A3020" s="8" t="s">
        <v>123</v>
      </c>
      <c r="B3020" s="1">
        <v>411810.06999999995</v>
      </c>
      <c r="C3020" s="1">
        <v>-68651.44</v>
      </c>
      <c r="D3020" s="7">
        <v>-409.24271656510007</v>
      </c>
    </row>
    <row r="3021" spans="1:4" x14ac:dyDescent="0.25">
      <c r="A3021" s="8" t="s">
        <v>124</v>
      </c>
      <c r="B3021" s="1">
        <v>201326.61</v>
      </c>
      <c r="C3021" s="1">
        <v>-19748.629999999997</v>
      </c>
      <c r="D3021" s="7">
        <v>-46.372445084400027</v>
      </c>
    </row>
    <row r="3022" spans="1:4" x14ac:dyDescent="0.25">
      <c r="A3022" s="5" t="s">
        <v>24</v>
      </c>
      <c r="B3022" s="1"/>
      <c r="C3022" s="1"/>
      <c r="D3022" s="7"/>
    </row>
    <row r="3023" spans="1:4" x14ac:dyDescent="0.25">
      <c r="A3023" s="8" t="s">
        <v>123</v>
      </c>
      <c r="B3023" s="1">
        <v>1701901.2200000011</v>
      </c>
      <c r="C3023" s="1">
        <v>-175996.15000000008</v>
      </c>
      <c r="D3023" s="7">
        <v>5156.8502945817972</v>
      </c>
    </row>
    <row r="3024" spans="1:4" x14ac:dyDescent="0.25">
      <c r="A3024" s="8" t="s">
        <v>124</v>
      </c>
      <c r="B3024" s="1">
        <v>741822.82000000007</v>
      </c>
      <c r="C3024" s="1">
        <v>-155894.81999999995</v>
      </c>
      <c r="D3024" s="7">
        <v>-430.67744246580014</v>
      </c>
    </row>
    <row r="3025" spans="1:4" x14ac:dyDescent="0.25">
      <c r="A3025" s="5" t="s">
        <v>25</v>
      </c>
      <c r="B3025" s="1"/>
      <c r="C3025" s="1"/>
      <c r="D3025" s="7"/>
    </row>
    <row r="3026" spans="1:4" x14ac:dyDescent="0.25">
      <c r="A3026" s="8" t="s">
        <v>123</v>
      </c>
      <c r="B3026" s="1">
        <v>423024.89000000013</v>
      </c>
      <c r="C3026" s="1">
        <v>-55468.150000000009</v>
      </c>
      <c r="D3026" s="7">
        <v>284.12431986030003</v>
      </c>
    </row>
    <row r="3027" spans="1:4" x14ac:dyDescent="0.25">
      <c r="A3027" s="8" t="s">
        <v>124</v>
      </c>
      <c r="B3027" s="1">
        <v>195947.68000000002</v>
      </c>
      <c r="C3027" s="1">
        <v>-34211.350000000006</v>
      </c>
      <c r="D3027" s="7">
        <v>52.479687867400003</v>
      </c>
    </row>
    <row r="3028" spans="1:4" x14ac:dyDescent="0.25">
      <c r="A3028" s="5" t="s">
        <v>26</v>
      </c>
      <c r="B3028" s="1"/>
      <c r="C3028" s="1"/>
      <c r="D3028" s="7"/>
    </row>
    <row r="3029" spans="1:4" x14ac:dyDescent="0.25">
      <c r="A3029" s="8" t="s">
        <v>123</v>
      </c>
      <c r="B3029" s="1">
        <v>312171.20000000007</v>
      </c>
      <c r="C3029" s="1">
        <v>-13065.190000000008</v>
      </c>
      <c r="D3029" s="7">
        <v>-150.43645329740002</v>
      </c>
    </row>
    <row r="3030" spans="1:4" x14ac:dyDescent="0.25">
      <c r="A3030" s="8" t="s">
        <v>124</v>
      </c>
      <c r="B3030" s="1">
        <v>142708.19999999998</v>
      </c>
      <c r="C3030" s="1">
        <v>-17352.250000000004</v>
      </c>
      <c r="D3030" s="7">
        <v>189.67562702529997</v>
      </c>
    </row>
    <row r="3031" spans="1:4" x14ac:dyDescent="0.25">
      <c r="A3031" s="5" t="s">
        <v>27</v>
      </c>
      <c r="B3031" s="1"/>
      <c r="C3031" s="1"/>
      <c r="D3031" s="7"/>
    </row>
    <row r="3032" spans="1:4" x14ac:dyDescent="0.25">
      <c r="A3032" s="8" t="s">
        <v>123</v>
      </c>
      <c r="B3032" s="1">
        <v>1706014.9900000002</v>
      </c>
      <c r="C3032" s="1">
        <v>-147206.36000000019</v>
      </c>
      <c r="D3032" s="7">
        <v>950.81500815370009</v>
      </c>
    </row>
    <row r="3033" spans="1:4" x14ac:dyDescent="0.25">
      <c r="A3033" s="8" t="s">
        <v>124</v>
      </c>
      <c r="B3033" s="1">
        <v>723502.22999999986</v>
      </c>
      <c r="C3033" s="1">
        <v>-74511.419999999984</v>
      </c>
      <c r="D3033" s="7">
        <v>452.33256236279993</v>
      </c>
    </row>
    <row r="3034" spans="1:4" x14ac:dyDescent="0.25">
      <c r="A3034" s="5" t="s">
        <v>28</v>
      </c>
      <c r="B3034" s="1"/>
      <c r="C3034" s="1"/>
      <c r="D3034" s="7"/>
    </row>
    <row r="3035" spans="1:4" x14ac:dyDescent="0.25">
      <c r="A3035" s="8" t="s">
        <v>123</v>
      </c>
      <c r="B3035" s="1">
        <v>536340.21999999986</v>
      </c>
      <c r="C3035" s="1">
        <v>-9318.68</v>
      </c>
      <c r="D3035" s="7">
        <v>587.53349282059958</v>
      </c>
    </row>
    <row r="3036" spans="1:4" x14ac:dyDescent="0.25">
      <c r="A3036" s="8" t="s">
        <v>124</v>
      </c>
      <c r="B3036" s="1">
        <v>168892.83999999997</v>
      </c>
      <c r="C3036" s="1">
        <v>-50023.170000000013</v>
      </c>
      <c r="D3036" s="7">
        <v>155.27378073680001</v>
      </c>
    </row>
    <row r="3037" spans="1:4" x14ac:dyDescent="0.25">
      <c r="A3037" s="5" t="s">
        <v>29</v>
      </c>
      <c r="B3037" s="1"/>
      <c r="C3037" s="1"/>
      <c r="D3037" s="7"/>
    </row>
    <row r="3038" spans="1:4" x14ac:dyDescent="0.25">
      <c r="A3038" s="8" t="s">
        <v>123</v>
      </c>
      <c r="B3038" s="1">
        <v>344511.19000000012</v>
      </c>
      <c r="C3038" s="1">
        <v>-63656.869999999995</v>
      </c>
      <c r="D3038" s="7">
        <v>-78.952523871799968</v>
      </c>
    </row>
    <row r="3039" spans="1:4" x14ac:dyDescent="0.25">
      <c r="A3039" s="8" t="s">
        <v>124</v>
      </c>
      <c r="B3039" s="1">
        <v>146972.57999999999</v>
      </c>
      <c r="C3039" s="1">
        <v>-31790.780000000002</v>
      </c>
      <c r="D3039" s="7">
        <v>-29.673992389700011</v>
      </c>
    </row>
    <row r="3040" spans="1:4" x14ac:dyDescent="0.25">
      <c r="A3040" s="5" t="s">
        <v>30</v>
      </c>
      <c r="B3040" s="1"/>
      <c r="C3040" s="1"/>
      <c r="D3040" s="7"/>
    </row>
    <row r="3041" spans="1:4" x14ac:dyDescent="0.25">
      <c r="A3041" s="8" t="s">
        <v>123</v>
      </c>
      <c r="B3041" s="1">
        <v>353334.66999999993</v>
      </c>
      <c r="C3041" s="1">
        <v>-27542.839999999986</v>
      </c>
      <c r="D3041" s="7">
        <v>359.71749010409997</v>
      </c>
    </row>
    <row r="3042" spans="1:4" x14ac:dyDescent="0.25">
      <c r="A3042" s="8" t="s">
        <v>124</v>
      </c>
      <c r="B3042" s="1">
        <v>182060.79999999993</v>
      </c>
      <c r="C3042" s="1">
        <v>4303.4899999999971</v>
      </c>
      <c r="D3042" s="7">
        <v>92.71429721509999</v>
      </c>
    </row>
    <row r="3043" spans="1:4" x14ac:dyDescent="0.25">
      <c r="A3043" s="5" t="s">
        <v>31</v>
      </c>
      <c r="B3043" s="1"/>
      <c r="C3043" s="1"/>
      <c r="D3043" s="7"/>
    </row>
    <row r="3044" spans="1:4" x14ac:dyDescent="0.25">
      <c r="A3044" s="8" t="s">
        <v>123</v>
      </c>
      <c r="B3044" s="1">
        <v>397845.41999999963</v>
      </c>
      <c r="C3044" s="1">
        <v>-72023.27999999997</v>
      </c>
      <c r="D3044" s="7">
        <v>1191.7034900508995</v>
      </c>
    </row>
    <row r="3045" spans="1:4" x14ac:dyDescent="0.25">
      <c r="A3045" s="8" t="s">
        <v>124</v>
      </c>
      <c r="B3045" s="1">
        <v>194097.61</v>
      </c>
      <c r="C3045" s="1">
        <v>-35730.570000000007</v>
      </c>
      <c r="D3045" s="7">
        <v>-100.59300931069995</v>
      </c>
    </row>
    <row r="3046" spans="1:4" x14ac:dyDescent="0.25">
      <c r="A3046" s="5" t="s">
        <v>32</v>
      </c>
      <c r="B3046" s="1"/>
      <c r="C3046" s="1"/>
      <c r="D3046" s="7"/>
    </row>
    <row r="3047" spans="1:4" x14ac:dyDescent="0.25">
      <c r="A3047" s="8" t="s">
        <v>123</v>
      </c>
      <c r="B3047" s="1">
        <v>336697.14</v>
      </c>
      <c r="C3047" s="1">
        <v>17523.189999999999</v>
      </c>
      <c r="D3047" s="7">
        <v>-399.12804810009987</v>
      </c>
    </row>
    <row r="3048" spans="1:4" x14ac:dyDescent="0.25">
      <c r="A3048" s="8" t="s">
        <v>124</v>
      </c>
      <c r="B3048" s="1">
        <v>158925.54999999996</v>
      </c>
      <c r="C3048" s="1">
        <v>-47800.73000000001</v>
      </c>
      <c r="D3048" s="7">
        <v>-126.1379461816</v>
      </c>
    </row>
    <row r="3049" spans="1:4" x14ac:dyDescent="0.25">
      <c r="A3049" s="5" t="s">
        <v>33</v>
      </c>
      <c r="B3049" s="1"/>
      <c r="C3049" s="1"/>
      <c r="D3049" s="7"/>
    </row>
    <row r="3050" spans="1:4" x14ac:dyDescent="0.25">
      <c r="A3050" s="8" t="s">
        <v>123</v>
      </c>
      <c r="B3050" s="1">
        <v>312170.66999999993</v>
      </c>
      <c r="C3050" s="1">
        <v>-76443.739999999991</v>
      </c>
      <c r="D3050" s="7">
        <v>84.65060586380001</v>
      </c>
    </row>
    <row r="3051" spans="1:4" x14ac:dyDescent="0.25">
      <c r="A3051" s="8" t="s">
        <v>124</v>
      </c>
      <c r="B3051" s="1">
        <v>175401.34000000005</v>
      </c>
      <c r="C3051" s="1">
        <v>-43090.37</v>
      </c>
      <c r="D3051" s="7">
        <v>-28.500546403699992</v>
      </c>
    </row>
    <row r="3052" spans="1:4" x14ac:dyDescent="0.25">
      <c r="A3052" s="5" t="s">
        <v>34</v>
      </c>
      <c r="B3052" s="1"/>
      <c r="C3052" s="1"/>
      <c r="D3052" s="7"/>
    </row>
    <row r="3053" spans="1:4" x14ac:dyDescent="0.25">
      <c r="A3053" s="8" t="s">
        <v>123</v>
      </c>
      <c r="B3053" s="1">
        <v>442182.49</v>
      </c>
      <c r="C3053" s="1">
        <v>-84053.939999999988</v>
      </c>
      <c r="D3053" s="7">
        <v>-92.553756411300071</v>
      </c>
    </row>
    <row r="3054" spans="1:4" x14ac:dyDescent="0.25">
      <c r="A3054" s="8" t="s">
        <v>124</v>
      </c>
      <c r="B3054" s="1">
        <v>240641.39999999997</v>
      </c>
      <c r="C3054" s="1">
        <v>-23544.339999999997</v>
      </c>
      <c r="D3054" s="7">
        <v>247.36697696079997</v>
      </c>
    </row>
    <row r="3055" spans="1:4" x14ac:dyDescent="0.25">
      <c r="A3055" s="5" t="s">
        <v>35</v>
      </c>
      <c r="B3055" s="1"/>
      <c r="C3055" s="1"/>
      <c r="D3055" s="7"/>
    </row>
    <row r="3056" spans="1:4" x14ac:dyDescent="0.25">
      <c r="A3056" s="8" t="s">
        <v>123</v>
      </c>
      <c r="B3056" s="1">
        <v>330615.06000000011</v>
      </c>
      <c r="C3056" s="1">
        <v>-104234.76999999996</v>
      </c>
      <c r="D3056" s="7">
        <v>-141.0597320774001</v>
      </c>
    </row>
    <row r="3057" spans="1:4" x14ac:dyDescent="0.25">
      <c r="A3057" s="8" t="s">
        <v>124</v>
      </c>
      <c r="B3057" s="1">
        <v>195648.90000000005</v>
      </c>
      <c r="C3057" s="1">
        <v>-61008.73</v>
      </c>
      <c r="D3057" s="7">
        <v>-604.79687598649991</v>
      </c>
    </row>
    <row r="3058" spans="1:4" x14ac:dyDescent="0.25">
      <c r="A3058" s="5" t="s">
        <v>36</v>
      </c>
      <c r="B3058" s="1"/>
      <c r="C3058" s="1"/>
      <c r="D3058" s="7"/>
    </row>
    <row r="3059" spans="1:4" x14ac:dyDescent="0.25">
      <c r="A3059" s="8" t="s">
        <v>123</v>
      </c>
      <c r="B3059" s="1">
        <v>437464.35000000009</v>
      </c>
      <c r="C3059" s="1">
        <v>-76751.87</v>
      </c>
      <c r="D3059" s="7">
        <v>-342.64565456890011</v>
      </c>
    </row>
    <row r="3060" spans="1:4" x14ac:dyDescent="0.25">
      <c r="A3060" s="8" t="s">
        <v>124</v>
      </c>
      <c r="B3060" s="1">
        <v>210430.23999999996</v>
      </c>
      <c r="C3060" s="1">
        <v>941.16000000000076</v>
      </c>
      <c r="D3060" s="7">
        <v>3429.2837803715001</v>
      </c>
    </row>
    <row r="3061" spans="1:4" x14ac:dyDescent="0.25">
      <c r="A3061" s="5" t="s">
        <v>37</v>
      </c>
      <c r="B3061" s="1"/>
      <c r="C3061" s="1"/>
      <c r="D3061" s="7"/>
    </row>
    <row r="3062" spans="1:4" x14ac:dyDescent="0.25">
      <c r="A3062" s="8" t="s">
        <v>123</v>
      </c>
      <c r="B3062" s="1">
        <v>325682.75</v>
      </c>
      <c r="C3062" s="1">
        <v>-40158.9</v>
      </c>
      <c r="D3062" s="7">
        <v>246.30386561720016</v>
      </c>
    </row>
    <row r="3063" spans="1:4" x14ac:dyDescent="0.25">
      <c r="A3063" s="8" t="s">
        <v>124</v>
      </c>
      <c r="B3063" s="1">
        <v>147424.82999999999</v>
      </c>
      <c r="C3063" s="1">
        <v>-12492.59</v>
      </c>
      <c r="D3063" s="7">
        <v>322.05170560670001</v>
      </c>
    </row>
    <row r="3064" spans="1:4" x14ac:dyDescent="0.25">
      <c r="A3064" s="5" t="s">
        <v>38</v>
      </c>
      <c r="B3064" s="1"/>
      <c r="C3064" s="1"/>
      <c r="D3064" s="7"/>
    </row>
    <row r="3065" spans="1:4" x14ac:dyDescent="0.25">
      <c r="A3065" s="8" t="s">
        <v>123</v>
      </c>
      <c r="B3065" s="1">
        <v>399492.6100000001</v>
      </c>
      <c r="C3065" s="1">
        <v>-24380.360000000004</v>
      </c>
      <c r="D3065" s="7">
        <v>-491.83259423080011</v>
      </c>
    </row>
    <row r="3066" spans="1:4" x14ac:dyDescent="0.25">
      <c r="A3066" s="8" t="s">
        <v>124</v>
      </c>
      <c r="B3066" s="1">
        <v>174513.99999999997</v>
      </c>
      <c r="C3066" s="1">
        <v>-12270.330000000002</v>
      </c>
      <c r="D3066" s="7">
        <v>-73.856173941899996</v>
      </c>
    </row>
    <row r="3067" spans="1:4" x14ac:dyDescent="0.25">
      <c r="A3067" s="5" t="s">
        <v>39</v>
      </c>
      <c r="B3067" s="1"/>
      <c r="C3067" s="1"/>
      <c r="D3067" s="7"/>
    </row>
    <row r="3068" spans="1:4" x14ac:dyDescent="0.25">
      <c r="A3068" s="8" t="s">
        <v>123</v>
      </c>
      <c r="B3068" s="1">
        <v>409943.00999999989</v>
      </c>
      <c r="C3068" s="1">
        <v>-94103.030000000028</v>
      </c>
      <c r="D3068" s="7">
        <v>1916.1469798237995</v>
      </c>
    </row>
    <row r="3069" spans="1:4" x14ac:dyDescent="0.25">
      <c r="A3069" s="8" t="s">
        <v>124</v>
      </c>
      <c r="B3069" s="1">
        <v>183992.50000000006</v>
      </c>
      <c r="C3069" s="1">
        <v>-28421.040000000005</v>
      </c>
      <c r="D3069" s="7">
        <v>-75.050146438399992</v>
      </c>
    </row>
    <row r="3070" spans="1:4" x14ac:dyDescent="0.25">
      <c r="A3070" s="5" t="s">
        <v>40</v>
      </c>
      <c r="B3070" s="1"/>
      <c r="C3070" s="1"/>
      <c r="D3070" s="7"/>
    </row>
    <row r="3071" spans="1:4" x14ac:dyDescent="0.25">
      <c r="A3071" s="8" t="s">
        <v>123</v>
      </c>
      <c r="B3071" s="1">
        <v>288565.07000000007</v>
      </c>
      <c r="C3071" s="1">
        <v>-69438.92</v>
      </c>
      <c r="D3071" s="7">
        <v>258.67646458129997</v>
      </c>
    </row>
    <row r="3072" spans="1:4" x14ac:dyDescent="0.25">
      <c r="A3072" s="8" t="s">
        <v>124</v>
      </c>
      <c r="B3072" s="1">
        <v>188921.98999999996</v>
      </c>
      <c r="C3072" s="1">
        <v>-38988.199999999997</v>
      </c>
      <c r="D3072" s="7">
        <v>933.54543906830008</v>
      </c>
    </row>
    <row r="3073" spans="1:4" x14ac:dyDescent="0.25">
      <c r="A3073" s="5" t="s">
        <v>41</v>
      </c>
      <c r="B3073" s="1"/>
      <c r="C3073" s="1"/>
      <c r="D3073" s="7"/>
    </row>
    <row r="3074" spans="1:4" x14ac:dyDescent="0.25">
      <c r="A3074" s="8" t="s">
        <v>123</v>
      </c>
      <c r="B3074" s="1">
        <v>487877.37999999989</v>
      </c>
      <c r="C3074" s="1">
        <v>-29772.380000000005</v>
      </c>
      <c r="D3074" s="7">
        <v>792.14118650639966</v>
      </c>
    </row>
    <row r="3075" spans="1:4" x14ac:dyDescent="0.25">
      <c r="A3075" s="8" t="s">
        <v>124</v>
      </c>
      <c r="B3075" s="1">
        <v>230689.06999999989</v>
      </c>
      <c r="C3075" s="1">
        <v>-52331.05000000001</v>
      </c>
      <c r="D3075" s="7">
        <v>-108.09517155170002</v>
      </c>
    </row>
    <row r="3076" spans="1:4" x14ac:dyDescent="0.25">
      <c r="A3076" s="5" t="s">
        <v>42</v>
      </c>
      <c r="B3076" s="1"/>
      <c r="C3076" s="1"/>
      <c r="D3076" s="7"/>
    </row>
    <row r="3077" spans="1:4" x14ac:dyDescent="0.25">
      <c r="A3077" s="8" t="s">
        <v>123</v>
      </c>
      <c r="B3077" s="1">
        <v>2143310.2399999998</v>
      </c>
      <c r="C3077" s="1">
        <v>-275232.58000000019</v>
      </c>
      <c r="D3077" s="7">
        <v>3131.2846287304983</v>
      </c>
    </row>
    <row r="3078" spans="1:4" x14ac:dyDescent="0.25">
      <c r="A3078" s="8" t="s">
        <v>124</v>
      </c>
      <c r="B3078" s="1">
        <v>1040586.4999999993</v>
      </c>
      <c r="C3078" s="1">
        <v>-107455.37000000002</v>
      </c>
      <c r="D3078" s="7">
        <v>-482.67555372260017</v>
      </c>
    </row>
    <row r="3079" spans="1:4" x14ac:dyDescent="0.25">
      <c r="A3079" s="5" t="s">
        <v>43</v>
      </c>
      <c r="B3079" s="1"/>
      <c r="C3079" s="1"/>
      <c r="D3079" s="7"/>
    </row>
    <row r="3080" spans="1:4" x14ac:dyDescent="0.25">
      <c r="A3080" s="8" t="s">
        <v>123</v>
      </c>
      <c r="B3080" s="1">
        <v>491194.99000000017</v>
      </c>
      <c r="C3080" s="1">
        <v>-49076.569999999985</v>
      </c>
      <c r="D3080" s="7">
        <v>48.420322789800004</v>
      </c>
    </row>
    <row r="3081" spans="1:4" x14ac:dyDescent="0.25">
      <c r="A3081" s="8" t="s">
        <v>124</v>
      </c>
      <c r="B3081" s="1">
        <v>242390.45999999996</v>
      </c>
      <c r="C3081" s="1">
        <v>-17184.809999999994</v>
      </c>
      <c r="D3081" s="7">
        <v>81.67079572359998</v>
      </c>
    </row>
    <row r="3082" spans="1:4" x14ac:dyDescent="0.25">
      <c r="A3082" s="5" t="s">
        <v>44</v>
      </c>
      <c r="B3082" s="1"/>
      <c r="C3082" s="1"/>
      <c r="D3082" s="7"/>
    </row>
    <row r="3083" spans="1:4" x14ac:dyDescent="0.25">
      <c r="A3083" s="8" t="s">
        <v>123</v>
      </c>
      <c r="B3083" s="1">
        <v>468527.86999999994</v>
      </c>
      <c r="C3083" s="1">
        <v>19985.559999999998</v>
      </c>
      <c r="D3083" s="7">
        <v>-6.6108038760000625</v>
      </c>
    </row>
    <row r="3084" spans="1:4" x14ac:dyDescent="0.25">
      <c r="A3084" s="8" t="s">
        <v>124</v>
      </c>
      <c r="B3084" s="1">
        <v>217724.41999999998</v>
      </c>
      <c r="C3084" s="1">
        <v>308.81000000000677</v>
      </c>
      <c r="D3084" s="7">
        <v>-75.379328293299977</v>
      </c>
    </row>
    <row r="3085" spans="1:4" x14ac:dyDescent="0.25">
      <c r="A3085" s="5" t="s">
        <v>45</v>
      </c>
      <c r="B3085" s="1"/>
      <c r="C3085" s="1"/>
      <c r="D3085" s="7"/>
    </row>
    <row r="3086" spans="1:4" x14ac:dyDescent="0.25">
      <c r="A3086" s="8" t="s">
        <v>123</v>
      </c>
      <c r="B3086" s="1">
        <v>324921.72999999992</v>
      </c>
      <c r="C3086" s="1">
        <v>-27425.830000000009</v>
      </c>
      <c r="D3086" s="7">
        <v>-2631.3157045548987</v>
      </c>
    </row>
    <row r="3087" spans="1:4" x14ac:dyDescent="0.25">
      <c r="A3087" s="8" t="s">
        <v>124</v>
      </c>
      <c r="B3087" s="1">
        <v>182213.65</v>
      </c>
      <c r="C3087" s="1">
        <v>-29707.860000000008</v>
      </c>
      <c r="D3087" s="7">
        <v>-53.53467710670003</v>
      </c>
    </row>
    <row r="3088" spans="1:4" x14ac:dyDescent="0.25">
      <c r="A3088" s="5" t="s">
        <v>46</v>
      </c>
      <c r="B3088" s="1"/>
      <c r="C3088" s="1"/>
      <c r="D3088" s="7"/>
    </row>
    <row r="3089" spans="1:4" x14ac:dyDescent="0.25">
      <c r="A3089" s="8" t="s">
        <v>123</v>
      </c>
      <c r="B3089" s="1">
        <v>446477.19000000018</v>
      </c>
      <c r="C3089" s="1">
        <v>-40436.370000000032</v>
      </c>
      <c r="D3089" s="7">
        <v>191.21861135930004</v>
      </c>
    </row>
    <row r="3090" spans="1:4" x14ac:dyDescent="0.25">
      <c r="A3090" s="8" t="s">
        <v>124</v>
      </c>
      <c r="B3090" s="1">
        <v>199503.02999999997</v>
      </c>
      <c r="C3090" s="1">
        <v>-36955.590000000004</v>
      </c>
      <c r="D3090" s="7">
        <v>70.765588075200014</v>
      </c>
    </row>
    <row r="3091" spans="1:4" x14ac:dyDescent="0.25">
      <c r="A3091" s="5" t="s">
        <v>47</v>
      </c>
      <c r="B3091" s="1"/>
      <c r="C3091" s="1"/>
      <c r="D3091" s="7"/>
    </row>
    <row r="3092" spans="1:4" x14ac:dyDescent="0.25">
      <c r="A3092" s="8" t="s">
        <v>123</v>
      </c>
      <c r="B3092" s="1">
        <v>1509228.1200000003</v>
      </c>
      <c r="C3092" s="1">
        <v>-216853.22000000018</v>
      </c>
      <c r="D3092" s="7">
        <v>-723.33242468150104</v>
      </c>
    </row>
    <row r="3093" spans="1:4" x14ac:dyDescent="0.25">
      <c r="A3093" s="8" t="s">
        <v>124</v>
      </c>
      <c r="B3093" s="1">
        <v>680388.39999999991</v>
      </c>
      <c r="C3093" s="1">
        <v>-77600.270000000019</v>
      </c>
      <c r="D3093" s="7">
        <v>1374.4803888118013</v>
      </c>
    </row>
    <row r="3094" spans="1:4" x14ac:dyDescent="0.25">
      <c r="A3094" s="5" t="s">
        <v>48</v>
      </c>
      <c r="B3094" s="1"/>
      <c r="C3094" s="1"/>
      <c r="D3094" s="7"/>
    </row>
    <row r="3095" spans="1:4" x14ac:dyDescent="0.25">
      <c r="A3095" s="8" t="s">
        <v>123</v>
      </c>
      <c r="B3095" s="1">
        <v>542414.28999999992</v>
      </c>
      <c r="C3095" s="1">
        <v>-84452.450000000055</v>
      </c>
      <c r="D3095" s="7">
        <v>-302.30595483089996</v>
      </c>
    </row>
    <row r="3096" spans="1:4" x14ac:dyDescent="0.25">
      <c r="A3096" s="8" t="s">
        <v>124</v>
      </c>
      <c r="B3096" s="1">
        <v>311893.81</v>
      </c>
      <c r="C3096" s="1">
        <v>-4052.6900000000005</v>
      </c>
      <c r="D3096" s="7">
        <v>2591.6826209453998</v>
      </c>
    </row>
    <row r="3097" spans="1:4" x14ac:dyDescent="0.25">
      <c r="A3097" s="5" t="s">
        <v>49</v>
      </c>
      <c r="B3097" s="1"/>
      <c r="C3097" s="1"/>
      <c r="D3097" s="7"/>
    </row>
    <row r="3098" spans="1:4" x14ac:dyDescent="0.25">
      <c r="A3098" s="8" t="s">
        <v>123</v>
      </c>
      <c r="B3098" s="1">
        <v>516990.48</v>
      </c>
      <c r="C3098" s="1">
        <v>-20542.630000000041</v>
      </c>
      <c r="D3098" s="7">
        <v>181.46779708530011</v>
      </c>
    </row>
    <row r="3099" spans="1:4" x14ac:dyDescent="0.25">
      <c r="A3099" s="8" t="s">
        <v>124</v>
      </c>
      <c r="B3099" s="1">
        <v>207145.44999999995</v>
      </c>
      <c r="C3099" s="1">
        <v>-90471.369999999966</v>
      </c>
      <c r="D3099" s="7">
        <v>-11150.619713735899</v>
      </c>
    </row>
    <row r="3100" spans="1:4" x14ac:dyDescent="0.25">
      <c r="A3100" s="5" t="s">
        <v>50</v>
      </c>
      <c r="B3100" s="1"/>
      <c r="C3100" s="1"/>
      <c r="D3100" s="7"/>
    </row>
    <row r="3101" spans="1:4" x14ac:dyDescent="0.25">
      <c r="A3101" s="8" t="s">
        <v>123</v>
      </c>
      <c r="B3101" s="1">
        <v>316094.95000000007</v>
      </c>
      <c r="C3101" s="1">
        <v>-15047.16</v>
      </c>
      <c r="D3101" s="7">
        <v>-136.16747047019996</v>
      </c>
    </row>
    <row r="3102" spans="1:4" x14ac:dyDescent="0.25">
      <c r="A3102" s="8" t="s">
        <v>124</v>
      </c>
      <c r="B3102" s="1">
        <v>129855.29000000001</v>
      </c>
      <c r="C3102" s="1">
        <v>-37335.880000000005</v>
      </c>
      <c r="D3102" s="7">
        <v>-10.858097755400005</v>
      </c>
    </row>
    <row r="3103" spans="1:4" x14ac:dyDescent="0.25">
      <c r="A3103" s="5" t="s">
        <v>51</v>
      </c>
      <c r="B3103" s="1"/>
      <c r="C3103" s="1"/>
      <c r="D3103" s="7"/>
    </row>
    <row r="3104" spans="1:4" x14ac:dyDescent="0.25">
      <c r="A3104" s="8" t="s">
        <v>123</v>
      </c>
      <c r="B3104" s="1">
        <v>405107.11000000004</v>
      </c>
      <c r="C3104" s="1">
        <v>-41106.070000000022</v>
      </c>
      <c r="D3104" s="7">
        <v>-192.1290484324999</v>
      </c>
    </row>
    <row r="3105" spans="1:4" x14ac:dyDescent="0.25">
      <c r="A3105" s="8" t="s">
        <v>124</v>
      </c>
      <c r="B3105" s="1">
        <v>154616.46999999997</v>
      </c>
      <c r="C3105" s="1">
        <v>-20410.89</v>
      </c>
      <c r="D3105" s="7">
        <v>-98.937614800500029</v>
      </c>
    </row>
    <row r="3106" spans="1:4" x14ac:dyDescent="0.25">
      <c r="A3106" s="5" t="s">
        <v>52</v>
      </c>
      <c r="B3106" s="1"/>
      <c r="C3106" s="1"/>
      <c r="D3106" s="7"/>
    </row>
    <row r="3107" spans="1:4" x14ac:dyDescent="0.25">
      <c r="A3107" s="8" t="s">
        <v>123</v>
      </c>
      <c r="B3107" s="1">
        <v>382865.3499999998</v>
      </c>
      <c r="C3107" s="1">
        <v>-66880.45</v>
      </c>
      <c r="D3107" s="7">
        <v>-39.525681545999987</v>
      </c>
    </row>
    <row r="3108" spans="1:4" x14ac:dyDescent="0.25">
      <c r="A3108" s="8" t="s">
        <v>124</v>
      </c>
      <c r="B3108" s="1">
        <v>214353.83000000002</v>
      </c>
      <c r="C3108" s="1">
        <v>-10762.219999999998</v>
      </c>
      <c r="D3108" s="7">
        <v>-319.56494372779997</v>
      </c>
    </row>
    <row r="3109" spans="1:4" x14ac:dyDescent="0.25">
      <c r="A3109" s="5" t="s">
        <v>53</v>
      </c>
      <c r="B3109" s="1"/>
      <c r="C3109" s="1"/>
      <c r="D3109" s="7"/>
    </row>
    <row r="3110" spans="1:4" x14ac:dyDescent="0.25">
      <c r="A3110" s="8" t="s">
        <v>123</v>
      </c>
      <c r="B3110" s="1">
        <v>1752673.6699999976</v>
      </c>
      <c r="C3110" s="1">
        <v>-239354.51</v>
      </c>
      <c r="D3110" s="7">
        <v>1048.9063420413997</v>
      </c>
    </row>
    <row r="3111" spans="1:4" x14ac:dyDescent="0.25">
      <c r="A3111" s="8" t="s">
        <v>124</v>
      </c>
      <c r="B3111" s="1">
        <v>766714.65000000037</v>
      </c>
      <c r="C3111" s="1">
        <v>-70823.180000000008</v>
      </c>
      <c r="D3111" s="7">
        <v>-3317.0674273642007</v>
      </c>
    </row>
    <row r="3112" spans="1:4" x14ac:dyDescent="0.25">
      <c r="A3112" s="5" t="s">
        <v>54</v>
      </c>
      <c r="B3112" s="1"/>
      <c r="C3112" s="1"/>
      <c r="D3112" s="7"/>
    </row>
    <row r="3113" spans="1:4" x14ac:dyDescent="0.25">
      <c r="A3113" s="8" t="s">
        <v>123</v>
      </c>
      <c r="B3113" s="1">
        <v>506558.75000000023</v>
      </c>
      <c r="C3113" s="1">
        <v>-30348.730000000003</v>
      </c>
      <c r="D3113" s="7">
        <v>121.84352806449988</v>
      </c>
    </row>
    <row r="3114" spans="1:4" x14ac:dyDescent="0.25">
      <c r="A3114" s="8" t="s">
        <v>124</v>
      </c>
      <c r="B3114" s="1">
        <v>223077.88000000006</v>
      </c>
      <c r="C3114" s="1">
        <v>-5108.0400000000009</v>
      </c>
      <c r="D3114" s="7">
        <v>-849.16695192669977</v>
      </c>
    </row>
    <row r="3115" spans="1:4" x14ac:dyDescent="0.25">
      <c r="A3115" s="5" t="s">
        <v>55</v>
      </c>
      <c r="B3115" s="1"/>
      <c r="C3115" s="1"/>
      <c r="D3115" s="7"/>
    </row>
    <row r="3116" spans="1:4" x14ac:dyDescent="0.25">
      <c r="A3116" s="8" t="s">
        <v>123</v>
      </c>
      <c r="B3116" s="1">
        <v>445742.78999999992</v>
      </c>
      <c r="C3116" s="1">
        <v>-37934.83</v>
      </c>
      <c r="D3116" s="7">
        <v>-84.176172657500075</v>
      </c>
    </row>
    <row r="3117" spans="1:4" x14ac:dyDescent="0.25">
      <c r="A3117" s="8" t="s">
        <v>124</v>
      </c>
      <c r="B3117" s="1">
        <v>154073.01</v>
      </c>
      <c r="C3117" s="1">
        <v>-39010.559999999983</v>
      </c>
      <c r="D3117" s="7">
        <v>271.7752819387</v>
      </c>
    </row>
    <row r="3118" spans="1:4" x14ac:dyDescent="0.25">
      <c r="A3118" s="5" t="s">
        <v>56</v>
      </c>
      <c r="B3118" s="1"/>
      <c r="C3118" s="1"/>
      <c r="D3118" s="7"/>
    </row>
    <row r="3119" spans="1:4" x14ac:dyDescent="0.25">
      <c r="A3119" s="8" t="s">
        <v>123</v>
      </c>
      <c r="B3119" s="1">
        <v>356743.87</v>
      </c>
      <c r="C3119" s="1">
        <v>-77172.98000000001</v>
      </c>
      <c r="D3119" s="7">
        <v>80.651086939099969</v>
      </c>
    </row>
    <row r="3120" spans="1:4" x14ac:dyDescent="0.25">
      <c r="A3120" s="8" t="s">
        <v>124</v>
      </c>
      <c r="B3120" s="1">
        <v>180239.03999999998</v>
      </c>
      <c r="C3120" s="1">
        <v>-24695.39</v>
      </c>
      <c r="D3120" s="7">
        <v>26.814200375199992</v>
      </c>
    </row>
    <row r="3121" spans="1:4" x14ac:dyDescent="0.25">
      <c r="A3121" s="5" t="s">
        <v>57</v>
      </c>
      <c r="B3121" s="1"/>
      <c r="C3121" s="1"/>
      <c r="D3121" s="7"/>
    </row>
    <row r="3122" spans="1:4" x14ac:dyDescent="0.25">
      <c r="A3122" s="8" t="s">
        <v>123</v>
      </c>
      <c r="B3122" s="1">
        <v>362851.28</v>
      </c>
      <c r="C3122" s="1">
        <v>-58820.040000000015</v>
      </c>
      <c r="D3122" s="7">
        <v>-72.663977382299933</v>
      </c>
    </row>
    <row r="3123" spans="1:4" x14ac:dyDescent="0.25">
      <c r="A3123" s="8" t="s">
        <v>124</v>
      </c>
      <c r="B3123" s="1">
        <v>204846.98</v>
      </c>
      <c r="C3123" s="1">
        <v>-15013.699999999993</v>
      </c>
      <c r="D3123" s="7">
        <v>-2227.4955705607999</v>
      </c>
    </row>
    <row r="3124" spans="1:4" x14ac:dyDescent="0.25">
      <c r="A3124" s="5" t="s">
        <v>58</v>
      </c>
      <c r="B3124" s="1"/>
      <c r="C3124" s="1"/>
      <c r="D3124" s="7"/>
    </row>
    <row r="3125" spans="1:4" x14ac:dyDescent="0.25">
      <c r="A3125" s="8" t="s">
        <v>123</v>
      </c>
      <c r="B3125" s="1">
        <v>509000.04000000015</v>
      </c>
      <c r="C3125" s="1">
        <v>-78423.14</v>
      </c>
      <c r="D3125" s="7">
        <v>42.106022827699974</v>
      </c>
    </row>
    <row r="3126" spans="1:4" x14ac:dyDescent="0.25">
      <c r="A3126" s="8" t="s">
        <v>124</v>
      </c>
      <c r="B3126" s="1">
        <v>330727.06000000017</v>
      </c>
      <c r="C3126" s="1">
        <v>22921.049999999992</v>
      </c>
      <c r="D3126" s="7">
        <v>171.0779493718</v>
      </c>
    </row>
    <row r="3127" spans="1:4" x14ac:dyDescent="0.25">
      <c r="A3127" s="5" t="s">
        <v>59</v>
      </c>
      <c r="B3127" s="1"/>
      <c r="C3127" s="1"/>
      <c r="D3127" s="7"/>
    </row>
    <row r="3128" spans="1:4" x14ac:dyDescent="0.25">
      <c r="A3128" s="8" t="s">
        <v>123</v>
      </c>
      <c r="B3128" s="1">
        <v>474899.30999999971</v>
      </c>
      <c r="C3128" s="1">
        <v>-30572.409999999982</v>
      </c>
      <c r="D3128" s="7">
        <v>232.76093838259985</v>
      </c>
    </row>
    <row r="3129" spans="1:4" x14ac:dyDescent="0.25">
      <c r="A3129" s="8" t="s">
        <v>124</v>
      </c>
      <c r="B3129" s="1">
        <v>264600.24999999994</v>
      </c>
      <c r="C3129" s="1">
        <v>-31478.94000000001</v>
      </c>
      <c r="D3129" s="7">
        <v>-202.53338321420003</v>
      </c>
    </row>
    <row r="3130" spans="1:4" x14ac:dyDescent="0.25">
      <c r="A3130" s="5" t="s">
        <v>60</v>
      </c>
      <c r="B3130" s="1"/>
      <c r="C3130" s="1"/>
      <c r="D3130" s="7"/>
    </row>
    <row r="3131" spans="1:4" x14ac:dyDescent="0.25">
      <c r="A3131" s="8" t="s">
        <v>123</v>
      </c>
      <c r="B3131" s="1">
        <v>521139.15999999974</v>
      </c>
      <c r="C3131" s="1">
        <v>-46186.92000000002</v>
      </c>
      <c r="D3131" s="7">
        <v>199.44190577420022</v>
      </c>
    </row>
    <row r="3132" spans="1:4" x14ac:dyDescent="0.25">
      <c r="A3132" s="8" t="s">
        <v>124</v>
      </c>
      <c r="B3132" s="1">
        <v>272665.20999999996</v>
      </c>
      <c r="C3132" s="1">
        <v>-4985.4699999999966</v>
      </c>
      <c r="D3132" s="7">
        <v>5.5892978817000341</v>
      </c>
    </row>
    <row r="3133" spans="1:4" x14ac:dyDescent="0.25">
      <c r="A3133" s="5" t="s">
        <v>61</v>
      </c>
      <c r="B3133" s="1"/>
      <c r="C3133" s="1"/>
      <c r="D3133" s="7"/>
    </row>
    <row r="3134" spans="1:4" x14ac:dyDescent="0.25">
      <c r="A3134" s="8" t="s">
        <v>123</v>
      </c>
      <c r="B3134" s="1">
        <v>520338.63000000012</v>
      </c>
      <c r="C3134" s="1">
        <v>-77583.95</v>
      </c>
      <c r="D3134" s="7">
        <v>-58.186080194200002</v>
      </c>
    </row>
    <row r="3135" spans="1:4" x14ac:dyDescent="0.25">
      <c r="A3135" s="8" t="s">
        <v>124</v>
      </c>
      <c r="B3135" s="1">
        <v>298606.96000000002</v>
      </c>
      <c r="C3135" s="1">
        <v>7252.8800000000047</v>
      </c>
      <c r="D3135" s="7">
        <v>-126.6364874331</v>
      </c>
    </row>
    <row r="3136" spans="1:4" x14ac:dyDescent="0.25">
      <c r="A3136" s="5" t="s">
        <v>62</v>
      </c>
      <c r="B3136" s="1"/>
      <c r="C3136" s="1"/>
      <c r="D3136" s="7"/>
    </row>
    <row r="3137" spans="1:4" x14ac:dyDescent="0.25">
      <c r="A3137" s="8" t="s">
        <v>123</v>
      </c>
      <c r="B3137" s="1">
        <v>351929.43999999989</v>
      </c>
      <c r="C3137" s="1">
        <v>-5576.3399999999992</v>
      </c>
      <c r="D3137" s="7">
        <v>327.8287366066001</v>
      </c>
    </row>
    <row r="3138" spans="1:4" x14ac:dyDescent="0.25">
      <c r="A3138" s="8" t="s">
        <v>124</v>
      </c>
      <c r="B3138" s="1">
        <v>179559.47999999998</v>
      </c>
      <c r="C3138" s="1">
        <v>-25679.29</v>
      </c>
      <c r="D3138" s="7">
        <v>2987.8585484312002</v>
      </c>
    </row>
    <row r="3139" spans="1:4" x14ac:dyDescent="0.25">
      <c r="A3139" s="5" t="s">
        <v>63</v>
      </c>
      <c r="B3139" s="1"/>
      <c r="C3139" s="1"/>
      <c r="D3139" s="7"/>
    </row>
    <row r="3140" spans="1:4" x14ac:dyDescent="0.25">
      <c r="A3140" s="8" t="s">
        <v>123</v>
      </c>
      <c r="B3140" s="1">
        <v>1842230.7300000009</v>
      </c>
      <c r="C3140" s="1">
        <v>-138883.99000000008</v>
      </c>
      <c r="D3140" s="7">
        <v>3291.2105029383006</v>
      </c>
    </row>
    <row r="3141" spans="1:4" x14ac:dyDescent="0.25">
      <c r="A3141" s="8" t="s">
        <v>124</v>
      </c>
      <c r="B3141" s="1">
        <v>788949.55</v>
      </c>
      <c r="C3141" s="1">
        <v>-138758.80000000005</v>
      </c>
      <c r="D3141" s="7">
        <v>1661.0357044759012</v>
      </c>
    </row>
    <row r="3142" spans="1:4" x14ac:dyDescent="0.25">
      <c r="A3142" s="5" t="s">
        <v>64</v>
      </c>
      <c r="B3142" s="1"/>
      <c r="C3142" s="1"/>
      <c r="D3142" s="7"/>
    </row>
    <row r="3143" spans="1:4" x14ac:dyDescent="0.25">
      <c r="A3143" s="8" t="s">
        <v>123</v>
      </c>
      <c r="B3143" s="1">
        <v>489534.31999999995</v>
      </c>
      <c r="C3143" s="1">
        <v>-86226.979999999967</v>
      </c>
      <c r="D3143" s="7">
        <v>499.40710775389971</v>
      </c>
    </row>
    <row r="3144" spans="1:4" x14ac:dyDescent="0.25">
      <c r="A3144" s="8" t="s">
        <v>124</v>
      </c>
      <c r="B3144" s="1">
        <v>179352.94</v>
      </c>
      <c r="C3144" s="1">
        <v>-35548.069999999992</v>
      </c>
      <c r="D3144" s="7">
        <v>-97.628569934200016</v>
      </c>
    </row>
    <row r="3145" spans="1:4" x14ac:dyDescent="0.25">
      <c r="A3145" s="5" t="s">
        <v>65</v>
      </c>
      <c r="B3145" s="1"/>
      <c r="C3145" s="1"/>
      <c r="D3145" s="7"/>
    </row>
    <row r="3146" spans="1:4" x14ac:dyDescent="0.25">
      <c r="A3146" s="8" t="s">
        <v>123</v>
      </c>
      <c r="B3146" s="1">
        <v>563114.10999999964</v>
      </c>
      <c r="C3146" s="1">
        <v>-82299.619999999952</v>
      </c>
      <c r="D3146" s="7">
        <v>856.7530859483004</v>
      </c>
    </row>
    <row r="3147" spans="1:4" x14ac:dyDescent="0.25">
      <c r="A3147" s="8" t="s">
        <v>124</v>
      </c>
      <c r="B3147" s="1">
        <v>239541.5799999999</v>
      </c>
      <c r="C3147" s="1">
        <v>-78155.620000000024</v>
      </c>
      <c r="D3147" s="7">
        <v>47.998026952800004</v>
      </c>
    </row>
    <row r="3148" spans="1:4" x14ac:dyDescent="0.25">
      <c r="A3148" s="5" t="s">
        <v>66</v>
      </c>
      <c r="B3148" s="1"/>
      <c r="C3148" s="1"/>
      <c r="D3148" s="7"/>
    </row>
    <row r="3149" spans="1:4" x14ac:dyDescent="0.25">
      <c r="A3149" s="8" t="s">
        <v>123</v>
      </c>
      <c r="B3149" s="1">
        <v>507077.63000000006</v>
      </c>
      <c r="C3149" s="1">
        <v>-119275.79</v>
      </c>
      <c r="D3149" s="7">
        <v>-13.009843649499999</v>
      </c>
    </row>
    <row r="3150" spans="1:4" x14ac:dyDescent="0.25">
      <c r="A3150" s="8" t="s">
        <v>124</v>
      </c>
      <c r="B3150" s="1">
        <v>258545.15000000002</v>
      </c>
      <c r="C3150" s="1">
        <v>-61168.249999999978</v>
      </c>
      <c r="D3150" s="7">
        <v>-23.44500851010001</v>
      </c>
    </row>
    <row r="3151" spans="1:4" x14ac:dyDescent="0.25">
      <c r="A3151" s="5" t="s">
        <v>67</v>
      </c>
      <c r="B3151" s="1"/>
      <c r="C3151" s="1"/>
      <c r="D3151" s="7"/>
    </row>
    <row r="3152" spans="1:4" x14ac:dyDescent="0.25">
      <c r="A3152" s="8" t="s">
        <v>123</v>
      </c>
      <c r="B3152" s="1">
        <v>496953.56000000029</v>
      </c>
      <c r="C3152" s="1">
        <v>-59569.300000000017</v>
      </c>
      <c r="D3152" s="7">
        <v>-473.6351025747</v>
      </c>
    </row>
    <row r="3153" spans="1:4" x14ac:dyDescent="0.25">
      <c r="A3153" s="8" t="s">
        <v>124</v>
      </c>
      <c r="B3153" s="1">
        <v>265008.16000000003</v>
      </c>
      <c r="C3153" s="1">
        <v>-80473.67</v>
      </c>
      <c r="D3153" s="7">
        <v>-284.83696566920003</v>
      </c>
    </row>
    <row r="3154" spans="1:4" x14ac:dyDescent="0.25">
      <c r="A3154" s="5" t="s">
        <v>68</v>
      </c>
      <c r="B3154" s="1"/>
      <c r="C3154" s="1"/>
      <c r="D3154" s="7"/>
    </row>
    <row r="3155" spans="1:4" x14ac:dyDescent="0.25">
      <c r="A3155" s="8" t="s">
        <v>123</v>
      </c>
      <c r="B3155" s="1">
        <v>620887.0900000002</v>
      </c>
      <c r="C3155" s="1">
        <v>44219.72</v>
      </c>
      <c r="D3155" s="7">
        <v>1872.0742681942997</v>
      </c>
    </row>
    <row r="3156" spans="1:4" x14ac:dyDescent="0.25">
      <c r="A3156" s="8" t="s">
        <v>124</v>
      </c>
      <c r="B3156" s="1">
        <v>229254.57000000007</v>
      </c>
      <c r="C3156" s="1">
        <v>-70276.280000000013</v>
      </c>
      <c r="D3156" s="7">
        <v>-4329.9731719674946</v>
      </c>
    </row>
    <row r="3157" spans="1:4" x14ac:dyDescent="0.25">
      <c r="A3157" s="5" t="s">
        <v>69</v>
      </c>
      <c r="B3157" s="1"/>
      <c r="C3157" s="1"/>
      <c r="D3157" s="7"/>
    </row>
    <row r="3158" spans="1:4" x14ac:dyDescent="0.25">
      <c r="A3158" s="8" t="s">
        <v>123</v>
      </c>
      <c r="B3158" s="1">
        <v>652494.32999999973</v>
      </c>
      <c r="C3158" s="1">
        <v>-23114.229999999974</v>
      </c>
      <c r="D3158" s="7">
        <v>-8456.2584996950955</v>
      </c>
    </row>
    <row r="3159" spans="1:4" x14ac:dyDescent="0.25">
      <c r="A3159" s="8" t="s">
        <v>124</v>
      </c>
      <c r="B3159" s="1">
        <v>284368.9599999999</v>
      </c>
      <c r="C3159" s="1">
        <v>-26836.199999999983</v>
      </c>
      <c r="D3159" s="7">
        <v>-878.48274010899979</v>
      </c>
    </row>
    <row r="3160" spans="1:4" x14ac:dyDescent="0.25">
      <c r="A3160" s="5" t="s">
        <v>70</v>
      </c>
      <c r="B3160" s="1"/>
      <c r="C3160" s="1"/>
      <c r="D3160" s="7"/>
    </row>
    <row r="3161" spans="1:4" x14ac:dyDescent="0.25">
      <c r="A3161" s="8" t="s">
        <v>123</v>
      </c>
      <c r="B3161" s="1">
        <v>456542.73999999987</v>
      </c>
      <c r="C3161" s="1">
        <v>-66649.490000000005</v>
      </c>
      <c r="D3161" s="7">
        <v>-189.70892575389999</v>
      </c>
    </row>
    <row r="3162" spans="1:4" x14ac:dyDescent="0.25">
      <c r="A3162" s="8" t="s">
        <v>124</v>
      </c>
      <c r="B3162" s="1">
        <v>239979.66999999995</v>
      </c>
      <c r="C3162" s="1">
        <v>-4555.050000000002</v>
      </c>
      <c r="D3162" s="7">
        <v>48.728127790599984</v>
      </c>
    </row>
    <row r="3163" spans="1:4" x14ac:dyDescent="0.25">
      <c r="A3163" s="5" t="s">
        <v>71</v>
      </c>
      <c r="B3163" s="1"/>
      <c r="C3163" s="1"/>
      <c r="D3163" s="7"/>
    </row>
    <row r="3164" spans="1:4" x14ac:dyDescent="0.25">
      <c r="A3164" s="8" t="s">
        <v>123</v>
      </c>
      <c r="B3164" s="1">
        <v>451681.26</v>
      </c>
      <c r="C3164" s="1">
        <v>-87839.030000000013</v>
      </c>
      <c r="D3164" s="7">
        <v>1864.8515820908008</v>
      </c>
    </row>
    <row r="3165" spans="1:4" x14ac:dyDescent="0.25">
      <c r="A3165" s="8" t="s">
        <v>124</v>
      </c>
      <c r="B3165" s="1">
        <v>256655.06000000006</v>
      </c>
      <c r="C3165" s="1">
        <v>-73084.039999999994</v>
      </c>
      <c r="D3165" s="7">
        <v>-128.68350841510011</v>
      </c>
    </row>
    <row r="3166" spans="1:4" x14ac:dyDescent="0.25">
      <c r="A3166" s="5" t="s">
        <v>72</v>
      </c>
      <c r="B3166" s="1"/>
      <c r="C3166" s="1"/>
      <c r="D3166" s="7"/>
    </row>
    <row r="3167" spans="1:4" x14ac:dyDescent="0.25">
      <c r="A3167" s="8" t="s">
        <v>123</v>
      </c>
      <c r="B3167" s="1">
        <v>1809967.9500000011</v>
      </c>
      <c r="C3167" s="1">
        <v>-152506.23999999985</v>
      </c>
      <c r="D3167" s="7">
        <v>143.76352324100003</v>
      </c>
    </row>
    <row r="3168" spans="1:4" x14ac:dyDescent="0.25">
      <c r="A3168" s="8" t="s">
        <v>124</v>
      </c>
      <c r="B3168" s="1">
        <v>813245.03</v>
      </c>
      <c r="C3168" s="1">
        <v>-76505.37000000001</v>
      </c>
      <c r="D3168" s="7">
        <v>266.70549536520019</v>
      </c>
    </row>
    <row r="3169" spans="1:4" x14ac:dyDescent="0.25">
      <c r="A3169" s="5" t="s">
        <v>73</v>
      </c>
      <c r="B3169" s="1"/>
      <c r="C3169" s="1"/>
      <c r="D3169" s="7"/>
    </row>
    <row r="3170" spans="1:4" x14ac:dyDescent="0.25">
      <c r="A3170" s="8" t="s">
        <v>123</v>
      </c>
      <c r="B3170" s="1">
        <v>461937.8299999999</v>
      </c>
      <c r="C3170" s="1">
        <v>-22148.229999999985</v>
      </c>
      <c r="D3170" s="7">
        <v>420.1866753349999</v>
      </c>
    </row>
    <row r="3171" spans="1:4" x14ac:dyDescent="0.25">
      <c r="A3171" s="8" t="s">
        <v>124</v>
      </c>
      <c r="B3171" s="1">
        <v>270493.54999999993</v>
      </c>
      <c r="C3171" s="1">
        <v>-8050.9099999999944</v>
      </c>
      <c r="D3171" s="7">
        <v>-287.03280613830009</v>
      </c>
    </row>
    <row r="3172" spans="1:4" x14ac:dyDescent="0.25">
      <c r="A3172" s="5" t="s">
        <v>74</v>
      </c>
      <c r="B3172" s="1"/>
      <c r="C3172" s="1"/>
      <c r="D3172" s="7"/>
    </row>
    <row r="3173" spans="1:4" x14ac:dyDescent="0.25">
      <c r="A3173" s="8" t="s">
        <v>123</v>
      </c>
      <c r="B3173" s="1">
        <v>656900.29999999993</v>
      </c>
      <c r="C3173" s="1">
        <v>-18344.440000000002</v>
      </c>
      <c r="D3173" s="7">
        <v>-177.56177670790021</v>
      </c>
    </row>
    <row r="3174" spans="1:4" x14ac:dyDescent="0.25">
      <c r="A3174" s="8" t="s">
        <v>124</v>
      </c>
      <c r="B3174" s="1">
        <v>301212.5500000001</v>
      </c>
      <c r="C3174" s="1">
        <v>-16898.700000000004</v>
      </c>
      <c r="D3174" s="7">
        <v>240.37829494570019</v>
      </c>
    </row>
    <row r="3175" spans="1:4" x14ac:dyDescent="0.25">
      <c r="A3175" s="5" t="s">
        <v>75</v>
      </c>
      <c r="B3175" s="1"/>
      <c r="C3175" s="1"/>
      <c r="D3175" s="7"/>
    </row>
    <row r="3176" spans="1:4" x14ac:dyDescent="0.25">
      <c r="A3176" s="8" t="s">
        <v>123</v>
      </c>
      <c r="B3176" s="1">
        <v>2154390.5299999989</v>
      </c>
      <c r="C3176" s="1">
        <v>-277396.39999999991</v>
      </c>
      <c r="D3176" s="7">
        <v>-2480.2128747095999</v>
      </c>
    </row>
    <row r="3177" spans="1:4" x14ac:dyDescent="0.25">
      <c r="A3177" s="8" t="s">
        <v>124</v>
      </c>
      <c r="B3177" s="1">
        <v>1034053.8699999999</v>
      </c>
      <c r="C3177" s="1">
        <v>-138292.38999999996</v>
      </c>
      <c r="D3177" s="7">
        <v>-1544.6147624027008</v>
      </c>
    </row>
    <row r="3178" spans="1:4" x14ac:dyDescent="0.25">
      <c r="A3178" s="5" t="s">
        <v>76</v>
      </c>
      <c r="B3178" s="1"/>
      <c r="C3178" s="1"/>
      <c r="D3178" s="7"/>
    </row>
    <row r="3179" spans="1:4" x14ac:dyDescent="0.25">
      <c r="A3179" s="8" t="s">
        <v>123</v>
      </c>
      <c r="B3179" s="1">
        <v>364888.51000000007</v>
      </c>
      <c r="C3179" s="1">
        <v>-38679.590000000004</v>
      </c>
      <c r="D3179" s="7">
        <v>257.37074399280004</v>
      </c>
    </row>
    <row r="3180" spans="1:4" x14ac:dyDescent="0.25">
      <c r="A3180" s="8" t="s">
        <v>124</v>
      </c>
      <c r="B3180" s="1">
        <v>176413.62000000002</v>
      </c>
      <c r="C3180" s="1">
        <v>-1703.9499999999998</v>
      </c>
      <c r="D3180" s="7">
        <v>-373.28846704370011</v>
      </c>
    </row>
    <row r="3181" spans="1:4" x14ac:dyDescent="0.25">
      <c r="A3181" s="5" t="s">
        <v>77</v>
      </c>
      <c r="B3181" s="1"/>
      <c r="C3181" s="1"/>
      <c r="D3181" s="7"/>
    </row>
    <row r="3182" spans="1:4" x14ac:dyDescent="0.25">
      <c r="A3182" s="8" t="s">
        <v>123</v>
      </c>
      <c r="B3182" s="1">
        <v>404587.67000000016</v>
      </c>
      <c r="C3182" s="1">
        <v>-36137.100000000006</v>
      </c>
      <c r="D3182" s="7">
        <v>5067.6679241680004</v>
      </c>
    </row>
    <row r="3183" spans="1:4" x14ac:dyDescent="0.25">
      <c r="A3183" s="8" t="s">
        <v>124</v>
      </c>
      <c r="B3183" s="1">
        <v>205919.24000000002</v>
      </c>
      <c r="C3183" s="1">
        <v>-23039.340000000004</v>
      </c>
      <c r="D3183" s="7">
        <v>-688.04786672470073</v>
      </c>
    </row>
    <row r="3184" spans="1:4" x14ac:dyDescent="0.25">
      <c r="A3184" s="5" t="s">
        <v>78</v>
      </c>
      <c r="B3184" s="1"/>
      <c r="C3184" s="1"/>
      <c r="D3184" s="7"/>
    </row>
    <row r="3185" spans="1:4" x14ac:dyDescent="0.25">
      <c r="A3185" s="8" t="s">
        <v>123</v>
      </c>
      <c r="B3185" s="1">
        <v>1595508.2699999989</v>
      </c>
      <c r="C3185" s="1">
        <v>-234962.34000000005</v>
      </c>
      <c r="D3185" s="7">
        <v>3572.8945832994009</v>
      </c>
    </row>
    <row r="3186" spans="1:4" x14ac:dyDescent="0.25">
      <c r="A3186" s="8" t="s">
        <v>124</v>
      </c>
      <c r="B3186" s="1">
        <v>813351.63</v>
      </c>
      <c r="C3186" s="1">
        <v>-80462.8</v>
      </c>
      <c r="D3186" s="7">
        <v>131.84733520709975</v>
      </c>
    </row>
    <row r="3187" spans="1:4" x14ac:dyDescent="0.25">
      <c r="A3187" s="5" t="s">
        <v>79</v>
      </c>
      <c r="B3187" s="1"/>
      <c r="C3187" s="1"/>
      <c r="D3187" s="7"/>
    </row>
    <row r="3188" spans="1:4" x14ac:dyDescent="0.25">
      <c r="A3188" s="8" t="s">
        <v>123</v>
      </c>
      <c r="B3188" s="1">
        <v>604867.84000000008</v>
      </c>
      <c r="C3188" s="1">
        <v>-122472.86999999998</v>
      </c>
      <c r="D3188" s="7">
        <v>-186.58103008030017</v>
      </c>
    </row>
    <row r="3189" spans="1:4" x14ac:dyDescent="0.25">
      <c r="A3189" s="8" t="s">
        <v>124</v>
      </c>
      <c r="B3189" s="1">
        <v>222677.29000000004</v>
      </c>
      <c r="C3189" s="1">
        <v>-41504.44999999999</v>
      </c>
      <c r="D3189" s="7">
        <v>-151.40859756469999</v>
      </c>
    </row>
    <row r="3190" spans="1:4" x14ac:dyDescent="0.25">
      <c r="A3190" s="5" t="s">
        <v>80</v>
      </c>
      <c r="B3190" s="1"/>
      <c r="C3190" s="1"/>
      <c r="D3190" s="7"/>
    </row>
    <row r="3191" spans="1:4" x14ac:dyDescent="0.25">
      <c r="A3191" s="8" t="s">
        <v>123</v>
      </c>
      <c r="B3191" s="1">
        <v>467810.25999999995</v>
      </c>
      <c r="C3191" s="1">
        <v>7878.4900000000052</v>
      </c>
      <c r="D3191" s="7">
        <v>126.50598686540002</v>
      </c>
    </row>
    <row r="3192" spans="1:4" x14ac:dyDescent="0.25">
      <c r="A3192" s="8" t="s">
        <v>124</v>
      </c>
      <c r="B3192" s="1">
        <v>234297.15999999997</v>
      </c>
      <c r="C3192" s="1">
        <v>-20296.7</v>
      </c>
      <c r="D3192" s="7">
        <v>-105.01836852380002</v>
      </c>
    </row>
    <row r="3193" spans="1:4" x14ac:dyDescent="0.25">
      <c r="A3193" s="5" t="s">
        <v>81</v>
      </c>
      <c r="B3193" s="1"/>
      <c r="C3193" s="1"/>
      <c r="D3193" s="7"/>
    </row>
    <row r="3194" spans="1:4" x14ac:dyDescent="0.25">
      <c r="A3194" s="8" t="s">
        <v>123</v>
      </c>
      <c r="B3194" s="1">
        <v>1786689.9799999986</v>
      </c>
      <c r="C3194" s="1">
        <v>-213377.0499999999</v>
      </c>
      <c r="D3194" s="7">
        <v>298.26374610900007</v>
      </c>
    </row>
    <row r="3195" spans="1:4" x14ac:dyDescent="0.25">
      <c r="A3195" s="8" t="s">
        <v>124</v>
      </c>
      <c r="B3195" s="1">
        <v>913689.42000000027</v>
      </c>
      <c r="C3195" s="1">
        <v>-95429.660000000047</v>
      </c>
      <c r="D3195" s="7">
        <v>1485.5044608921007</v>
      </c>
    </row>
    <row r="3196" spans="1:4" x14ac:dyDescent="0.25">
      <c r="A3196" s="5" t="s">
        <v>82</v>
      </c>
      <c r="B3196" s="1"/>
      <c r="C3196" s="1"/>
      <c r="D3196" s="7"/>
    </row>
    <row r="3197" spans="1:4" x14ac:dyDescent="0.25">
      <c r="A3197" s="8" t="s">
        <v>123</v>
      </c>
      <c r="B3197" s="1">
        <v>428608.40000000014</v>
      </c>
      <c r="C3197" s="1">
        <v>-16954.469999999983</v>
      </c>
      <c r="D3197" s="7">
        <v>333.66599548490018</v>
      </c>
    </row>
    <row r="3198" spans="1:4" x14ac:dyDescent="0.25">
      <c r="A3198" s="8" t="s">
        <v>124</v>
      </c>
      <c r="B3198" s="1">
        <v>143410.82</v>
      </c>
      <c r="C3198" s="1">
        <v>-29985.150000000016</v>
      </c>
      <c r="D3198" s="7">
        <v>-694.16202217969999</v>
      </c>
    </row>
    <row r="3199" spans="1:4" x14ac:dyDescent="0.25">
      <c r="A3199" s="5" t="s">
        <v>83</v>
      </c>
      <c r="B3199" s="1"/>
      <c r="C3199" s="1"/>
      <c r="D3199" s="7"/>
    </row>
    <row r="3200" spans="1:4" x14ac:dyDescent="0.25">
      <c r="A3200" s="8" t="s">
        <v>123</v>
      </c>
      <c r="B3200" s="1">
        <v>486817.30000000005</v>
      </c>
      <c r="C3200" s="1">
        <v>-54851.140000000014</v>
      </c>
      <c r="D3200" s="7">
        <v>-199.3357921549001</v>
      </c>
    </row>
    <row r="3201" spans="1:4" x14ac:dyDescent="0.25">
      <c r="A3201" s="8" t="s">
        <v>124</v>
      </c>
      <c r="B3201" s="1">
        <v>249995.88000000009</v>
      </c>
      <c r="C3201" s="1">
        <v>-26215.660000000003</v>
      </c>
      <c r="D3201" s="7">
        <v>161.8382234565</v>
      </c>
    </row>
    <row r="3202" spans="1:4" x14ac:dyDescent="0.25">
      <c r="A3202" s="5" t="s">
        <v>84</v>
      </c>
      <c r="B3202" s="1"/>
      <c r="C3202" s="1"/>
      <c r="D3202" s="7"/>
    </row>
    <row r="3203" spans="1:4" x14ac:dyDescent="0.25">
      <c r="A3203" s="8" t="s">
        <v>123</v>
      </c>
      <c r="B3203" s="1">
        <v>353631.91</v>
      </c>
      <c r="C3203" s="1">
        <v>-79321.17</v>
      </c>
      <c r="D3203" s="7">
        <v>456.09873958499992</v>
      </c>
    </row>
    <row r="3204" spans="1:4" x14ac:dyDescent="0.25">
      <c r="A3204" s="8" t="s">
        <v>124</v>
      </c>
      <c r="B3204" s="1">
        <v>147663.92000000004</v>
      </c>
      <c r="C3204" s="1">
        <v>-56258.759999999987</v>
      </c>
      <c r="D3204" s="7">
        <v>44.235697707900002</v>
      </c>
    </row>
    <row r="3205" spans="1:4" x14ac:dyDescent="0.25">
      <c r="A3205" s="5" t="s">
        <v>85</v>
      </c>
      <c r="B3205" s="1"/>
      <c r="C3205" s="1"/>
      <c r="D3205" s="7"/>
    </row>
    <row r="3206" spans="1:4" x14ac:dyDescent="0.25">
      <c r="A3206" s="8" t="s">
        <v>123</v>
      </c>
      <c r="B3206" s="1">
        <v>228907.42</v>
      </c>
      <c r="C3206" s="1">
        <v>-58126.87999999999</v>
      </c>
      <c r="D3206" s="7">
        <v>-138.45474260540004</v>
      </c>
    </row>
    <row r="3207" spans="1:4" x14ac:dyDescent="0.25">
      <c r="A3207" s="8" t="s">
        <v>124</v>
      </c>
      <c r="B3207" s="1">
        <v>155041.64000000001</v>
      </c>
      <c r="C3207" s="1">
        <v>-13671.829999999998</v>
      </c>
      <c r="D3207" s="7">
        <v>-981.99310510199984</v>
      </c>
    </row>
    <row r="3208" spans="1:4" x14ac:dyDescent="0.25">
      <c r="A3208" s="5" t="s">
        <v>86</v>
      </c>
      <c r="B3208" s="1"/>
      <c r="C3208" s="1"/>
      <c r="D3208" s="7"/>
    </row>
    <row r="3209" spans="1:4" x14ac:dyDescent="0.25">
      <c r="A3209" s="8" t="s">
        <v>123</v>
      </c>
      <c r="B3209" s="1">
        <v>1630947.1099999999</v>
      </c>
      <c r="C3209" s="1">
        <v>-112757.04999999996</v>
      </c>
      <c r="D3209" s="7">
        <v>209.08515391870003</v>
      </c>
    </row>
    <row r="3210" spans="1:4" x14ac:dyDescent="0.25">
      <c r="A3210" s="8" t="s">
        <v>124</v>
      </c>
      <c r="B3210" s="1">
        <v>701159.92999999993</v>
      </c>
      <c r="C3210" s="1">
        <v>-94422.260000000053</v>
      </c>
      <c r="D3210" s="7">
        <v>4441.6593417716986</v>
      </c>
    </row>
    <row r="3211" spans="1:4" x14ac:dyDescent="0.25">
      <c r="A3211" s="5" t="s">
        <v>87</v>
      </c>
      <c r="B3211" s="1"/>
      <c r="C3211" s="1"/>
      <c r="D3211" s="7"/>
    </row>
    <row r="3212" spans="1:4" x14ac:dyDescent="0.25">
      <c r="A3212" s="8" t="s">
        <v>123</v>
      </c>
      <c r="B3212" s="1">
        <v>526569.39000000013</v>
      </c>
      <c r="C3212" s="1">
        <v>-15939.989999999987</v>
      </c>
      <c r="D3212" s="7">
        <v>527.33660952280025</v>
      </c>
    </row>
    <row r="3213" spans="1:4" x14ac:dyDescent="0.25">
      <c r="A3213" s="8" t="s">
        <v>124</v>
      </c>
      <c r="B3213" s="1">
        <v>205464.98000000007</v>
      </c>
      <c r="C3213" s="1">
        <v>-20732.269999999997</v>
      </c>
      <c r="D3213" s="7">
        <v>7.2898779847999968</v>
      </c>
    </row>
    <row r="3214" spans="1:4" x14ac:dyDescent="0.25">
      <c r="A3214" s="5" t="s">
        <v>88</v>
      </c>
      <c r="B3214" s="1"/>
      <c r="C3214" s="1"/>
      <c r="D3214" s="7"/>
    </row>
    <row r="3215" spans="1:4" x14ac:dyDescent="0.25">
      <c r="A3215" s="8" t="s">
        <v>123</v>
      </c>
      <c r="B3215" s="1">
        <v>521101.60999999987</v>
      </c>
      <c r="C3215" s="1">
        <v>-29258.009999999995</v>
      </c>
      <c r="D3215" s="7">
        <v>171.29510892420004</v>
      </c>
    </row>
    <row r="3216" spans="1:4" x14ac:dyDescent="0.25">
      <c r="A3216" s="8" t="s">
        <v>124</v>
      </c>
      <c r="B3216" s="1">
        <v>236686.83999999997</v>
      </c>
      <c r="C3216" s="1">
        <v>-29430.019999999997</v>
      </c>
      <c r="D3216" s="7">
        <v>470.92141263900004</v>
      </c>
    </row>
    <row r="3217" spans="1:4" x14ac:dyDescent="0.25">
      <c r="A3217" s="5" t="s">
        <v>89</v>
      </c>
      <c r="B3217" s="1"/>
      <c r="C3217" s="1"/>
      <c r="D3217" s="7"/>
    </row>
    <row r="3218" spans="1:4" x14ac:dyDescent="0.25">
      <c r="A3218" s="8" t="s">
        <v>123</v>
      </c>
      <c r="B3218" s="1">
        <v>517825.93999999983</v>
      </c>
      <c r="C3218" s="1">
        <v>-32137.21</v>
      </c>
      <c r="D3218" s="7">
        <v>1352.7917288750991</v>
      </c>
    </row>
    <row r="3219" spans="1:4" x14ac:dyDescent="0.25">
      <c r="A3219" s="8" t="s">
        <v>124</v>
      </c>
      <c r="B3219" s="1">
        <v>242638.30999999997</v>
      </c>
      <c r="C3219" s="1">
        <v>-86775.069999999978</v>
      </c>
      <c r="D3219" s="7">
        <v>-133.67320619770001</v>
      </c>
    </row>
    <row r="3220" spans="1:4" x14ac:dyDescent="0.25">
      <c r="A3220" s="5" t="s">
        <v>90</v>
      </c>
      <c r="B3220" s="1"/>
      <c r="C3220" s="1"/>
      <c r="D3220" s="7"/>
    </row>
    <row r="3221" spans="1:4" x14ac:dyDescent="0.25">
      <c r="A3221" s="8" t="s">
        <v>123</v>
      </c>
      <c r="B3221" s="1">
        <v>1565360.9599999988</v>
      </c>
      <c r="C3221" s="1">
        <v>-185792.34999999998</v>
      </c>
      <c r="D3221" s="7">
        <v>744.00945716210003</v>
      </c>
    </row>
    <row r="3222" spans="1:4" x14ac:dyDescent="0.25">
      <c r="A3222" s="8" t="s">
        <v>124</v>
      </c>
      <c r="B3222" s="1">
        <v>694725.58999999985</v>
      </c>
      <c r="C3222" s="1">
        <v>-120185.82999999994</v>
      </c>
      <c r="D3222" s="7">
        <v>-192.34642515500011</v>
      </c>
    </row>
    <row r="3223" spans="1:4" x14ac:dyDescent="0.25">
      <c r="A3223" s="5" t="s">
        <v>91</v>
      </c>
      <c r="B3223" s="1"/>
      <c r="C3223" s="1"/>
      <c r="D3223" s="7"/>
    </row>
    <row r="3224" spans="1:4" x14ac:dyDescent="0.25">
      <c r="A3224" s="8" t="s">
        <v>123</v>
      </c>
      <c r="B3224" s="1">
        <v>404928.44999999995</v>
      </c>
      <c r="C3224" s="1">
        <v>-14148.850000000002</v>
      </c>
      <c r="D3224" s="7">
        <v>-543.84383594089991</v>
      </c>
    </row>
    <row r="3225" spans="1:4" x14ac:dyDescent="0.25">
      <c r="A3225" s="8" t="s">
        <v>124</v>
      </c>
      <c r="B3225" s="1">
        <v>164096.85999999999</v>
      </c>
      <c r="C3225" s="1">
        <v>-13316.820000000005</v>
      </c>
      <c r="D3225" s="7">
        <v>-686.98998904670009</v>
      </c>
    </row>
    <row r="3226" spans="1:4" x14ac:dyDescent="0.25">
      <c r="A3226" s="5" t="s">
        <v>92</v>
      </c>
      <c r="B3226" s="1"/>
      <c r="C3226" s="1"/>
      <c r="D3226" s="7"/>
    </row>
    <row r="3227" spans="1:4" x14ac:dyDescent="0.25">
      <c r="A3227" s="8" t="s">
        <v>123</v>
      </c>
      <c r="B3227" s="1">
        <v>438361.75000000012</v>
      </c>
      <c r="C3227" s="1">
        <v>-76856.400000000023</v>
      </c>
      <c r="D3227" s="7">
        <v>-249.63670069829979</v>
      </c>
    </row>
    <row r="3228" spans="1:4" x14ac:dyDescent="0.25">
      <c r="A3228" s="8" t="s">
        <v>124</v>
      </c>
      <c r="B3228" s="1">
        <v>266117.12000000011</v>
      </c>
      <c r="C3228" s="1">
        <v>11271.21999999999</v>
      </c>
      <c r="D3228" s="7">
        <v>148.96155383169997</v>
      </c>
    </row>
    <row r="3229" spans="1:4" x14ac:dyDescent="0.25">
      <c r="A3229" s="5" t="s">
        <v>93</v>
      </c>
      <c r="B3229" s="1"/>
      <c r="C3229" s="1"/>
      <c r="D3229" s="7"/>
    </row>
    <row r="3230" spans="1:4" x14ac:dyDescent="0.25">
      <c r="A3230" s="8" t="s">
        <v>123</v>
      </c>
      <c r="B3230" s="1">
        <v>384790.64999999985</v>
      </c>
      <c r="C3230" s="1">
        <v>-13275.29</v>
      </c>
      <c r="D3230" s="7">
        <v>134.95901857189995</v>
      </c>
    </row>
    <row r="3231" spans="1:4" x14ac:dyDescent="0.25">
      <c r="A3231" s="8" t="s">
        <v>124</v>
      </c>
      <c r="B3231" s="1">
        <v>196688.8</v>
      </c>
      <c r="C3231" s="1">
        <v>5244.0800000000072</v>
      </c>
      <c r="D3231" s="7">
        <v>90.979434322600014</v>
      </c>
    </row>
    <row r="3232" spans="1:4" x14ac:dyDescent="0.25">
      <c r="A3232" s="5" t="s">
        <v>94</v>
      </c>
      <c r="B3232" s="1"/>
      <c r="C3232" s="1"/>
      <c r="D3232" s="7"/>
    </row>
    <row r="3233" spans="1:4" x14ac:dyDescent="0.25">
      <c r="A3233" s="8" t="s">
        <v>123</v>
      </c>
      <c r="B3233" s="1">
        <v>463821.87999999995</v>
      </c>
      <c r="C3233" s="1">
        <v>-97563.280000000042</v>
      </c>
      <c r="D3233" s="7">
        <v>-674.4478101466002</v>
      </c>
    </row>
    <row r="3234" spans="1:4" x14ac:dyDescent="0.25">
      <c r="A3234" s="8" t="s">
        <v>124</v>
      </c>
      <c r="B3234" s="1">
        <v>223057.53000000009</v>
      </c>
      <c r="C3234" s="1">
        <v>-16218.189999999995</v>
      </c>
      <c r="D3234" s="7">
        <v>136.1019798433</v>
      </c>
    </row>
    <row r="3235" spans="1:4" x14ac:dyDescent="0.25">
      <c r="A3235" s="5" t="s">
        <v>95</v>
      </c>
      <c r="B3235" s="1"/>
      <c r="C3235" s="1"/>
      <c r="D3235" s="7"/>
    </row>
    <row r="3236" spans="1:4" x14ac:dyDescent="0.25">
      <c r="A3236" s="8" t="s">
        <v>123</v>
      </c>
      <c r="B3236" s="1">
        <v>1930041.5099999993</v>
      </c>
      <c r="C3236" s="1">
        <v>-90827.59</v>
      </c>
      <c r="D3236" s="7">
        <v>-306.92990281549913</v>
      </c>
    </row>
    <row r="3237" spans="1:4" x14ac:dyDescent="0.25">
      <c r="A3237" s="8" t="s">
        <v>124</v>
      </c>
      <c r="B3237" s="1">
        <v>1000636.2899999998</v>
      </c>
      <c r="C3237" s="1">
        <v>-48975.340000000004</v>
      </c>
      <c r="D3237" s="7">
        <v>824.55232289480034</v>
      </c>
    </row>
    <row r="3238" spans="1:4" x14ac:dyDescent="0.25">
      <c r="A3238" s="5" t="s">
        <v>96</v>
      </c>
      <c r="B3238" s="1"/>
      <c r="C3238" s="1"/>
      <c r="D3238" s="7"/>
    </row>
    <row r="3239" spans="1:4" x14ac:dyDescent="0.25">
      <c r="A3239" s="8" t="s">
        <v>123</v>
      </c>
      <c r="B3239" s="1">
        <v>346226.58999999997</v>
      </c>
      <c r="C3239" s="1">
        <v>-24651.759999999977</v>
      </c>
      <c r="D3239" s="7">
        <v>398.14853186870005</v>
      </c>
    </row>
    <row r="3240" spans="1:4" x14ac:dyDescent="0.25">
      <c r="A3240" s="8" t="s">
        <v>124</v>
      </c>
      <c r="B3240" s="1">
        <v>178633.27000000005</v>
      </c>
      <c r="C3240" s="1">
        <v>-47523.06</v>
      </c>
      <c r="D3240" s="7">
        <v>98.824307554100002</v>
      </c>
    </row>
    <row r="3241" spans="1:4" x14ac:dyDescent="0.25">
      <c r="A3241" s="5" t="s">
        <v>97</v>
      </c>
      <c r="B3241" s="1"/>
      <c r="C3241" s="1"/>
      <c r="D3241" s="7"/>
    </row>
    <row r="3242" spans="1:4" x14ac:dyDescent="0.25">
      <c r="A3242" s="8" t="s">
        <v>123</v>
      </c>
      <c r="B3242" s="1">
        <v>471775.20000000013</v>
      </c>
      <c r="C3242" s="1">
        <v>-35415.71</v>
      </c>
      <c r="D3242" s="7">
        <v>337.83692380280007</v>
      </c>
    </row>
    <row r="3243" spans="1:4" x14ac:dyDescent="0.25">
      <c r="A3243" s="8" t="s">
        <v>124</v>
      </c>
      <c r="B3243" s="1">
        <v>222400.09999999998</v>
      </c>
      <c r="C3243" s="1">
        <v>-547.61999999999966</v>
      </c>
      <c r="D3243" s="7">
        <v>34.446969033199991</v>
      </c>
    </row>
    <row r="3244" spans="1:4" x14ac:dyDescent="0.25">
      <c r="A3244" s="5" t="s">
        <v>98</v>
      </c>
      <c r="B3244" s="1"/>
      <c r="C3244" s="1"/>
      <c r="D3244" s="7"/>
    </row>
    <row r="3245" spans="1:4" x14ac:dyDescent="0.25">
      <c r="A3245" s="8" t="s">
        <v>123</v>
      </c>
      <c r="B3245" s="1">
        <v>396805.95999999985</v>
      </c>
      <c r="C3245" s="1">
        <v>-87254.580000000031</v>
      </c>
      <c r="D3245" s="7">
        <v>-483.01252146739989</v>
      </c>
    </row>
    <row r="3246" spans="1:4" x14ac:dyDescent="0.25">
      <c r="A3246" s="8" t="s">
        <v>124</v>
      </c>
      <c r="B3246" s="1">
        <v>250095.08000000002</v>
      </c>
      <c r="C3246" s="1">
        <v>-20308.96</v>
      </c>
      <c r="D3246" s="7">
        <v>-36.707815307200001</v>
      </c>
    </row>
    <row r="3247" spans="1:4" x14ac:dyDescent="0.25">
      <c r="A3247" s="5" t="s">
        <v>99</v>
      </c>
      <c r="B3247" s="1"/>
      <c r="C3247" s="1"/>
      <c r="D3247" s="7"/>
    </row>
    <row r="3248" spans="1:4" x14ac:dyDescent="0.25">
      <c r="A3248" s="8" t="s">
        <v>123</v>
      </c>
      <c r="B3248" s="1">
        <v>1824690.08</v>
      </c>
      <c r="C3248" s="1">
        <v>-220085.56000000011</v>
      </c>
      <c r="D3248" s="7">
        <v>-371.33793991250002</v>
      </c>
    </row>
    <row r="3249" spans="1:4" x14ac:dyDescent="0.25">
      <c r="A3249" s="8" t="s">
        <v>124</v>
      </c>
      <c r="B3249" s="1">
        <v>835479.58000000007</v>
      </c>
      <c r="C3249" s="1">
        <v>-94346.75999999998</v>
      </c>
      <c r="D3249" s="7">
        <v>693.10784486110015</v>
      </c>
    </row>
    <row r="3250" spans="1:4" x14ac:dyDescent="0.25">
      <c r="A3250" s="5" t="s">
        <v>100</v>
      </c>
      <c r="B3250" s="1"/>
      <c r="C3250" s="1"/>
      <c r="D3250" s="7"/>
    </row>
    <row r="3251" spans="1:4" x14ac:dyDescent="0.25">
      <c r="A3251" s="8" t="s">
        <v>123</v>
      </c>
      <c r="B3251" s="1">
        <v>466773.89999999991</v>
      </c>
      <c r="C3251" s="1">
        <v>-77563.560000000027</v>
      </c>
      <c r="D3251" s="7">
        <v>846.82200287040018</v>
      </c>
    </row>
    <row r="3252" spans="1:4" x14ac:dyDescent="0.25">
      <c r="A3252" s="8" t="s">
        <v>124</v>
      </c>
      <c r="B3252" s="1">
        <v>195485.32999999996</v>
      </c>
      <c r="C3252" s="1">
        <v>-24423.020000000004</v>
      </c>
      <c r="D3252" s="7">
        <v>751.80224422579965</v>
      </c>
    </row>
    <row r="3253" spans="1:4" x14ac:dyDescent="0.25">
      <c r="A3253" s="5" t="s">
        <v>101</v>
      </c>
      <c r="B3253" s="1"/>
      <c r="C3253" s="1"/>
      <c r="D3253" s="7"/>
    </row>
    <row r="3254" spans="1:4" x14ac:dyDescent="0.25">
      <c r="A3254" s="8" t="s">
        <v>123</v>
      </c>
      <c r="B3254" s="1">
        <v>330308.44000000006</v>
      </c>
      <c r="C3254" s="1">
        <v>-45438.229999999989</v>
      </c>
      <c r="D3254" s="7">
        <v>-2090.4474902222005</v>
      </c>
    </row>
    <row r="3255" spans="1:4" x14ac:dyDescent="0.25">
      <c r="A3255" s="8" t="s">
        <v>124</v>
      </c>
      <c r="B3255" s="1">
        <v>166140.11000000002</v>
      </c>
      <c r="C3255" s="1">
        <v>-31003.419999999991</v>
      </c>
      <c r="D3255" s="7">
        <v>2901.8252240723</v>
      </c>
    </row>
    <row r="3256" spans="1:4" x14ac:dyDescent="0.25">
      <c r="A3256" s="5" t="s">
        <v>102</v>
      </c>
      <c r="B3256" s="1"/>
      <c r="C3256" s="1"/>
      <c r="D3256" s="7"/>
    </row>
    <row r="3257" spans="1:4" x14ac:dyDescent="0.25">
      <c r="A3257" s="8" t="s">
        <v>123</v>
      </c>
      <c r="B3257" s="1">
        <v>396529.06000000006</v>
      </c>
      <c r="C3257" s="1">
        <v>16.259999999987485</v>
      </c>
      <c r="D3257" s="7">
        <v>45.685615747099988</v>
      </c>
    </row>
    <row r="3258" spans="1:4" x14ac:dyDescent="0.25">
      <c r="A3258" s="8" t="s">
        <v>124</v>
      </c>
      <c r="B3258" s="1">
        <v>133687.49000000002</v>
      </c>
      <c r="C3258" s="1">
        <v>-18001.949999999997</v>
      </c>
      <c r="D3258" s="7">
        <v>21.8627857631</v>
      </c>
    </row>
    <row r="3259" spans="1:4" x14ac:dyDescent="0.25">
      <c r="A3259" s="5" t="s">
        <v>103</v>
      </c>
      <c r="B3259" s="1"/>
      <c r="C3259" s="1"/>
      <c r="D3259" s="7"/>
    </row>
    <row r="3260" spans="1:4" x14ac:dyDescent="0.25">
      <c r="A3260" s="8" t="s">
        <v>123</v>
      </c>
      <c r="B3260" s="1">
        <v>436423.14000000013</v>
      </c>
      <c r="C3260" s="1">
        <v>-55368.479999999989</v>
      </c>
      <c r="D3260" s="7">
        <v>-899.43794274570018</v>
      </c>
    </row>
    <row r="3261" spans="1:4" x14ac:dyDescent="0.25">
      <c r="A3261" s="8" t="s">
        <v>124</v>
      </c>
      <c r="B3261" s="1">
        <v>227686.43</v>
      </c>
      <c r="C3261" s="1">
        <v>-23385.679999999993</v>
      </c>
      <c r="D3261" s="7">
        <v>71.075198693200022</v>
      </c>
    </row>
    <row r="3262" spans="1:4" x14ac:dyDescent="0.25">
      <c r="A3262" s="5" t="s">
        <v>104</v>
      </c>
      <c r="B3262" s="1"/>
      <c r="C3262" s="1"/>
      <c r="D3262" s="7"/>
    </row>
    <row r="3263" spans="1:4" x14ac:dyDescent="0.25">
      <c r="A3263" s="8" t="s">
        <v>123</v>
      </c>
      <c r="B3263" s="1">
        <v>1608321.860000001</v>
      </c>
      <c r="C3263" s="1">
        <v>-207957.47999999978</v>
      </c>
      <c r="D3263" s="7">
        <v>-1357.2553338487983</v>
      </c>
    </row>
    <row r="3264" spans="1:4" x14ac:dyDescent="0.25">
      <c r="A3264" s="8" t="s">
        <v>124</v>
      </c>
      <c r="B3264" s="1">
        <v>936499.15999999968</v>
      </c>
      <c r="C3264" s="1">
        <v>15625.219999999998</v>
      </c>
      <c r="D3264" s="7">
        <v>38.51937062009975</v>
      </c>
    </row>
    <row r="3265" spans="1:4" x14ac:dyDescent="0.25">
      <c r="A3265" s="5" t="s">
        <v>105</v>
      </c>
      <c r="B3265" s="1"/>
      <c r="C3265" s="1"/>
      <c r="D3265" s="7"/>
    </row>
    <row r="3266" spans="1:4" x14ac:dyDescent="0.25">
      <c r="A3266" s="8" t="s">
        <v>123</v>
      </c>
      <c r="B3266" s="1">
        <v>408532.71000000008</v>
      </c>
      <c r="C3266" s="1">
        <v>-80955.190000000075</v>
      </c>
      <c r="D3266" s="7">
        <v>410.30905063680018</v>
      </c>
    </row>
    <row r="3267" spans="1:4" x14ac:dyDescent="0.25">
      <c r="A3267" s="8" t="s">
        <v>124</v>
      </c>
      <c r="B3267" s="1">
        <v>190699.79</v>
      </c>
      <c r="C3267" s="1">
        <v>-31262.27</v>
      </c>
      <c r="D3267" s="7">
        <v>304.28031304839999</v>
      </c>
    </row>
    <row r="3268" spans="1:4" x14ac:dyDescent="0.25">
      <c r="A3268" s="5" t="s">
        <v>106</v>
      </c>
      <c r="B3268" s="1"/>
      <c r="C3268" s="1"/>
      <c r="D3268" s="7"/>
    </row>
    <row r="3269" spans="1:4" x14ac:dyDescent="0.25">
      <c r="A3269" s="8" t="s">
        <v>123</v>
      </c>
      <c r="B3269" s="1">
        <v>339834.38</v>
      </c>
      <c r="C3269" s="1">
        <v>-23607.54</v>
      </c>
      <c r="D3269" s="7">
        <v>-7300.6669670395986</v>
      </c>
    </row>
    <row r="3270" spans="1:4" x14ac:dyDescent="0.25">
      <c r="A3270" s="8" t="s">
        <v>124</v>
      </c>
      <c r="B3270" s="1">
        <v>180576.24999999994</v>
      </c>
      <c r="C3270" s="1">
        <v>-30282.97</v>
      </c>
      <c r="D3270" s="7">
        <v>15.532368236100005</v>
      </c>
    </row>
    <row r="3271" spans="1:4" x14ac:dyDescent="0.25">
      <c r="A3271" s="5" t="s">
        <v>107</v>
      </c>
      <c r="B3271" s="1"/>
      <c r="C3271" s="1"/>
      <c r="D3271" s="7"/>
    </row>
    <row r="3272" spans="1:4" x14ac:dyDescent="0.25">
      <c r="A3272" s="8" t="s">
        <v>123</v>
      </c>
      <c r="B3272" s="1">
        <v>354020.23</v>
      </c>
      <c r="C3272" s="1">
        <v>-34995.870000000003</v>
      </c>
      <c r="D3272" s="7">
        <v>-118.93597076650001</v>
      </c>
    </row>
    <row r="3273" spans="1:4" x14ac:dyDescent="0.25">
      <c r="A3273" s="8" t="s">
        <v>124</v>
      </c>
      <c r="B3273" s="1">
        <v>189546.27000000002</v>
      </c>
      <c r="C3273" s="1">
        <v>-20248.059999999998</v>
      </c>
      <c r="D3273" s="7">
        <v>-1559.0864817659999</v>
      </c>
    </row>
    <row r="3274" spans="1:4" x14ac:dyDescent="0.25">
      <c r="A3274" s="5" t="s">
        <v>108</v>
      </c>
      <c r="B3274" s="1"/>
      <c r="C3274" s="1"/>
      <c r="D3274" s="7"/>
    </row>
    <row r="3275" spans="1:4" x14ac:dyDescent="0.25">
      <c r="A3275" s="8" t="s">
        <v>123</v>
      </c>
      <c r="B3275" s="1">
        <v>1831628.1900000009</v>
      </c>
      <c r="C3275" s="1">
        <v>-206919.90999999986</v>
      </c>
      <c r="D3275" s="7">
        <v>757.16728571489921</v>
      </c>
    </row>
    <row r="3276" spans="1:4" x14ac:dyDescent="0.25">
      <c r="A3276" s="8" t="s">
        <v>124</v>
      </c>
      <c r="B3276" s="1">
        <v>906996.10000000021</v>
      </c>
      <c r="C3276" s="1">
        <v>-147750.56000000008</v>
      </c>
      <c r="D3276" s="7">
        <v>532.23207959930005</v>
      </c>
    </row>
    <row r="3277" spans="1:4" x14ac:dyDescent="0.25">
      <c r="A3277" s="5" t="s">
        <v>109</v>
      </c>
      <c r="B3277" s="1"/>
      <c r="C3277" s="1"/>
      <c r="D3277" s="7"/>
    </row>
    <row r="3278" spans="1:4" x14ac:dyDescent="0.25">
      <c r="A3278" s="8" t="s">
        <v>123</v>
      </c>
      <c r="B3278" s="1">
        <v>392970.07000000012</v>
      </c>
      <c r="C3278" s="1">
        <v>-137153.08000000007</v>
      </c>
      <c r="D3278" s="7">
        <v>-31.315421291899938</v>
      </c>
    </row>
    <row r="3279" spans="1:4" x14ac:dyDescent="0.25">
      <c r="A3279" s="8" t="s">
        <v>124</v>
      </c>
      <c r="B3279" s="1">
        <v>194615.24</v>
      </c>
      <c r="C3279" s="1">
        <v>-60258.709999999992</v>
      </c>
      <c r="D3279" s="7">
        <v>362.16045797149991</v>
      </c>
    </row>
    <row r="3280" spans="1:4" x14ac:dyDescent="0.25">
      <c r="A3280" s="5" t="s">
        <v>110</v>
      </c>
      <c r="B3280" s="1"/>
      <c r="C3280" s="1"/>
      <c r="D3280" s="7"/>
    </row>
    <row r="3281" spans="1:4" x14ac:dyDescent="0.25">
      <c r="A3281" s="8" t="s">
        <v>123</v>
      </c>
      <c r="B3281" s="1">
        <v>1702628.66</v>
      </c>
      <c r="C3281" s="1">
        <v>-252536.94000000018</v>
      </c>
      <c r="D3281" s="7">
        <v>649.39795733709991</v>
      </c>
    </row>
    <row r="3282" spans="1:4" x14ac:dyDescent="0.25">
      <c r="A3282" s="8" t="s">
        <v>124</v>
      </c>
      <c r="B3282" s="1">
        <v>891355.47999999952</v>
      </c>
      <c r="C3282" s="1">
        <v>-91349.009999999966</v>
      </c>
      <c r="D3282" s="7">
        <v>581.16022872559984</v>
      </c>
    </row>
    <row r="3283" spans="1:4" x14ac:dyDescent="0.25">
      <c r="A3283" s="5" t="s">
        <v>111</v>
      </c>
      <c r="B3283" s="1"/>
      <c r="C3283" s="1"/>
      <c r="D3283" s="7"/>
    </row>
    <row r="3284" spans="1:4" x14ac:dyDescent="0.25">
      <c r="A3284" s="8" t="s">
        <v>123</v>
      </c>
      <c r="B3284" s="1">
        <v>470447.66999999981</v>
      </c>
      <c r="C3284" s="1">
        <v>-72509.130000000034</v>
      </c>
      <c r="D3284" s="7">
        <v>-226.2464975643</v>
      </c>
    </row>
    <row r="3285" spans="1:4" x14ac:dyDescent="0.25">
      <c r="A3285" s="8" t="s">
        <v>124</v>
      </c>
      <c r="B3285" s="1">
        <v>267292.39</v>
      </c>
      <c r="C3285" s="1">
        <v>8773.98</v>
      </c>
      <c r="D3285" s="7">
        <v>214.03231258290003</v>
      </c>
    </row>
    <row r="3286" spans="1:4" x14ac:dyDescent="0.25">
      <c r="A3286" s="5" t="s">
        <v>112</v>
      </c>
      <c r="B3286" s="1"/>
      <c r="C3286" s="1"/>
      <c r="D3286" s="7"/>
    </row>
    <row r="3287" spans="1:4" x14ac:dyDescent="0.25">
      <c r="A3287" s="8" t="s">
        <v>123</v>
      </c>
      <c r="B3287" s="1">
        <v>1705983.3800000004</v>
      </c>
      <c r="C3287" s="1">
        <v>-239862.92</v>
      </c>
      <c r="D3287" s="7">
        <v>-2656.3391437468995</v>
      </c>
    </row>
    <row r="3288" spans="1:4" x14ac:dyDescent="0.25">
      <c r="A3288" s="8" t="s">
        <v>124</v>
      </c>
      <c r="B3288" s="1">
        <v>803780.22000000009</v>
      </c>
      <c r="C3288" s="1">
        <v>-65908.910000000018</v>
      </c>
      <c r="D3288" s="7">
        <v>-488.73633051780018</v>
      </c>
    </row>
    <row r="3289" spans="1:4" x14ac:dyDescent="0.25">
      <c r="A3289" s="5" t="s">
        <v>113</v>
      </c>
      <c r="B3289" s="1"/>
      <c r="C3289" s="1"/>
      <c r="D3289" s="7"/>
    </row>
    <row r="3290" spans="1:4" x14ac:dyDescent="0.25">
      <c r="A3290" s="8" t="s">
        <v>123</v>
      </c>
      <c r="B3290" s="1">
        <v>404112.2200000002</v>
      </c>
      <c r="C3290" s="1">
        <v>-94239.170000000027</v>
      </c>
      <c r="D3290" s="7">
        <v>184.56037203059992</v>
      </c>
    </row>
    <row r="3291" spans="1:4" x14ac:dyDescent="0.25">
      <c r="A3291" s="8" t="s">
        <v>124</v>
      </c>
      <c r="B3291" s="1">
        <v>231065.27999999997</v>
      </c>
      <c r="C3291" s="1">
        <v>-10856.580000000002</v>
      </c>
      <c r="D3291" s="7">
        <v>-209.14845517990003</v>
      </c>
    </row>
    <row r="3292" spans="1:4" x14ac:dyDescent="0.25">
      <c r="A3292" s="5" t="s">
        <v>114</v>
      </c>
      <c r="B3292" s="1"/>
      <c r="C3292" s="1"/>
      <c r="D3292" s="7"/>
    </row>
    <row r="3293" spans="1:4" x14ac:dyDescent="0.25">
      <c r="A3293" s="8" t="s">
        <v>123</v>
      </c>
      <c r="B3293" s="1">
        <v>443488.7300000001</v>
      </c>
      <c r="C3293" s="1">
        <v>-34208.489999999983</v>
      </c>
      <c r="D3293" s="7">
        <v>-562.51818081169972</v>
      </c>
    </row>
    <row r="3294" spans="1:4" x14ac:dyDescent="0.25">
      <c r="A3294" s="8" t="s">
        <v>124</v>
      </c>
      <c r="B3294" s="1">
        <v>217371.68000000008</v>
      </c>
      <c r="C3294" s="1">
        <v>-37033.33</v>
      </c>
      <c r="D3294" s="7">
        <v>-14.935987130500022</v>
      </c>
    </row>
    <row r="3295" spans="1:4" x14ac:dyDescent="0.25">
      <c r="A3295" s="5" t="s">
        <v>115</v>
      </c>
      <c r="B3295" s="1"/>
      <c r="C3295" s="1"/>
      <c r="D3295" s="7"/>
    </row>
    <row r="3296" spans="1:4" x14ac:dyDescent="0.25">
      <c r="A3296" s="8" t="s">
        <v>123</v>
      </c>
      <c r="B3296" s="1">
        <v>286049.58000000007</v>
      </c>
      <c r="C3296" s="1">
        <v>-90643.4</v>
      </c>
      <c r="D3296" s="7">
        <v>-125.29271782140012</v>
      </c>
    </row>
    <row r="3297" spans="1:4" x14ac:dyDescent="0.25">
      <c r="A3297" s="8" t="s">
        <v>124</v>
      </c>
      <c r="B3297" s="1">
        <v>190508.00000000003</v>
      </c>
      <c r="C3297" s="1">
        <v>-43223.009999999995</v>
      </c>
      <c r="D3297" s="7">
        <v>-466.78930359329991</v>
      </c>
    </row>
    <row r="3298" spans="1:4" x14ac:dyDescent="0.25">
      <c r="A3298" s="5" t="s">
        <v>116</v>
      </c>
      <c r="B3298" s="1"/>
      <c r="C3298" s="1"/>
      <c r="D3298" s="7"/>
    </row>
    <row r="3299" spans="1:4" x14ac:dyDescent="0.25">
      <c r="A3299" s="8" t="s">
        <v>123</v>
      </c>
      <c r="B3299" s="1">
        <v>1868180.3499999996</v>
      </c>
      <c r="C3299" s="1">
        <v>-202096.2999999999</v>
      </c>
      <c r="D3299" s="7">
        <v>1672.6449102576987</v>
      </c>
    </row>
    <row r="3300" spans="1:4" x14ac:dyDescent="0.25">
      <c r="A3300" s="8" t="s">
        <v>124</v>
      </c>
      <c r="B3300" s="1">
        <v>822739.9500000003</v>
      </c>
      <c r="C3300" s="1">
        <v>-139699.65999999997</v>
      </c>
      <c r="D3300" s="7">
        <v>730.80217899660022</v>
      </c>
    </row>
    <row r="3301" spans="1:4" x14ac:dyDescent="0.25">
      <c r="A3301" s="5" t="s">
        <v>117</v>
      </c>
      <c r="B3301" s="1"/>
      <c r="C3301" s="1"/>
      <c r="D3301" s="7"/>
    </row>
    <row r="3302" spans="1:4" x14ac:dyDescent="0.25">
      <c r="A3302" s="8" t="s">
        <v>123</v>
      </c>
      <c r="B3302" s="1">
        <v>411292.02000000025</v>
      </c>
      <c r="C3302" s="1">
        <v>-74517.740000000005</v>
      </c>
      <c r="D3302" s="7">
        <v>394.4100798938</v>
      </c>
    </row>
    <row r="3303" spans="1:4" x14ac:dyDescent="0.25">
      <c r="A3303" s="8" t="s">
        <v>124</v>
      </c>
      <c r="B3303" s="1">
        <v>182647.82</v>
      </c>
      <c r="C3303" s="1">
        <v>-69781.429999999993</v>
      </c>
      <c r="D3303" s="7">
        <v>77.269603137500013</v>
      </c>
    </row>
    <row r="3304" spans="1:4" x14ac:dyDescent="0.25">
      <c r="A3304" s="5" t="s">
        <v>118</v>
      </c>
      <c r="B3304" s="1"/>
      <c r="C3304" s="1"/>
      <c r="D3304" s="7"/>
    </row>
    <row r="3305" spans="1:4" x14ac:dyDescent="0.25">
      <c r="A3305" s="8" t="s">
        <v>123</v>
      </c>
      <c r="B3305" s="1">
        <v>356506.77999999997</v>
      </c>
      <c r="C3305" s="1">
        <v>-27445.45</v>
      </c>
      <c r="D3305" s="7">
        <v>-165.99625401880004</v>
      </c>
    </row>
    <row r="3306" spans="1:4" x14ac:dyDescent="0.25">
      <c r="A3306" s="8" t="s">
        <v>124</v>
      </c>
      <c r="B3306" s="1">
        <v>171051.90000000002</v>
      </c>
      <c r="C3306" s="1">
        <v>-24516.940000000002</v>
      </c>
      <c r="D3306" s="7">
        <v>108.21113582900003</v>
      </c>
    </row>
    <row r="3307" spans="1:4" x14ac:dyDescent="0.25">
      <c r="A3307" s="5" t="s">
        <v>119</v>
      </c>
      <c r="B3307" s="1"/>
      <c r="C3307" s="1"/>
      <c r="D3307" s="7"/>
    </row>
    <row r="3308" spans="1:4" x14ac:dyDescent="0.25">
      <c r="A3308" s="8" t="s">
        <v>123</v>
      </c>
      <c r="B3308" s="1">
        <v>492942.47000000003</v>
      </c>
      <c r="C3308" s="1">
        <v>-19228.660000000003</v>
      </c>
      <c r="D3308" s="7">
        <v>-46.443636623899963</v>
      </c>
    </row>
    <row r="3309" spans="1:4" x14ac:dyDescent="0.25">
      <c r="A3309" s="8" t="s">
        <v>124</v>
      </c>
      <c r="B3309" s="1">
        <v>194510.51</v>
      </c>
      <c r="C3309" s="1">
        <v>-19568.429999999993</v>
      </c>
      <c r="D3309" s="7">
        <v>-4175.5669800960004</v>
      </c>
    </row>
    <row r="3310" spans="1:4" x14ac:dyDescent="0.25">
      <c r="A3310" s="5" t="s">
        <v>120</v>
      </c>
      <c r="B3310" s="1"/>
      <c r="C3310" s="1"/>
      <c r="D3310" s="7"/>
    </row>
    <row r="3311" spans="1:4" x14ac:dyDescent="0.25">
      <c r="A3311" s="8" t="s">
        <v>123</v>
      </c>
      <c r="B3311" s="1">
        <v>1698800.0399999991</v>
      </c>
      <c r="C3311" s="1">
        <v>-209491.16000000003</v>
      </c>
      <c r="D3311" s="7">
        <v>1350.6608982208993</v>
      </c>
    </row>
    <row r="3312" spans="1:4" x14ac:dyDescent="0.25">
      <c r="A3312" s="8" t="s">
        <v>124</v>
      </c>
      <c r="B3312" s="1">
        <v>733375.27999999968</v>
      </c>
      <c r="C3312" s="1">
        <v>-61732.060000000005</v>
      </c>
      <c r="D3312" s="7">
        <v>950.01100074809983</v>
      </c>
    </row>
    <row r="3313" spans="1:4" x14ac:dyDescent="0.25">
      <c r="A3313" s="5" t="s">
        <v>121</v>
      </c>
      <c r="B3313" s="1"/>
      <c r="C3313" s="1"/>
      <c r="D3313" s="7"/>
    </row>
    <row r="3314" spans="1:4" x14ac:dyDescent="0.25">
      <c r="A3314" s="8" t="s">
        <v>123</v>
      </c>
      <c r="B3314" s="1">
        <v>468191.29999999987</v>
      </c>
      <c r="C3314" s="1">
        <v>-82822.579999999973</v>
      </c>
      <c r="D3314" s="7">
        <v>-3225.7585097334008</v>
      </c>
    </row>
    <row r="3315" spans="1:4" x14ac:dyDescent="0.25">
      <c r="A3315" s="8" t="s">
        <v>124</v>
      </c>
      <c r="B3315" s="1">
        <v>208765.83000000005</v>
      </c>
      <c r="C3315" s="1">
        <v>-30966.309999999994</v>
      </c>
      <c r="D3315" s="7">
        <v>-7.881924103499979</v>
      </c>
    </row>
    <row r="3316" spans="1:4" x14ac:dyDescent="0.25">
      <c r="A3316" s="3" t="s">
        <v>6</v>
      </c>
      <c r="B3316" s="1"/>
      <c r="C3316" s="1"/>
      <c r="D3316" s="7"/>
    </row>
    <row r="3317" spans="1:4" x14ac:dyDescent="0.25">
      <c r="A3317" s="4" t="s">
        <v>11</v>
      </c>
      <c r="B3317" s="1">
        <v>51482798.069999777</v>
      </c>
      <c r="C3317" s="1">
        <v>-5951373.6800000332</v>
      </c>
      <c r="D3317" s="7">
        <v>8327.3951532528899</v>
      </c>
    </row>
    <row r="3318" spans="1:4" x14ac:dyDescent="0.25">
      <c r="A3318" s="4" t="s">
        <v>12</v>
      </c>
      <c r="B3318" s="1"/>
      <c r="C3318" s="1"/>
      <c r="D3318" s="7"/>
    </row>
    <row r="3319" spans="1:4" x14ac:dyDescent="0.25">
      <c r="A3319" s="5" t="s">
        <v>122</v>
      </c>
      <c r="B3319" s="1"/>
      <c r="C3319" s="1"/>
      <c r="D3319" s="7"/>
    </row>
    <row r="3320" spans="1:4" x14ac:dyDescent="0.25">
      <c r="A3320" s="8" t="s">
        <v>124</v>
      </c>
      <c r="B3320" s="1">
        <v>153880.14999999997</v>
      </c>
      <c r="C3320" s="1">
        <v>11550.859999999995</v>
      </c>
      <c r="D3320" s="7">
        <v>156.01928983050007</v>
      </c>
    </row>
    <row r="3321" spans="1:4" x14ac:dyDescent="0.25">
      <c r="A3321" s="5" t="s">
        <v>23</v>
      </c>
      <c r="B3321" s="1"/>
      <c r="C3321" s="1"/>
      <c r="D3321" s="7"/>
    </row>
    <row r="3322" spans="1:4" x14ac:dyDescent="0.25">
      <c r="A3322" s="8" t="s">
        <v>124</v>
      </c>
      <c r="B3322" s="1">
        <v>149170.65000000002</v>
      </c>
      <c r="C3322" s="1">
        <v>-35574.89</v>
      </c>
      <c r="D3322" s="7">
        <v>-230.81404790070002</v>
      </c>
    </row>
    <row r="3323" spans="1:4" x14ac:dyDescent="0.25">
      <c r="A3323" s="5" t="s">
        <v>24</v>
      </c>
      <c r="B3323" s="1"/>
      <c r="C3323" s="1"/>
      <c r="D3323" s="7"/>
    </row>
    <row r="3324" spans="1:4" x14ac:dyDescent="0.25">
      <c r="A3324" s="8" t="s">
        <v>124</v>
      </c>
      <c r="B3324" s="1">
        <v>827582.72999999952</v>
      </c>
      <c r="C3324" s="1">
        <v>-138675.15000000008</v>
      </c>
      <c r="D3324" s="7">
        <v>686.46480665930051</v>
      </c>
    </row>
    <row r="3325" spans="1:4" x14ac:dyDescent="0.25">
      <c r="A3325" s="5" t="s">
        <v>25</v>
      </c>
      <c r="B3325" s="1"/>
      <c r="C3325" s="1"/>
      <c r="D3325" s="7"/>
    </row>
    <row r="3326" spans="1:4" x14ac:dyDescent="0.25">
      <c r="A3326" s="8" t="s">
        <v>124</v>
      </c>
      <c r="B3326" s="1">
        <v>190671.04000000007</v>
      </c>
      <c r="C3326" s="1">
        <v>-24671.989999999998</v>
      </c>
      <c r="D3326" s="7">
        <v>12.557001043200012</v>
      </c>
    </row>
    <row r="3327" spans="1:4" x14ac:dyDescent="0.25">
      <c r="A3327" s="5" t="s">
        <v>26</v>
      </c>
      <c r="B3327" s="1"/>
      <c r="C3327" s="1"/>
      <c r="D3327" s="7"/>
    </row>
    <row r="3328" spans="1:4" x14ac:dyDescent="0.25">
      <c r="A3328" s="8" t="s">
        <v>124</v>
      </c>
      <c r="B3328" s="1">
        <v>197909.64999999991</v>
      </c>
      <c r="C3328" s="1">
        <v>-23726.739999999998</v>
      </c>
      <c r="D3328" s="7">
        <v>532.50284169140002</v>
      </c>
    </row>
    <row r="3329" spans="1:4" x14ac:dyDescent="0.25">
      <c r="A3329" s="5" t="s">
        <v>27</v>
      </c>
      <c r="B3329" s="1"/>
      <c r="C3329" s="1"/>
      <c r="D3329" s="7"/>
    </row>
    <row r="3330" spans="1:4" x14ac:dyDescent="0.25">
      <c r="A3330" s="8" t="s">
        <v>124</v>
      </c>
      <c r="B3330" s="1">
        <v>863161.64000000013</v>
      </c>
      <c r="C3330" s="1">
        <v>-120678.65000000002</v>
      </c>
      <c r="D3330" s="7">
        <v>361.13438125649986</v>
      </c>
    </row>
    <row r="3331" spans="1:4" x14ac:dyDescent="0.25">
      <c r="A3331" s="5" t="s">
        <v>28</v>
      </c>
      <c r="B3331" s="1"/>
      <c r="C3331" s="1"/>
      <c r="D3331" s="7"/>
    </row>
    <row r="3332" spans="1:4" x14ac:dyDescent="0.25">
      <c r="A3332" s="8" t="s">
        <v>124</v>
      </c>
      <c r="B3332" s="1">
        <v>281016.84999999998</v>
      </c>
      <c r="C3332" s="1">
        <v>18799.46</v>
      </c>
      <c r="D3332" s="7">
        <v>-404.16752727240038</v>
      </c>
    </row>
    <row r="3333" spans="1:4" x14ac:dyDescent="0.25">
      <c r="A3333" s="5" t="s">
        <v>29</v>
      </c>
      <c r="B3333" s="1"/>
      <c r="C3333" s="1"/>
      <c r="D3333" s="7"/>
    </row>
    <row r="3334" spans="1:4" x14ac:dyDescent="0.25">
      <c r="A3334" s="8" t="s">
        <v>124</v>
      </c>
      <c r="B3334" s="1">
        <v>181029.98999999996</v>
      </c>
      <c r="C3334" s="1">
        <v>-18961.560000000005</v>
      </c>
      <c r="D3334" s="7">
        <v>24.999562552199997</v>
      </c>
    </row>
    <row r="3335" spans="1:4" x14ac:dyDescent="0.25">
      <c r="A3335" s="5" t="s">
        <v>30</v>
      </c>
      <c r="B3335" s="1"/>
      <c r="C3335" s="1"/>
      <c r="D3335" s="7"/>
    </row>
    <row r="3336" spans="1:4" x14ac:dyDescent="0.25">
      <c r="A3336" s="8" t="s">
        <v>124</v>
      </c>
      <c r="B3336" s="1">
        <v>217632.49999999997</v>
      </c>
      <c r="C3336" s="1">
        <v>-7787.7500000000009</v>
      </c>
      <c r="D3336" s="7">
        <v>167.12464051889998</v>
      </c>
    </row>
    <row r="3337" spans="1:4" x14ac:dyDescent="0.25">
      <c r="A3337" s="5" t="s">
        <v>31</v>
      </c>
      <c r="B3337" s="1"/>
      <c r="C3337" s="1"/>
      <c r="D3337" s="7"/>
    </row>
    <row r="3338" spans="1:4" x14ac:dyDescent="0.25">
      <c r="A3338" s="8" t="s">
        <v>124</v>
      </c>
      <c r="B3338" s="1">
        <v>127358.83999999997</v>
      </c>
      <c r="C3338" s="1">
        <v>-44456.030000000006</v>
      </c>
      <c r="D3338" s="7">
        <v>-1410.4496776645999</v>
      </c>
    </row>
    <row r="3339" spans="1:4" x14ac:dyDescent="0.25">
      <c r="A3339" s="5" t="s">
        <v>32</v>
      </c>
      <c r="B3339" s="1"/>
      <c r="C3339" s="1"/>
      <c r="D3339" s="7"/>
    </row>
    <row r="3340" spans="1:4" x14ac:dyDescent="0.25">
      <c r="A3340" s="8" t="s">
        <v>124</v>
      </c>
      <c r="B3340" s="1">
        <v>144079.51999999999</v>
      </c>
      <c r="C3340" s="1">
        <v>-24565.059999999994</v>
      </c>
      <c r="D3340" s="7">
        <v>6.9938871892000076</v>
      </c>
    </row>
    <row r="3341" spans="1:4" x14ac:dyDescent="0.25">
      <c r="A3341" s="5" t="s">
        <v>33</v>
      </c>
      <c r="B3341" s="1"/>
      <c r="C3341" s="1"/>
      <c r="D3341" s="7"/>
    </row>
    <row r="3342" spans="1:4" x14ac:dyDescent="0.25">
      <c r="A3342" s="8" t="s">
        <v>124</v>
      </c>
      <c r="B3342" s="1">
        <v>234198.65000000002</v>
      </c>
      <c r="C3342" s="1">
        <v>-19325.260000000002</v>
      </c>
      <c r="D3342" s="7">
        <v>69.323782256999991</v>
      </c>
    </row>
    <row r="3343" spans="1:4" x14ac:dyDescent="0.25">
      <c r="A3343" s="5" t="s">
        <v>34</v>
      </c>
      <c r="B3343" s="1"/>
      <c r="C3343" s="1"/>
      <c r="D3343" s="7"/>
    </row>
    <row r="3344" spans="1:4" x14ac:dyDescent="0.25">
      <c r="A3344" s="8" t="s">
        <v>124</v>
      </c>
      <c r="B3344" s="1">
        <v>298715.82</v>
      </c>
      <c r="C3344" s="1">
        <v>24921.40000000002</v>
      </c>
      <c r="D3344" s="7">
        <v>196.48686478020008</v>
      </c>
    </row>
    <row r="3345" spans="1:4" x14ac:dyDescent="0.25">
      <c r="A3345" s="5" t="s">
        <v>35</v>
      </c>
      <c r="B3345" s="1"/>
      <c r="C3345" s="1"/>
      <c r="D3345" s="7"/>
    </row>
    <row r="3346" spans="1:4" x14ac:dyDescent="0.25">
      <c r="A3346" s="8" t="s">
        <v>124</v>
      </c>
      <c r="B3346" s="1">
        <v>227993.72999999992</v>
      </c>
      <c r="C3346" s="1">
        <v>-25591.440000000002</v>
      </c>
      <c r="D3346" s="7">
        <v>160.83536617119998</v>
      </c>
    </row>
    <row r="3347" spans="1:4" x14ac:dyDescent="0.25">
      <c r="A3347" s="5" t="s">
        <v>36</v>
      </c>
      <c r="B3347" s="1"/>
      <c r="C3347" s="1"/>
      <c r="D3347" s="7"/>
    </row>
    <row r="3348" spans="1:4" x14ac:dyDescent="0.25">
      <c r="A3348" s="8" t="s">
        <v>124</v>
      </c>
      <c r="B3348" s="1">
        <v>157249.62000000002</v>
      </c>
      <c r="C3348" s="1">
        <v>-21199.549999999996</v>
      </c>
      <c r="D3348" s="7">
        <v>-47.581756991399992</v>
      </c>
    </row>
    <row r="3349" spans="1:4" x14ac:dyDescent="0.25">
      <c r="A3349" s="5" t="s">
        <v>37</v>
      </c>
      <c r="B3349" s="1"/>
      <c r="C3349" s="1"/>
      <c r="D3349" s="7"/>
    </row>
    <row r="3350" spans="1:4" x14ac:dyDescent="0.25">
      <c r="A3350" s="8" t="s">
        <v>124</v>
      </c>
      <c r="B3350" s="1">
        <v>186114.37999999992</v>
      </c>
      <c r="C3350" s="1">
        <v>-20769.140000000007</v>
      </c>
      <c r="D3350" s="7">
        <v>-50.213975329399993</v>
      </c>
    </row>
    <row r="3351" spans="1:4" x14ac:dyDescent="0.25">
      <c r="A3351" s="5" t="s">
        <v>38</v>
      </c>
      <c r="B3351" s="1"/>
      <c r="C3351" s="1"/>
      <c r="D3351" s="7"/>
    </row>
    <row r="3352" spans="1:4" x14ac:dyDescent="0.25">
      <c r="A3352" s="8" t="s">
        <v>124</v>
      </c>
      <c r="B3352" s="1">
        <v>243253.58000000007</v>
      </c>
      <c r="C3352" s="1">
        <v>6615.8799999999919</v>
      </c>
      <c r="D3352" s="7">
        <v>-23.688489696200008</v>
      </c>
    </row>
    <row r="3353" spans="1:4" x14ac:dyDescent="0.25">
      <c r="A3353" s="5" t="s">
        <v>39</v>
      </c>
      <c r="B3353" s="1"/>
      <c r="C3353" s="1"/>
      <c r="D3353" s="7"/>
    </row>
    <row r="3354" spans="1:4" x14ac:dyDescent="0.25">
      <c r="A3354" s="8" t="s">
        <v>124</v>
      </c>
      <c r="B3354" s="1">
        <v>195813.24</v>
      </c>
      <c r="C3354" s="1">
        <v>-60112.88</v>
      </c>
      <c r="D3354" s="7">
        <v>-84.980058678099937</v>
      </c>
    </row>
    <row r="3355" spans="1:4" x14ac:dyDescent="0.25">
      <c r="A3355" s="5" t="s">
        <v>40</v>
      </c>
      <c r="B3355" s="1"/>
      <c r="C3355" s="1"/>
      <c r="D3355" s="7"/>
    </row>
    <row r="3356" spans="1:4" x14ac:dyDescent="0.25">
      <c r="A3356" s="8" t="s">
        <v>124</v>
      </c>
      <c r="B3356" s="1">
        <v>178837.6100000001</v>
      </c>
      <c r="C3356" s="1">
        <v>-34558.839999999997</v>
      </c>
      <c r="D3356" s="7">
        <v>177.68443959350006</v>
      </c>
    </row>
    <row r="3357" spans="1:4" x14ac:dyDescent="0.25">
      <c r="A3357" s="5" t="s">
        <v>41</v>
      </c>
      <c r="B3357" s="1"/>
      <c r="C3357" s="1"/>
      <c r="D3357" s="7"/>
    </row>
    <row r="3358" spans="1:4" x14ac:dyDescent="0.25">
      <c r="A3358" s="8" t="s">
        <v>124</v>
      </c>
      <c r="B3358" s="1">
        <v>211697.62000000002</v>
      </c>
      <c r="C3358" s="1">
        <v>-32921.479999999996</v>
      </c>
      <c r="D3358" s="7">
        <v>101.27992265400002</v>
      </c>
    </row>
    <row r="3359" spans="1:4" x14ac:dyDescent="0.25">
      <c r="A3359" s="5" t="s">
        <v>42</v>
      </c>
      <c r="B3359" s="1"/>
      <c r="C3359" s="1"/>
      <c r="D3359" s="7"/>
    </row>
    <row r="3360" spans="1:4" x14ac:dyDescent="0.25">
      <c r="A3360" s="8" t="s">
        <v>124</v>
      </c>
      <c r="B3360" s="1">
        <v>974154.25999999966</v>
      </c>
      <c r="C3360" s="1">
        <v>-133640.10999999996</v>
      </c>
      <c r="D3360" s="7">
        <v>-788.42922066209928</v>
      </c>
    </row>
    <row r="3361" spans="1:4" x14ac:dyDescent="0.25">
      <c r="A3361" s="5" t="s">
        <v>43</v>
      </c>
      <c r="B3361" s="1"/>
      <c r="C3361" s="1"/>
      <c r="D3361" s="7"/>
    </row>
    <row r="3362" spans="1:4" x14ac:dyDescent="0.25">
      <c r="A3362" s="8" t="s">
        <v>124</v>
      </c>
      <c r="B3362" s="1">
        <v>271530.36</v>
      </c>
      <c r="C3362" s="1">
        <v>13496.710000000003</v>
      </c>
      <c r="D3362" s="7">
        <v>1317.7245542916005</v>
      </c>
    </row>
    <row r="3363" spans="1:4" x14ac:dyDescent="0.25">
      <c r="A3363" s="5" t="s">
        <v>44</v>
      </c>
      <c r="B3363" s="1"/>
      <c r="C3363" s="1"/>
      <c r="D3363" s="7"/>
    </row>
    <row r="3364" spans="1:4" x14ac:dyDescent="0.25">
      <c r="A3364" s="8" t="s">
        <v>124</v>
      </c>
      <c r="B3364" s="1">
        <v>161987.65000000002</v>
      </c>
      <c r="C3364" s="1">
        <v>-29683.309999999998</v>
      </c>
      <c r="D3364" s="7">
        <v>110.58731805199999</v>
      </c>
    </row>
    <row r="3365" spans="1:4" x14ac:dyDescent="0.25">
      <c r="A3365" s="5" t="s">
        <v>45</v>
      </c>
      <c r="B3365" s="1"/>
      <c r="C3365" s="1"/>
      <c r="D3365" s="7"/>
    </row>
    <row r="3366" spans="1:4" x14ac:dyDescent="0.25">
      <c r="A3366" s="8" t="s">
        <v>124</v>
      </c>
      <c r="B3366" s="1">
        <v>234627.63999999998</v>
      </c>
      <c r="C3366" s="1">
        <v>-3365.5800000000054</v>
      </c>
      <c r="D3366" s="7">
        <v>-1.4195110163000155</v>
      </c>
    </row>
    <row r="3367" spans="1:4" x14ac:dyDescent="0.25">
      <c r="A3367" s="5" t="s">
        <v>46</v>
      </c>
      <c r="B3367" s="1"/>
      <c r="C3367" s="1"/>
      <c r="D3367" s="7"/>
    </row>
    <row r="3368" spans="1:4" x14ac:dyDescent="0.25">
      <c r="A3368" s="8" t="s">
        <v>124</v>
      </c>
      <c r="B3368" s="1">
        <v>175541.70999999996</v>
      </c>
      <c r="C3368" s="1">
        <v>-35949.839999999997</v>
      </c>
      <c r="D3368" s="7">
        <v>-179.15450393570021</v>
      </c>
    </row>
    <row r="3369" spans="1:4" x14ac:dyDescent="0.25">
      <c r="A3369" s="5" t="s">
        <v>47</v>
      </c>
      <c r="B3369" s="1"/>
      <c r="C3369" s="1"/>
      <c r="D3369" s="7"/>
    </row>
    <row r="3370" spans="1:4" x14ac:dyDescent="0.25">
      <c r="A3370" s="8" t="s">
        <v>124</v>
      </c>
      <c r="B3370" s="1">
        <v>905165.73999999953</v>
      </c>
      <c r="C3370" s="1">
        <v>-66343.539999999979</v>
      </c>
      <c r="D3370" s="7">
        <v>359.60108439370003</v>
      </c>
    </row>
    <row r="3371" spans="1:4" x14ac:dyDescent="0.25">
      <c r="A3371" s="5" t="s">
        <v>48</v>
      </c>
      <c r="B3371" s="1"/>
      <c r="C3371" s="1"/>
      <c r="D3371" s="7"/>
    </row>
    <row r="3372" spans="1:4" x14ac:dyDescent="0.25">
      <c r="A3372" s="8" t="s">
        <v>124</v>
      </c>
      <c r="B3372" s="1">
        <v>299693.17000000004</v>
      </c>
      <c r="C3372" s="1">
        <v>693.53999999999633</v>
      </c>
      <c r="D3372" s="7">
        <v>-374.23022507780001</v>
      </c>
    </row>
    <row r="3373" spans="1:4" x14ac:dyDescent="0.25">
      <c r="A3373" s="5" t="s">
        <v>49</v>
      </c>
      <c r="B3373" s="1"/>
      <c r="C3373" s="1"/>
      <c r="D3373" s="7"/>
    </row>
    <row r="3374" spans="1:4" x14ac:dyDescent="0.25">
      <c r="A3374" s="8" t="s">
        <v>124</v>
      </c>
      <c r="B3374" s="1">
        <v>202227.22999999995</v>
      </c>
      <c r="C3374" s="1">
        <v>-58721.049999999996</v>
      </c>
      <c r="D3374" s="7">
        <v>-139.60373802500001</v>
      </c>
    </row>
    <row r="3375" spans="1:4" x14ac:dyDescent="0.25">
      <c r="A3375" s="5" t="s">
        <v>50</v>
      </c>
      <c r="B3375" s="1"/>
      <c r="C3375" s="1"/>
      <c r="D3375" s="7"/>
    </row>
    <row r="3376" spans="1:4" x14ac:dyDescent="0.25">
      <c r="A3376" s="8" t="s">
        <v>124</v>
      </c>
      <c r="B3376" s="1">
        <v>207841.85999999996</v>
      </c>
      <c r="C3376" s="1">
        <v>-28746.500000000004</v>
      </c>
      <c r="D3376" s="7">
        <v>468.3299013769996</v>
      </c>
    </row>
    <row r="3377" spans="1:4" x14ac:dyDescent="0.25">
      <c r="A3377" s="5" t="s">
        <v>51</v>
      </c>
      <c r="B3377" s="1"/>
      <c r="C3377" s="1"/>
      <c r="D3377" s="7"/>
    </row>
    <row r="3378" spans="1:4" x14ac:dyDescent="0.25">
      <c r="A3378" s="8" t="s">
        <v>124</v>
      </c>
      <c r="B3378" s="1">
        <v>161144.55999999997</v>
      </c>
      <c r="C3378" s="1">
        <v>-72783.569999999992</v>
      </c>
      <c r="D3378" s="7">
        <v>0.90163979420002027</v>
      </c>
    </row>
    <row r="3379" spans="1:4" x14ac:dyDescent="0.25">
      <c r="A3379" s="5" t="s">
        <v>52</v>
      </c>
      <c r="B3379" s="1"/>
      <c r="C3379" s="1"/>
      <c r="D3379" s="7"/>
    </row>
    <row r="3380" spans="1:4" x14ac:dyDescent="0.25">
      <c r="A3380" s="8" t="s">
        <v>124</v>
      </c>
      <c r="B3380" s="1">
        <v>246343.99000000017</v>
      </c>
      <c r="C3380" s="1">
        <v>-14851.87</v>
      </c>
      <c r="D3380" s="7">
        <v>-403.70074506549997</v>
      </c>
    </row>
    <row r="3381" spans="1:4" x14ac:dyDescent="0.25">
      <c r="A3381" s="5" t="s">
        <v>53</v>
      </c>
      <c r="B3381" s="1"/>
      <c r="C3381" s="1"/>
      <c r="D3381" s="7"/>
    </row>
    <row r="3382" spans="1:4" x14ac:dyDescent="0.25">
      <c r="A3382" s="8" t="s">
        <v>124</v>
      </c>
      <c r="B3382" s="1">
        <v>797096.22000000055</v>
      </c>
      <c r="C3382" s="1">
        <v>-104246.14999999994</v>
      </c>
      <c r="D3382" s="7">
        <v>323.15528516869983</v>
      </c>
    </row>
    <row r="3383" spans="1:4" x14ac:dyDescent="0.25">
      <c r="A3383" s="5" t="s">
        <v>54</v>
      </c>
      <c r="B3383" s="1"/>
      <c r="C3383" s="1"/>
      <c r="D3383" s="7"/>
    </row>
    <row r="3384" spans="1:4" x14ac:dyDescent="0.25">
      <c r="A3384" s="8" t="s">
        <v>124</v>
      </c>
      <c r="B3384" s="1">
        <v>274660.83999999997</v>
      </c>
      <c r="C3384" s="1">
        <v>-66251.190000000046</v>
      </c>
      <c r="D3384" s="7">
        <v>172.02906207060013</v>
      </c>
    </row>
    <row r="3385" spans="1:4" x14ac:dyDescent="0.25">
      <c r="A3385" s="5" t="s">
        <v>55</v>
      </c>
      <c r="B3385" s="1"/>
      <c r="C3385" s="1"/>
      <c r="D3385" s="7"/>
    </row>
    <row r="3386" spans="1:4" x14ac:dyDescent="0.25">
      <c r="A3386" s="8" t="s">
        <v>124</v>
      </c>
      <c r="B3386" s="1">
        <v>221423.91</v>
      </c>
      <c r="C3386" s="1">
        <v>-21899.570000000007</v>
      </c>
      <c r="D3386" s="7">
        <v>-143.65531042250004</v>
      </c>
    </row>
    <row r="3387" spans="1:4" x14ac:dyDescent="0.25">
      <c r="A3387" s="5" t="s">
        <v>56</v>
      </c>
      <c r="B3387" s="1"/>
      <c r="C3387" s="1"/>
      <c r="D3387" s="7"/>
    </row>
    <row r="3388" spans="1:4" x14ac:dyDescent="0.25">
      <c r="A3388" s="8" t="s">
        <v>124</v>
      </c>
      <c r="B3388" s="1">
        <v>216402.67</v>
      </c>
      <c r="C3388" s="1">
        <v>6187.1500000000005</v>
      </c>
      <c r="D3388" s="7">
        <v>189.76871796099977</v>
      </c>
    </row>
    <row r="3389" spans="1:4" x14ac:dyDescent="0.25">
      <c r="A3389" s="5" t="s">
        <v>57</v>
      </c>
      <c r="B3389" s="1"/>
      <c r="C3389" s="1"/>
      <c r="D3389" s="7"/>
    </row>
    <row r="3390" spans="1:4" x14ac:dyDescent="0.25">
      <c r="A3390" s="8" t="s">
        <v>124</v>
      </c>
      <c r="B3390" s="1">
        <v>275251.05</v>
      </c>
      <c r="C3390" s="1">
        <v>6161.0099999999993</v>
      </c>
      <c r="D3390" s="7">
        <v>-87.674459671099996</v>
      </c>
    </row>
    <row r="3391" spans="1:4" x14ac:dyDescent="0.25">
      <c r="A3391" s="5" t="s">
        <v>58</v>
      </c>
      <c r="B3391" s="1"/>
      <c r="C3391" s="1"/>
      <c r="D3391" s="7"/>
    </row>
    <row r="3392" spans="1:4" x14ac:dyDescent="0.25">
      <c r="A3392" s="8" t="s">
        <v>124</v>
      </c>
      <c r="B3392" s="1">
        <v>226792.16999999995</v>
      </c>
      <c r="C3392" s="1">
        <v>-16308.520000000006</v>
      </c>
      <c r="D3392" s="7">
        <v>-100.28194707469997</v>
      </c>
    </row>
    <row r="3393" spans="1:4" x14ac:dyDescent="0.25">
      <c r="A3393" s="5" t="s">
        <v>59</v>
      </c>
      <c r="B3393" s="1"/>
      <c r="C3393" s="1"/>
      <c r="D3393" s="7"/>
    </row>
    <row r="3394" spans="1:4" x14ac:dyDescent="0.25">
      <c r="A3394" s="8" t="s">
        <v>124</v>
      </c>
      <c r="B3394" s="1">
        <v>290837.4599999999</v>
      </c>
      <c r="C3394" s="1">
        <v>-9447.0399999999991</v>
      </c>
      <c r="D3394" s="7">
        <v>-212.38538395480012</v>
      </c>
    </row>
    <row r="3395" spans="1:4" x14ac:dyDescent="0.25">
      <c r="A3395" s="5" t="s">
        <v>60</v>
      </c>
      <c r="B3395" s="1"/>
      <c r="C3395" s="1"/>
      <c r="D3395" s="7"/>
    </row>
    <row r="3396" spans="1:4" x14ac:dyDescent="0.25">
      <c r="A3396" s="8" t="s">
        <v>124</v>
      </c>
      <c r="B3396" s="1">
        <v>217110.89999999997</v>
      </c>
      <c r="C3396" s="1">
        <v>-24420.139999999985</v>
      </c>
      <c r="D3396" s="7">
        <v>-34.541182850100128</v>
      </c>
    </row>
    <row r="3397" spans="1:4" x14ac:dyDescent="0.25">
      <c r="A3397" s="5" t="s">
        <v>61</v>
      </c>
      <c r="B3397" s="1"/>
      <c r="C3397" s="1"/>
      <c r="D3397" s="7"/>
    </row>
    <row r="3398" spans="1:4" x14ac:dyDescent="0.25">
      <c r="A3398" s="8" t="s">
        <v>124</v>
      </c>
      <c r="B3398" s="1">
        <v>264679.34000000003</v>
      </c>
      <c r="C3398" s="1">
        <v>-51355.530000000013</v>
      </c>
      <c r="D3398" s="7">
        <v>8.8889065712999962</v>
      </c>
    </row>
    <row r="3399" spans="1:4" x14ac:dyDescent="0.25">
      <c r="A3399" s="5" t="s">
        <v>62</v>
      </c>
      <c r="B3399" s="1"/>
      <c r="C3399" s="1"/>
      <c r="D3399" s="7"/>
    </row>
    <row r="3400" spans="1:4" x14ac:dyDescent="0.25">
      <c r="A3400" s="8" t="s">
        <v>124</v>
      </c>
      <c r="B3400" s="1">
        <v>238515.61999999994</v>
      </c>
      <c r="C3400" s="1">
        <v>8152.0399999999991</v>
      </c>
      <c r="D3400" s="7">
        <v>-1536.5585312484998</v>
      </c>
    </row>
    <row r="3401" spans="1:4" x14ac:dyDescent="0.25">
      <c r="A3401" s="5" t="s">
        <v>63</v>
      </c>
      <c r="B3401" s="1"/>
      <c r="C3401" s="1"/>
      <c r="D3401" s="7"/>
    </row>
    <row r="3402" spans="1:4" x14ac:dyDescent="0.25">
      <c r="A3402" s="8" t="s">
        <v>124</v>
      </c>
      <c r="B3402" s="1">
        <v>928741.87999999954</v>
      </c>
      <c r="C3402" s="1">
        <v>-151403.25999999995</v>
      </c>
      <c r="D3402" s="7">
        <v>59.833602476399633</v>
      </c>
    </row>
    <row r="3403" spans="1:4" x14ac:dyDescent="0.25">
      <c r="A3403" s="5" t="s">
        <v>64</v>
      </c>
      <c r="B3403" s="1"/>
      <c r="C3403" s="1"/>
      <c r="D3403" s="7"/>
    </row>
    <row r="3404" spans="1:4" x14ac:dyDescent="0.25">
      <c r="A3404" s="8" t="s">
        <v>124</v>
      </c>
      <c r="B3404" s="1">
        <v>187619.78000000003</v>
      </c>
      <c r="C3404" s="1">
        <v>-48055.819999999978</v>
      </c>
      <c r="D3404" s="7">
        <v>75.163826204799989</v>
      </c>
    </row>
    <row r="3405" spans="1:4" x14ac:dyDescent="0.25">
      <c r="A3405" s="5" t="s">
        <v>65</v>
      </c>
      <c r="B3405" s="1"/>
      <c r="C3405" s="1"/>
      <c r="D3405" s="7"/>
    </row>
    <row r="3406" spans="1:4" x14ac:dyDescent="0.25">
      <c r="A3406" s="8" t="s">
        <v>124</v>
      </c>
      <c r="B3406" s="1">
        <v>251730.74999999994</v>
      </c>
      <c r="C3406" s="1">
        <v>-55020.539999999994</v>
      </c>
      <c r="D3406" s="7">
        <v>-1109.7128915352002</v>
      </c>
    </row>
    <row r="3407" spans="1:4" x14ac:dyDescent="0.25">
      <c r="A3407" s="5" t="s">
        <v>66</v>
      </c>
      <c r="B3407" s="1"/>
      <c r="C3407" s="1"/>
      <c r="D3407" s="7"/>
    </row>
    <row r="3408" spans="1:4" x14ac:dyDescent="0.25">
      <c r="A3408" s="8" t="s">
        <v>124</v>
      </c>
      <c r="B3408" s="1">
        <v>249580.97</v>
      </c>
      <c r="C3408" s="1">
        <v>-41025.909999999974</v>
      </c>
      <c r="D3408" s="7">
        <v>-50.968280652299974</v>
      </c>
    </row>
    <row r="3409" spans="1:4" x14ac:dyDescent="0.25">
      <c r="A3409" s="5" t="s">
        <v>67</v>
      </c>
      <c r="B3409" s="1"/>
      <c r="C3409" s="1"/>
      <c r="D3409" s="7"/>
    </row>
    <row r="3410" spans="1:4" x14ac:dyDescent="0.25">
      <c r="A3410" s="8" t="s">
        <v>124</v>
      </c>
      <c r="B3410" s="1">
        <v>296751.76000000007</v>
      </c>
      <c r="C3410" s="1">
        <v>-48038.829999999994</v>
      </c>
      <c r="D3410" s="7">
        <v>-128.62005509769995</v>
      </c>
    </row>
    <row r="3411" spans="1:4" x14ac:dyDescent="0.25">
      <c r="A3411" s="5" t="s">
        <v>68</v>
      </c>
      <c r="B3411" s="1"/>
      <c r="C3411" s="1"/>
      <c r="D3411" s="7"/>
    </row>
    <row r="3412" spans="1:4" x14ac:dyDescent="0.25">
      <c r="A3412" s="8" t="s">
        <v>124</v>
      </c>
      <c r="B3412" s="1">
        <v>180619.77999999997</v>
      </c>
      <c r="C3412" s="1">
        <v>-60791.12000000001</v>
      </c>
      <c r="D3412" s="7">
        <v>-4.5599727570999828</v>
      </c>
    </row>
    <row r="3413" spans="1:4" x14ac:dyDescent="0.25">
      <c r="A3413" s="5" t="s">
        <v>69</v>
      </c>
      <c r="B3413" s="1"/>
      <c r="C3413" s="1"/>
      <c r="D3413" s="7"/>
    </row>
    <row r="3414" spans="1:4" x14ac:dyDescent="0.25">
      <c r="A3414" s="8" t="s">
        <v>124</v>
      </c>
      <c r="B3414" s="1">
        <v>338988.11999999994</v>
      </c>
      <c r="C3414" s="1">
        <v>-39785.869999999974</v>
      </c>
      <c r="D3414" s="7">
        <v>-81.649288037800005</v>
      </c>
    </row>
    <row r="3415" spans="1:4" x14ac:dyDescent="0.25">
      <c r="A3415" s="5" t="s">
        <v>70</v>
      </c>
      <c r="B3415" s="1"/>
      <c r="C3415" s="1"/>
      <c r="D3415" s="7"/>
    </row>
    <row r="3416" spans="1:4" x14ac:dyDescent="0.25">
      <c r="A3416" s="8" t="s">
        <v>124</v>
      </c>
      <c r="B3416" s="1">
        <v>154897.78999999998</v>
      </c>
      <c r="C3416" s="1">
        <v>-32062.760000000009</v>
      </c>
      <c r="D3416" s="7">
        <v>118.2471450988</v>
      </c>
    </row>
    <row r="3417" spans="1:4" x14ac:dyDescent="0.25">
      <c r="A3417" s="5" t="s">
        <v>71</v>
      </c>
      <c r="B3417" s="1"/>
      <c r="C3417" s="1"/>
      <c r="D3417" s="7"/>
    </row>
    <row r="3418" spans="1:4" x14ac:dyDescent="0.25">
      <c r="A3418" s="8" t="s">
        <v>124</v>
      </c>
      <c r="B3418" s="1">
        <v>260570.26000000004</v>
      </c>
      <c r="C3418" s="1">
        <v>-36200.69</v>
      </c>
      <c r="D3418" s="7">
        <v>111.69495258699999</v>
      </c>
    </row>
    <row r="3419" spans="1:4" x14ac:dyDescent="0.25">
      <c r="A3419" s="5" t="s">
        <v>72</v>
      </c>
      <c r="B3419" s="1"/>
      <c r="C3419" s="1"/>
      <c r="D3419" s="7"/>
    </row>
    <row r="3420" spans="1:4" x14ac:dyDescent="0.25">
      <c r="A3420" s="8" t="s">
        <v>124</v>
      </c>
      <c r="B3420" s="1">
        <v>1068023.2300000002</v>
      </c>
      <c r="C3420" s="1">
        <v>-56026.930000000058</v>
      </c>
      <c r="D3420" s="7">
        <v>45.396472202999817</v>
      </c>
    </row>
    <row r="3421" spans="1:4" x14ac:dyDescent="0.25">
      <c r="A3421" s="5" t="s">
        <v>73</v>
      </c>
      <c r="B3421" s="1"/>
      <c r="C3421" s="1"/>
      <c r="D3421" s="7"/>
    </row>
    <row r="3422" spans="1:4" x14ac:dyDescent="0.25">
      <c r="A3422" s="8" t="s">
        <v>124</v>
      </c>
      <c r="B3422" s="1">
        <v>357151.38000000006</v>
      </c>
      <c r="C3422" s="1">
        <v>-3430.4800000000005</v>
      </c>
      <c r="D3422" s="7">
        <v>-311.25538106079983</v>
      </c>
    </row>
    <row r="3423" spans="1:4" x14ac:dyDescent="0.25">
      <c r="A3423" s="5" t="s">
        <v>74</v>
      </c>
      <c r="B3423" s="1"/>
      <c r="C3423" s="1"/>
      <c r="D3423" s="7"/>
    </row>
    <row r="3424" spans="1:4" x14ac:dyDescent="0.25">
      <c r="A3424" s="8" t="s">
        <v>124</v>
      </c>
      <c r="B3424" s="1">
        <v>231633.03000000003</v>
      </c>
      <c r="C3424" s="1">
        <v>-46701.710000000014</v>
      </c>
      <c r="D3424" s="7">
        <v>-15.157767326899981</v>
      </c>
    </row>
    <row r="3425" spans="1:4" x14ac:dyDescent="0.25">
      <c r="A3425" s="5" t="s">
        <v>75</v>
      </c>
      <c r="B3425" s="1"/>
      <c r="C3425" s="1"/>
      <c r="D3425" s="7"/>
    </row>
    <row r="3426" spans="1:4" x14ac:dyDescent="0.25">
      <c r="A3426" s="8" t="s">
        <v>124</v>
      </c>
      <c r="B3426" s="1">
        <v>1091962.3099999994</v>
      </c>
      <c r="C3426" s="1">
        <v>-121288.02999999997</v>
      </c>
      <c r="D3426" s="7">
        <v>687.42987364939972</v>
      </c>
    </row>
    <row r="3427" spans="1:4" x14ac:dyDescent="0.25">
      <c r="A3427" s="5" t="s">
        <v>76</v>
      </c>
      <c r="B3427" s="1"/>
      <c r="C3427" s="1"/>
      <c r="D3427" s="7"/>
    </row>
    <row r="3428" spans="1:4" x14ac:dyDescent="0.25">
      <c r="A3428" s="8" t="s">
        <v>124</v>
      </c>
      <c r="B3428" s="1">
        <v>171639.23</v>
      </c>
      <c r="C3428" s="1">
        <v>-34685.31</v>
      </c>
      <c r="D3428" s="7">
        <v>26.345057091699971</v>
      </c>
    </row>
    <row r="3429" spans="1:4" x14ac:dyDescent="0.25">
      <c r="A3429" s="5" t="s">
        <v>77</v>
      </c>
      <c r="B3429" s="1"/>
      <c r="C3429" s="1"/>
      <c r="D3429" s="7"/>
    </row>
    <row r="3430" spans="1:4" x14ac:dyDescent="0.25">
      <c r="A3430" s="8" t="s">
        <v>124</v>
      </c>
      <c r="B3430" s="1">
        <v>186167.54999999996</v>
      </c>
      <c r="C3430" s="1">
        <v>3605.8000000000025</v>
      </c>
      <c r="D3430" s="7">
        <v>-3080.1636808675007</v>
      </c>
    </row>
    <row r="3431" spans="1:4" x14ac:dyDescent="0.25">
      <c r="A3431" s="5" t="s">
        <v>78</v>
      </c>
      <c r="B3431" s="1"/>
      <c r="C3431" s="1"/>
      <c r="D3431" s="7"/>
    </row>
    <row r="3432" spans="1:4" x14ac:dyDescent="0.25">
      <c r="A3432" s="8" t="s">
        <v>124</v>
      </c>
      <c r="B3432" s="1">
        <v>772526.28999999969</v>
      </c>
      <c r="C3432" s="1">
        <v>-115379.64000000004</v>
      </c>
      <c r="D3432" s="7">
        <v>7.8139350656000364</v>
      </c>
    </row>
    <row r="3433" spans="1:4" x14ac:dyDescent="0.25">
      <c r="A3433" s="5" t="s">
        <v>79</v>
      </c>
      <c r="B3433" s="1"/>
      <c r="C3433" s="1"/>
      <c r="D3433" s="7"/>
    </row>
    <row r="3434" spans="1:4" x14ac:dyDescent="0.25">
      <c r="A3434" s="8" t="s">
        <v>124</v>
      </c>
      <c r="B3434" s="1">
        <v>250793.1699999999</v>
      </c>
      <c r="C3434" s="1">
        <v>-18027.610000000008</v>
      </c>
      <c r="D3434" s="7">
        <v>374.02317212769987</v>
      </c>
    </row>
    <row r="3435" spans="1:4" x14ac:dyDescent="0.25">
      <c r="A3435" s="5" t="s">
        <v>80</v>
      </c>
      <c r="B3435" s="1"/>
      <c r="C3435" s="1"/>
      <c r="D3435" s="7"/>
    </row>
    <row r="3436" spans="1:4" x14ac:dyDescent="0.25">
      <c r="A3436" s="8" t="s">
        <v>124</v>
      </c>
      <c r="B3436" s="1">
        <v>225129.94000000006</v>
      </c>
      <c r="C3436" s="1">
        <v>-22916.579999999991</v>
      </c>
      <c r="D3436" s="7">
        <v>163.57683715700003</v>
      </c>
    </row>
    <row r="3437" spans="1:4" x14ac:dyDescent="0.25">
      <c r="A3437" s="5" t="s">
        <v>81</v>
      </c>
      <c r="B3437" s="1"/>
      <c r="C3437" s="1"/>
      <c r="D3437" s="7"/>
    </row>
    <row r="3438" spans="1:4" x14ac:dyDescent="0.25">
      <c r="A3438" s="8" t="s">
        <v>124</v>
      </c>
      <c r="B3438" s="1">
        <v>973294.48</v>
      </c>
      <c r="C3438" s="1">
        <v>-110422.33000000003</v>
      </c>
      <c r="D3438" s="7">
        <v>1041.4808611941999</v>
      </c>
    </row>
    <row r="3439" spans="1:4" x14ac:dyDescent="0.25">
      <c r="A3439" s="5" t="s">
        <v>82</v>
      </c>
      <c r="B3439" s="1"/>
      <c r="C3439" s="1"/>
      <c r="D3439" s="7"/>
    </row>
    <row r="3440" spans="1:4" x14ac:dyDescent="0.25">
      <c r="A3440" s="8" t="s">
        <v>124</v>
      </c>
      <c r="B3440" s="1">
        <v>232581.17999999996</v>
      </c>
      <c r="C3440" s="1">
        <v>1257.8800000000078</v>
      </c>
      <c r="D3440" s="7">
        <v>-24.972376434500035</v>
      </c>
    </row>
    <row r="3441" spans="1:4" x14ac:dyDescent="0.25">
      <c r="A3441" s="5" t="s">
        <v>83</v>
      </c>
      <c r="B3441" s="1"/>
      <c r="C3441" s="1"/>
      <c r="D3441" s="7"/>
    </row>
    <row r="3442" spans="1:4" x14ac:dyDescent="0.25">
      <c r="A3442" s="8" t="s">
        <v>124</v>
      </c>
      <c r="B3442" s="1">
        <v>292481.53999999992</v>
      </c>
      <c r="C3442" s="1">
        <v>-3367.1400000000058</v>
      </c>
      <c r="D3442" s="7">
        <v>-6.7493867483000063</v>
      </c>
    </row>
    <row r="3443" spans="1:4" x14ac:dyDescent="0.25">
      <c r="A3443" s="5" t="s">
        <v>84</v>
      </c>
      <c r="B3443" s="1"/>
      <c r="C3443" s="1"/>
      <c r="D3443" s="7"/>
    </row>
    <row r="3444" spans="1:4" x14ac:dyDescent="0.25">
      <c r="A3444" s="8" t="s">
        <v>124</v>
      </c>
      <c r="B3444" s="1">
        <v>220954.94999999992</v>
      </c>
      <c r="C3444" s="1">
        <v>-27419.52</v>
      </c>
      <c r="D3444" s="7">
        <v>-248.8693807458001</v>
      </c>
    </row>
    <row r="3445" spans="1:4" x14ac:dyDescent="0.25">
      <c r="A3445" s="5" t="s">
        <v>85</v>
      </c>
      <c r="B3445" s="1"/>
      <c r="C3445" s="1"/>
      <c r="D3445" s="7"/>
    </row>
    <row r="3446" spans="1:4" x14ac:dyDescent="0.25">
      <c r="A3446" s="8" t="s">
        <v>124</v>
      </c>
      <c r="B3446" s="1">
        <v>188255.40000000008</v>
      </c>
      <c r="C3446" s="1">
        <v>-26539.8</v>
      </c>
      <c r="D3446" s="7">
        <v>49.202035432899976</v>
      </c>
    </row>
    <row r="3447" spans="1:4" x14ac:dyDescent="0.25">
      <c r="A3447" s="5" t="s">
        <v>86</v>
      </c>
      <c r="B3447" s="1"/>
      <c r="C3447" s="1"/>
      <c r="D3447" s="7"/>
    </row>
    <row r="3448" spans="1:4" x14ac:dyDescent="0.25">
      <c r="A3448" s="8" t="s">
        <v>124</v>
      </c>
      <c r="B3448" s="1">
        <v>747035.56999999972</v>
      </c>
      <c r="C3448" s="1">
        <v>-166836.96999999991</v>
      </c>
      <c r="D3448" s="7">
        <v>-1590.7102854687002</v>
      </c>
    </row>
    <row r="3449" spans="1:4" x14ac:dyDescent="0.25">
      <c r="A3449" s="5" t="s">
        <v>87</v>
      </c>
      <c r="B3449" s="1"/>
      <c r="C3449" s="1"/>
      <c r="D3449" s="7"/>
    </row>
    <row r="3450" spans="1:4" x14ac:dyDescent="0.25">
      <c r="A3450" s="8" t="s">
        <v>124</v>
      </c>
      <c r="B3450" s="1">
        <v>273518.69000000012</v>
      </c>
      <c r="C3450" s="1">
        <v>-29402.97</v>
      </c>
      <c r="D3450" s="7">
        <v>254.57472746869996</v>
      </c>
    </row>
    <row r="3451" spans="1:4" x14ac:dyDescent="0.25">
      <c r="A3451" s="5" t="s">
        <v>88</v>
      </c>
      <c r="B3451" s="1"/>
      <c r="C3451" s="1"/>
      <c r="D3451" s="7"/>
    </row>
    <row r="3452" spans="1:4" x14ac:dyDescent="0.25">
      <c r="A3452" s="8" t="s">
        <v>124</v>
      </c>
      <c r="B3452" s="1">
        <v>349986.49000000011</v>
      </c>
      <c r="C3452" s="1">
        <v>38018.79000000003</v>
      </c>
      <c r="D3452" s="7">
        <v>49.933274772800011</v>
      </c>
    </row>
    <row r="3453" spans="1:4" x14ac:dyDescent="0.25">
      <c r="A3453" s="5" t="s">
        <v>89</v>
      </c>
      <c r="B3453" s="1"/>
      <c r="C3453" s="1"/>
      <c r="D3453" s="7"/>
    </row>
    <row r="3454" spans="1:4" x14ac:dyDescent="0.25">
      <c r="A3454" s="8" t="s">
        <v>124</v>
      </c>
      <c r="B3454" s="1">
        <v>228085.55</v>
      </c>
      <c r="C3454" s="1">
        <v>-31836.860000000008</v>
      </c>
      <c r="D3454" s="7">
        <v>30.951911082900011</v>
      </c>
    </row>
    <row r="3455" spans="1:4" x14ac:dyDescent="0.25">
      <c r="A3455" s="5" t="s">
        <v>90</v>
      </c>
      <c r="B3455" s="1"/>
      <c r="C3455" s="1"/>
      <c r="D3455" s="7"/>
    </row>
    <row r="3456" spans="1:4" x14ac:dyDescent="0.25">
      <c r="A3456" s="8" t="s">
        <v>124</v>
      </c>
      <c r="B3456" s="1">
        <v>836025.73000000021</v>
      </c>
      <c r="C3456" s="1">
        <v>-76003</v>
      </c>
      <c r="D3456" s="7">
        <v>2233.5475462612003</v>
      </c>
    </row>
    <row r="3457" spans="1:4" x14ac:dyDescent="0.25">
      <c r="A3457" s="5" t="s">
        <v>91</v>
      </c>
      <c r="B3457" s="1"/>
      <c r="C3457" s="1"/>
      <c r="D3457" s="7"/>
    </row>
    <row r="3458" spans="1:4" x14ac:dyDescent="0.25">
      <c r="A3458" s="8" t="s">
        <v>124</v>
      </c>
      <c r="B3458" s="1">
        <v>259274.03999999998</v>
      </c>
      <c r="C3458" s="1">
        <v>-23896.95</v>
      </c>
      <c r="D3458" s="7">
        <v>-113.29662053260003</v>
      </c>
    </row>
    <row r="3459" spans="1:4" x14ac:dyDescent="0.25">
      <c r="A3459" s="5" t="s">
        <v>92</v>
      </c>
      <c r="B3459" s="1"/>
      <c r="C3459" s="1"/>
      <c r="D3459" s="7"/>
    </row>
    <row r="3460" spans="1:4" x14ac:dyDescent="0.25">
      <c r="A3460" s="8" t="s">
        <v>124</v>
      </c>
      <c r="B3460" s="1">
        <v>276706.25999999989</v>
      </c>
      <c r="C3460" s="1">
        <v>-51816.22000000003</v>
      </c>
      <c r="D3460" s="7">
        <v>79.717465267799994</v>
      </c>
    </row>
    <row r="3461" spans="1:4" x14ac:dyDescent="0.25">
      <c r="A3461" s="5" t="s">
        <v>93</v>
      </c>
      <c r="B3461" s="1"/>
      <c r="C3461" s="1"/>
      <c r="D3461" s="7"/>
    </row>
    <row r="3462" spans="1:4" x14ac:dyDescent="0.25">
      <c r="A3462" s="8" t="s">
        <v>124</v>
      </c>
      <c r="B3462" s="1">
        <v>186506.26000000007</v>
      </c>
      <c r="C3462" s="1">
        <v>-37161.650000000016</v>
      </c>
      <c r="D3462" s="7">
        <v>42.149263174000005</v>
      </c>
    </row>
    <row r="3463" spans="1:4" x14ac:dyDescent="0.25">
      <c r="A3463" s="5" t="s">
        <v>94</v>
      </c>
      <c r="B3463" s="1"/>
      <c r="C3463" s="1"/>
      <c r="D3463" s="7"/>
    </row>
    <row r="3464" spans="1:4" x14ac:dyDescent="0.25">
      <c r="A3464" s="8" t="s">
        <v>124</v>
      </c>
      <c r="B3464" s="1">
        <v>305966.72999999992</v>
      </c>
      <c r="C3464" s="1">
        <v>-3358.3199999999943</v>
      </c>
      <c r="D3464" s="7">
        <v>-1042.4206089092004</v>
      </c>
    </row>
    <row r="3465" spans="1:4" x14ac:dyDescent="0.25">
      <c r="A3465" s="5" t="s">
        <v>95</v>
      </c>
      <c r="B3465" s="1"/>
      <c r="C3465" s="1"/>
      <c r="D3465" s="7"/>
    </row>
    <row r="3466" spans="1:4" x14ac:dyDescent="0.25">
      <c r="A3466" s="8" t="s">
        <v>124</v>
      </c>
      <c r="B3466" s="1">
        <v>1052961.2899999996</v>
      </c>
      <c r="C3466" s="1">
        <v>-53694.100000000006</v>
      </c>
      <c r="D3466" s="7">
        <v>232.42101158430009</v>
      </c>
    </row>
    <row r="3467" spans="1:4" x14ac:dyDescent="0.25">
      <c r="A3467" s="5" t="s">
        <v>96</v>
      </c>
      <c r="B3467" s="1"/>
      <c r="C3467" s="1"/>
      <c r="D3467" s="7"/>
    </row>
    <row r="3468" spans="1:4" x14ac:dyDescent="0.25">
      <c r="A3468" s="8" t="s">
        <v>124</v>
      </c>
      <c r="B3468" s="1">
        <v>237470.23000000007</v>
      </c>
      <c r="C3468" s="1">
        <v>-21882.820000000003</v>
      </c>
      <c r="D3468" s="7">
        <v>72.944689381799961</v>
      </c>
    </row>
    <row r="3469" spans="1:4" x14ac:dyDescent="0.25">
      <c r="A3469" s="5" t="s">
        <v>97</v>
      </c>
      <c r="B3469" s="1"/>
      <c r="C3469" s="1"/>
      <c r="D3469" s="7"/>
    </row>
    <row r="3470" spans="1:4" x14ac:dyDescent="0.25">
      <c r="A3470" s="8" t="s">
        <v>124</v>
      </c>
      <c r="B3470" s="1">
        <v>258864.56000000003</v>
      </c>
      <c r="C3470" s="1">
        <v>-28380.219999999998</v>
      </c>
      <c r="D3470" s="7">
        <v>362.49807802689998</v>
      </c>
    </row>
    <row r="3471" spans="1:4" x14ac:dyDescent="0.25">
      <c r="A3471" s="5" t="s">
        <v>98</v>
      </c>
      <c r="B3471" s="1"/>
      <c r="C3471" s="1"/>
      <c r="D3471" s="7"/>
    </row>
    <row r="3472" spans="1:4" x14ac:dyDescent="0.25">
      <c r="A3472" s="8" t="s">
        <v>124</v>
      </c>
      <c r="B3472" s="1">
        <v>274815.0799999999</v>
      </c>
      <c r="C3472" s="1">
        <v>-41006.460000000006</v>
      </c>
      <c r="D3472" s="7">
        <v>-359.31285499780012</v>
      </c>
    </row>
    <row r="3473" spans="1:4" x14ac:dyDescent="0.25">
      <c r="A3473" s="5" t="s">
        <v>99</v>
      </c>
      <c r="B3473" s="1"/>
      <c r="C3473" s="1"/>
      <c r="D3473" s="7"/>
    </row>
    <row r="3474" spans="1:4" x14ac:dyDescent="0.25">
      <c r="A3474" s="8" t="s">
        <v>124</v>
      </c>
      <c r="B3474" s="1">
        <v>767216.12000000046</v>
      </c>
      <c r="C3474" s="1">
        <v>-123890.46999999993</v>
      </c>
      <c r="D3474" s="7">
        <v>-404.23670985350003</v>
      </c>
    </row>
    <row r="3475" spans="1:4" x14ac:dyDescent="0.25">
      <c r="A3475" s="5" t="s">
        <v>100</v>
      </c>
      <c r="B3475" s="1"/>
      <c r="C3475" s="1"/>
      <c r="D3475" s="7"/>
    </row>
    <row r="3476" spans="1:4" x14ac:dyDescent="0.25">
      <c r="A3476" s="8" t="s">
        <v>124</v>
      </c>
      <c r="B3476" s="1">
        <v>241783.74000000002</v>
      </c>
      <c r="C3476" s="1">
        <v>-53241.520000000004</v>
      </c>
      <c r="D3476" s="7">
        <v>54.606953644300006</v>
      </c>
    </row>
    <row r="3477" spans="1:4" x14ac:dyDescent="0.25">
      <c r="A3477" s="5" t="s">
        <v>101</v>
      </c>
      <c r="B3477" s="1"/>
      <c r="C3477" s="1"/>
      <c r="D3477" s="7"/>
    </row>
    <row r="3478" spans="1:4" x14ac:dyDescent="0.25">
      <c r="A3478" s="8" t="s">
        <v>124</v>
      </c>
      <c r="B3478" s="1">
        <v>170635.24</v>
      </c>
      <c r="C3478" s="1">
        <v>-21285.520000000008</v>
      </c>
      <c r="D3478" s="7">
        <v>45.123883938999988</v>
      </c>
    </row>
    <row r="3479" spans="1:4" x14ac:dyDescent="0.25">
      <c r="A3479" s="5" t="s">
        <v>102</v>
      </c>
      <c r="B3479" s="1"/>
      <c r="C3479" s="1"/>
      <c r="D3479" s="7"/>
    </row>
    <row r="3480" spans="1:4" x14ac:dyDescent="0.25">
      <c r="A3480" s="8" t="s">
        <v>124</v>
      </c>
      <c r="B3480" s="1">
        <v>127011.12999999999</v>
      </c>
      <c r="C3480" s="1">
        <v>-58802.900000000009</v>
      </c>
      <c r="D3480" s="7">
        <v>6.9587607394999944</v>
      </c>
    </row>
    <row r="3481" spans="1:4" x14ac:dyDescent="0.25">
      <c r="A3481" s="5" t="s">
        <v>103</v>
      </c>
      <c r="B3481" s="1"/>
      <c r="C3481" s="1"/>
      <c r="D3481" s="7"/>
    </row>
    <row r="3482" spans="1:4" x14ac:dyDescent="0.25">
      <c r="A3482" s="8" t="s">
        <v>124</v>
      </c>
      <c r="B3482" s="1">
        <v>234049.66999999993</v>
      </c>
      <c r="C3482" s="1">
        <v>-41023.770000000004</v>
      </c>
      <c r="D3482" s="7">
        <v>-123.7314408722001</v>
      </c>
    </row>
    <row r="3483" spans="1:4" x14ac:dyDescent="0.25">
      <c r="A3483" s="5" t="s">
        <v>104</v>
      </c>
      <c r="B3483" s="1"/>
      <c r="C3483" s="1"/>
      <c r="D3483" s="7"/>
    </row>
    <row r="3484" spans="1:4" x14ac:dyDescent="0.25">
      <c r="A3484" s="8" t="s">
        <v>124</v>
      </c>
      <c r="B3484" s="1">
        <v>786108.30999999982</v>
      </c>
      <c r="C3484" s="1">
        <v>-162778.01</v>
      </c>
      <c r="D3484" s="7">
        <v>-2104.0165956467995</v>
      </c>
    </row>
    <row r="3485" spans="1:4" x14ac:dyDescent="0.25">
      <c r="A3485" s="5" t="s">
        <v>105</v>
      </c>
      <c r="B3485" s="1"/>
      <c r="C3485" s="1"/>
      <c r="D3485" s="7"/>
    </row>
    <row r="3486" spans="1:4" x14ac:dyDescent="0.25">
      <c r="A3486" s="8" t="s">
        <v>124</v>
      </c>
      <c r="B3486" s="1">
        <v>208090.24999999994</v>
      </c>
      <c r="C3486" s="1">
        <v>-152.06000000000103</v>
      </c>
      <c r="D3486" s="7">
        <v>-284.22761559930001</v>
      </c>
    </row>
    <row r="3487" spans="1:4" x14ac:dyDescent="0.25">
      <c r="A3487" s="5" t="s">
        <v>106</v>
      </c>
      <c r="B3487" s="1"/>
      <c r="C3487" s="1"/>
      <c r="D3487" s="7"/>
    </row>
    <row r="3488" spans="1:4" x14ac:dyDescent="0.25">
      <c r="A3488" s="8" t="s">
        <v>124</v>
      </c>
      <c r="B3488" s="1">
        <v>269147.57</v>
      </c>
      <c r="C3488" s="1">
        <v>-22631.609999999986</v>
      </c>
      <c r="D3488" s="7">
        <v>211.35591036250008</v>
      </c>
    </row>
    <row r="3489" spans="1:4" x14ac:dyDescent="0.25">
      <c r="A3489" s="5" t="s">
        <v>107</v>
      </c>
      <c r="B3489" s="1"/>
      <c r="C3489" s="1"/>
      <c r="D3489" s="7"/>
    </row>
    <row r="3490" spans="1:4" x14ac:dyDescent="0.25">
      <c r="A3490" s="8" t="s">
        <v>124</v>
      </c>
      <c r="B3490" s="1">
        <v>195217.89999999994</v>
      </c>
      <c r="C3490" s="1">
        <v>-5278.5399999999972</v>
      </c>
      <c r="D3490" s="7">
        <v>-26.848107596799998</v>
      </c>
    </row>
    <row r="3491" spans="1:4" x14ac:dyDescent="0.25">
      <c r="A3491" s="5" t="s">
        <v>108</v>
      </c>
      <c r="B3491" s="1"/>
      <c r="C3491" s="1"/>
      <c r="D3491" s="7"/>
    </row>
    <row r="3492" spans="1:4" x14ac:dyDescent="0.25">
      <c r="A3492" s="8" t="s">
        <v>124</v>
      </c>
      <c r="B3492" s="1">
        <v>989814.72000000055</v>
      </c>
      <c r="C3492" s="1">
        <v>-64070.679999999993</v>
      </c>
      <c r="D3492" s="7">
        <v>242.40483718689998</v>
      </c>
    </row>
    <row r="3493" spans="1:4" x14ac:dyDescent="0.25">
      <c r="A3493" s="5" t="s">
        <v>109</v>
      </c>
      <c r="B3493" s="1"/>
      <c r="C3493" s="1"/>
      <c r="D3493" s="7"/>
    </row>
    <row r="3494" spans="1:4" x14ac:dyDescent="0.25">
      <c r="A3494" s="8" t="s">
        <v>124</v>
      </c>
      <c r="B3494" s="1">
        <v>191448.62999999998</v>
      </c>
      <c r="C3494" s="1">
        <v>-53705.719999999979</v>
      </c>
      <c r="D3494" s="7">
        <v>1165.5782774845991</v>
      </c>
    </row>
    <row r="3495" spans="1:4" x14ac:dyDescent="0.25">
      <c r="A3495" s="5" t="s">
        <v>110</v>
      </c>
      <c r="B3495" s="1"/>
      <c r="C3495" s="1"/>
      <c r="D3495" s="7"/>
    </row>
    <row r="3496" spans="1:4" x14ac:dyDescent="0.25">
      <c r="A3496" s="8" t="s">
        <v>124</v>
      </c>
      <c r="B3496" s="1">
        <v>823176.95999999973</v>
      </c>
      <c r="C3496" s="1">
        <v>-218730.63000000006</v>
      </c>
      <c r="D3496" s="7">
        <v>28.867146563999931</v>
      </c>
    </row>
    <row r="3497" spans="1:4" x14ac:dyDescent="0.25">
      <c r="A3497" s="5" t="s">
        <v>111</v>
      </c>
      <c r="B3497" s="1"/>
      <c r="C3497" s="1"/>
      <c r="D3497" s="7"/>
    </row>
    <row r="3498" spans="1:4" x14ac:dyDescent="0.25">
      <c r="A3498" s="8" t="s">
        <v>124</v>
      </c>
      <c r="B3498" s="1">
        <v>312233.33999999991</v>
      </c>
      <c r="C3498" s="1">
        <v>27069.069999999996</v>
      </c>
      <c r="D3498" s="7">
        <v>2650.9945787030997</v>
      </c>
    </row>
    <row r="3499" spans="1:4" x14ac:dyDescent="0.25">
      <c r="A3499" s="5" t="s">
        <v>112</v>
      </c>
      <c r="B3499" s="1"/>
      <c r="C3499" s="1"/>
      <c r="D3499" s="7"/>
    </row>
    <row r="3500" spans="1:4" x14ac:dyDescent="0.25">
      <c r="A3500" s="8" t="s">
        <v>124</v>
      </c>
      <c r="B3500" s="1">
        <v>1038200.2000000015</v>
      </c>
      <c r="C3500" s="1">
        <v>-156819.87999999998</v>
      </c>
      <c r="D3500" s="7">
        <v>521.45623765980088</v>
      </c>
    </row>
    <row r="3501" spans="1:4" x14ac:dyDescent="0.25">
      <c r="A3501" s="5" t="s">
        <v>113</v>
      </c>
      <c r="B3501" s="1"/>
      <c r="C3501" s="1"/>
      <c r="D3501" s="7"/>
    </row>
    <row r="3502" spans="1:4" x14ac:dyDescent="0.25">
      <c r="A3502" s="8" t="s">
        <v>124</v>
      </c>
      <c r="B3502" s="1">
        <v>190309.28999999998</v>
      </c>
      <c r="C3502" s="1">
        <v>-42877.200000000004</v>
      </c>
      <c r="D3502" s="7">
        <v>30.849898004099952</v>
      </c>
    </row>
    <row r="3503" spans="1:4" x14ac:dyDescent="0.25">
      <c r="A3503" s="5" t="s">
        <v>114</v>
      </c>
      <c r="B3503" s="1"/>
      <c r="C3503" s="1"/>
      <c r="D3503" s="7"/>
    </row>
    <row r="3504" spans="1:4" x14ac:dyDescent="0.25">
      <c r="A3504" s="8" t="s">
        <v>124</v>
      </c>
      <c r="B3504" s="1">
        <v>261988.91000000003</v>
      </c>
      <c r="C3504" s="1">
        <v>-43790.49</v>
      </c>
      <c r="D3504" s="7">
        <v>301.29055502639994</v>
      </c>
    </row>
    <row r="3505" spans="1:4" x14ac:dyDescent="0.25">
      <c r="A3505" s="5" t="s">
        <v>115</v>
      </c>
      <c r="B3505" s="1"/>
      <c r="C3505" s="1"/>
      <c r="D3505" s="7"/>
    </row>
    <row r="3506" spans="1:4" x14ac:dyDescent="0.25">
      <c r="A3506" s="8" t="s">
        <v>124</v>
      </c>
      <c r="B3506" s="1">
        <v>146959.03</v>
      </c>
      <c r="C3506" s="1">
        <v>-36880.68</v>
      </c>
      <c r="D3506" s="7">
        <v>-216.99103766029995</v>
      </c>
    </row>
    <row r="3507" spans="1:4" x14ac:dyDescent="0.25">
      <c r="A3507" s="5" t="s">
        <v>116</v>
      </c>
      <c r="B3507" s="1"/>
      <c r="C3507" s="1"/>
      <c r="D3507" s="7"/>
    </row>
    <row r="3508" spans="1:4" x14ac:dyDescent="0.25">
      <c r="A3508" s="8" t="s">
        <v>124</v>
      </c>
      <c r="B3508" s="1">
        <v>808276.54999999946</v>
      </c>
      <c r="C3508" s="1">
        <v>-176339.43</v>
      </c>
      <c r="D3508" s="7">
        <v>1050.7000354271995</v>
      </c>
    </row>
    <row r="3509" spans="1:4" x14ac:dyDescent="0.25">
      <c r="A3509" s="5" t="s">
        <v>117</v>
      </c>
      <c r="B3509" s="1"/>
      <c r="C3509" s="1"/>
      <c r="D3509" s="7"/>
    </row>
    <row r="3510" spans="1:4" x14ac:dyDescent="0.25">
      <c r="A3510" s="8" t="s">
        <v>124</v>
      </c>
      <c r="B3510" s="1">
        <v>241282.86000000004</v>
      </c>
      <c r="C3510" s="1">
        <v>11131.069999999996</v>
      </c>
      <c r="D3510" s="7">
        <v>-3690.4365177014993</v>
      </c>
    </row>
    <row r="3511" spans="1:4" x14ac:dyDescent="0.25">
      <c r="A3511" s="5" t="s">
        <v>118</v>
      </c>
      <c r="B3511" s="1"/>
      <c r="C3511" s="1"/>
      <c r="D3511" s="7"/>
    </row>
    <row r="3512" spans="1:4" x14ac:dyDescent="0.25">
      <c r="A3512" s="8" t="s">
        <v>124</v>
      </c>
      <c r="B3512" s="1">
        <v>167005.82000000004</v>
      </c>
      <c r="C3512" s="1">
        <v>-27706.14</v>
      </c>
      <c r="D3512" s="7">
        <v>-80.173569226800012</v>
      </c>
    </row>
    <row r="3513" spans="1:4" x14ac:dyDescent="0.25">
      <c r="A3513" s="5" t="s">
        <v>119</v>
      </c>
      <c r="B3513" s="1"/>
      <c r="C3513" s="1"/>
      <c r="D3513" s="7"/>
    </row>
    <row r="3514" spans="1:4" x14ac:dyDescent="0.25">
      <c r="A3514" s="8" t="s">
        <v>124</v>
      </c>
      <c r="B3514" s="1">
        <v>166492.34000000003</v>
      </c>
      <c r="C3514" s="1">
        <v>-81130.060000000027</v>
      </c>
      <c r="D3514" s="7">
        <v>-252.00152807090006</v>
      </c>
    </row>
    <row r="3515" spans="1:4" x14ac:dyDescent="0.25">
      <c r="A3515" s="5" t="s">
        <v>120</v>
      </c>
      <c r="B3515" s="1"/>
      <c r="C3515" s="1"/>
      <c r="D3515" s="7"/>
    </row>
    <row r="3516" spans="1:4" x14ac:dyDescent="0.25">
      <c r="A3516" s="8" t="s">
        <v>124</v>
      </c>
      <c r="B3516" s="1">
        <v>983117.09999999939</v>
      </c>
      <c r="C3516" s="1">
        <v>-33201.669999999984</v>
      </c>
      <c r="D3516" s="7">
        <v>3820.481256120901</v>
      </c>
    </row>
    <row r="3517" spans="1:4" x14ac:dyDescent="0.25">
      <c r="A3517" s="5" t="s">
        <v>121</v>
      </c>
      <c r="B3517" s="1"/>
      <c r="C3517" s="1"/>
      <c r="D3517" s="7"/>
    </row>
    <row r="3518" spans="1:4" x14ac:dyDescent="0.25">
      <c r="A3518" s="8" t="s">
        <v>124</v>
      </c>
      <c r="B3518" s="1">
        <v>283551.17</v>
      </c>
      <c r="C3518" s="1">
        <v>17874.810000000001</v>
      </c>
      <c r="D3518" s="7">
        <v>1929.6795114754998</v>
      </c>
    </row>
    <row r="3519" spans="1:4" x14ac:dyDescent="0.25">
      <c r="A3519" s="4" t="s">
        <v>13</v>
      </c>
      <c r="B3519" s="1"/>
      <c r="C3519" s="1"/>
      <c r="D3519" s="7"/>
    </row>
    <row r="3520" spans="1:4" x14ac:dyDescent="0.25">
      <c r="A3520" s="5" t="s">
        <v>122</v>
      </c>
      <c r="B3520" s="1"/>
      <c r="C3520" s="1"/>
      <c r="D3520" s="7"/>
    </row>
    <row r="3521" spans="1:4" x14ac:dyDescent="0.25">
      <c r="A3521" s="8" t="s">
        <v>124</v>
      </c>
      <c r="B3521" s="1">
        <v>156872.02000000002</v>
      </c>
      <c r="C3521" s="1">
        <v>-6593.7800000000007</v>
      </c>
      <c r="D3521" s="7">
        <v>-86.008342861900019</v>
      </c>
    </row>
    <row r="3522" spans="1:4" x14ac:dyDescent="0.25">
      <c r="A3522" s="5" t="s">
        <v>23</v>
      </c>
      <c r="B3522" s="1"/>
      <c r="C3522" s="1"/>
      <c r="D3522" s="7"/>
    </row>
    <row r="3523" spans="1:4" x14ac:dyDescent="0.25">
      <c r="A3523" s="8" t="s">
        <v>124</v>
      </c>
      <c r="B3523" s="1">
        <v>219218.43000000008</v>
      </c>
      <c r="C3523" s="1">
        <v>-93370.610000000044</v>
      </c>
      <c r="D3523" s="7">
        <v>99.353814419399995</v>
      </c>
    </row>
    <row r="3524" spans="1:4" x14ac:dyDescent="0.25">
      <c r="A3524" s="5" t="s">
        <v>24</v>
      </c>
      <c r="B3524" s="1"/>
      <c r="C3524" s="1"/>
      <c r="D3524" s="7"/>
    </row>
    <row r="3525" spans="1:4" x14ac:dyDescent="0.25">
      <c r="A3525" s="8" t="s">
        <v>124</v>
      </c>
      <c r="B3525" s="1">
        <v>1159714.110000001</v>
      </c>
      <c r="C3525" s="1">
        <v>-123611.74999999985</v>
      </c>
      <c r="D3525" s="7">
        <v>1383.1879151218</v>
      </c>
    </row>
    <row r="3526" spans="1:4" x14ac:dyDescent="0.25">
      <c r="A3526" s="5" t="s">
        <v>25</v>
      </c>
      <c r="B3526" s="1"/>
      <c r="C3526" s="1"/>
      <c r="D3526" s="7"/>
    </row>
    <row r="3527" spans="1:4" x14ac:dyDescent="0.25">
      <c r="A3527" s="8" t="s">
        <v>124</v>
      </c>
      <c r="B3527" s="1">
        <v>341939.33</v>
      </c>
      <c r="C3527" s="1">
        <v>-21178.340000000011</v>
      </c>
      <c r="D3527" s="7">
        <v>-599.24965437880041</v>
      </c>
    </row>
    <row r="3528" spans="1:4" x14ac:dyDescent="0.25">
      <c r="A3528" s="5" t="s">
        <v>26</v>
      </c>
      <c r="B3528" s="1"/>
      <c r="C3528" s="1"/>
      <c r="D3528" s="7"/>
    </row>
    <row r="3529" spans="1:4" x14ac:dyDescent="0.25">
      <c r="A3529" s="8" t="s">
        <v>124</v>
      </c>
      <c r="B3529" s="1">
        <v>301188.66000000003</v>
      </c>
      <c r="C3529" s="1">
        <v>-21314.419999999991</v>
      </c>
      <c r="D3529" s="7">
        <v>441.92696767729996</v>
      </c>
    </row>
    <row r="3530" spans="1:4" x14ac:dyDescent="0.25">
      <c r="A3530" s="5" t="s">
        <v>27</v>
      </c>
      <c r="B3530" s="1"/>
      <c r="C3530" s="1"/>
      <c r="D3530" s="7"/>
    </row>
    <row r="3531" spans="1:4" x14ac:dyDescent="0.25">
      <c r="A3531" s="8" t="s">
        <v>124</v>
      </c>
      <c r="B3531" s="1">
        <v>1387190.7400000002</v>
      </c>
      <c r="C3531" s="1">
        <v>-110997.62999999998</v>
      </c>
      <c r="D3531" s="7">
        <v>481.10206611419972</v>
      </c>
    </row>
    <row r="3532" spans="1:4" x14ac:dyDescent="0.25">
      <c r="A3532" s="5" t="s">
        <v>28</v>
      </c>
      <c r="B3532" s="1"/>
      <c r="C3532" s="1"/>
      <c r="D3532" s="7"/>
    </row>
    <row r="3533" spans="1:4" x14ac:dyDescent="0.25">
      <c r="A3533" s="8" t="s">
        <v>124</v>
      </c>
      <c r="B3533" s="1">
        <v>406874.7099999999</v>
      </c>
      <c r="C3533" s="1">
        <v>-9188.6199999999881</v>
      </c>
      <c r="D3533" s="7">
        <v>301.2687741196001</v>
      </c>
    </row>
    <row r="3534" spans="1:4" x14ac:dyDescent="0.25">
      <c r="A3534" s="5" t="s">
        <v>29</v>
      </c>
      <c r="B3534" s="1"/>
      <c r="C3534" s="1"/>
      <c r="D3534" s="7"/>
    </row>
    <row r="3535" spans="1:4" x14ac:dyDescent="0.25">
      <c r="A3535" s="8" t="s">
        <v>124</v>
      </c>
      <c r="B3535" s="1">
        <v>185166.28000000012</v>
      </c>
      <c r="C3535" s="1">
        <v>-24013.579999999994</v>
      </c>
      <c r="D3535" s="7">
        <v>-12.604407696399981</v>
      </c>
    </row>
    <row r="3536" spans="1:4" x14ac:dyDescent="0.25">
      <c r="A3536" s="5" t="s">
        <v>30</v>
      </c>
      <c r="B3536" s="1"/>
      <c r="C3536" s="1"/>
      <c r="D3536" s="7"/>
    </row>
    <row r="3537" spans="1:4" x14ac:dyDescent="0.25">
      <c r="A3537" s="8" t="s">
        <v>124</v>
      </c>
      <c r="B3537" s="1">
        <v>280535.55999999982</v>
      </c>
      <c r="C3537" s="1">
        <v>-54019.329999999994</v>
      </c>
      <c r="D3537" s="7">
        <v>578.77663624100012</v>
      </c>
    </row>
    <row r="3538" spans="1:4" x14ac:dyDescent="0.25">
      <c r="A3538" s="5" t="s">
        <v>31</v>
      </c>
      <c r="B3538" s="1"/>
      <c r="C3538" s="1"/>
      <c r="D3538" s="7"/>
    </row>
    <row r="3539" spans="1:4" x14ac:dyDescent="0.25">
      <c r="A3539" s="8" t="s">
        <v>124</v>
      </c>
      <c r="B3539" s="1">
        <v>304426.86999999988</v>
      </c>
      <c r="C3539" s="1">
        <v>-18032.8</v>
      </c>
      <c r="D3539" s="7">
        <v>-388.66003069379985</v>
      </c>
    </row>
    <row r="3540" spans="1:4" x14ac:dyDescent="0.25">
      <c r="A3540" s="5" t="s">
        <v>32</v>
      </c>
      <c r="B3540" s="1"/>
      <c r="C3540" s="1"/>
      <c r="D3540" s="7"/>
    </row>
    <row r="3541" spans="1:4" x14ac:dyDescent="0.25">
      <c r="A3541" s="8" t="s">
        <v>124</v>
      </c>
      <c r="B3541" s="1">
        <v>360252.97</v>
      </c>
      <c r="C3541" s="1">
        <v>-6979.7699999999913</v>
      </c>
      <c r="D3541" s="7">
        <v>172.03543461140001</v>
      </c>
    </row>
    <row r="3542" spans="1:4" x14ac:dyDescent="0.25">
      <c r="A3542" s="5" t="s">
        <v>33</v>
      </c>
      <c r="B3542" s="1"/>
      <c r="C3542" s="1"/>
      <c r="D3542" s="7"/>
    </row>
    <row r="3543" spans="1:4" x14ac:dyDescent="0.25">
      <c r="A3543" s="8" t="s">
        <v>124</v>
      </c>
      <c r="B3543" s="1">
        <v>322602.56</v>
      </c>
      <c r="C3543" s="1">
        <v>-12901.53999999999</v>
      </c>
      <c r="D3543" s="7">
        <v>398.29045634560015</v>
      </c>
    </row>
    <row r="3544" spans="1:4" x14ac:dyDescent="0.25">
      <c r="A3544" s="5" t="s">
        <v>34</v>
      </c>
      <c r="B3544" s="1"/>
      <c r="C3544" s="1"/>
      <c r="D3544" s="7"/>
    </row>
    <row r="3545" spans="1:4" x14ac:dyDescent="0.25">
      <c r="A3545" s="8" t="s">
        <v>124</v>
      </c>
      <c r="B3545" s="1">
        <v>327909.2300000001</v>
      </c>
      <c r="C3545" s="1">
        <v>-26707.099999999995</v>
      </c>
      <c r="D3545" s="7">
        <v>130.91834634900027</v>
      </c>
    </row>
    <row r="3546" spans="1:4" x14ac:dyDescent="0.25">
      <c r="A3546" s="5" t="s">
        <v>35</v>
      </c>
      <c r="B3546" s="1"/>
      <c r="C3546" s="1"/>
      <c r="D3546" s="7"/>
    </row>
    <row r="3547" spans="1:4" x14ac:dyDescent="0.25">
      <c r="A3547" s="8" t="s">
        <v>124</v>
      </c>
      <c r="B3547" s="1">
        <v>283774.70000000013</v>
      </c>
      <c r="C3547" s="1">
        <v>-28613.019999999993</v>
      </c>
      <c r="D3547" s="7">
        <v>-782.18903642720034</v>
      </c>
    </row>
    <row r="3548" spans="1:4" x14ac:dyDescent="0.25">
      <c r="A3548" s="5" t="s">
        <v>36</v>
      </c>
      <c r="B3548" s="1"/>
      <c r="C3548" s="1"/>
      <c r="D3548" s="7"/>
    </row>
    <row r="3549" spans="1:4" x14ac:dyDescent="0.25">
      <c r="A3549" s="8" t="s">
        <v>124</v>
      </c>
      <c r="B3549" s="1">
        <v>268650.91999999993</v>
      </c>
      <c r="C3549" s="1">
        <v>-23531.879999999997</v>
      </c>
      <c r="D3549" s="7">
        <v>-247.81147527729993</v>
      </c>
    </row>
    <row r="3550" spans="1:4" x14ac:dyDescent="0.25">
      <c r="A3550" s="5" t="s">
        <v>37</v>
      </c>
      <c r="B3550" s="1"/>
      <c r="C3550" s="1"/>
      <c r="D3550" s="7"/>
    </row>
    <row r="3551" spans="1:4" x14ac:dyDescent="0.25">
      <c r="A3551" s="8" t="s">
        <v>124</v>
      </c>
      <c r="B3551" s="1">
        <v>257320.24999999997</v>
      </c>
      <c r="C3551" s="1">
        <v>-11913.6</v>
      </c>
      <c r="D3551" s="7">
        <v>-90.333565077900033</v>
      </c>
    </row>
    <row r="3552" spans="1:4" x14ac:dyDescent="0.25">
      <c r="A3552" s="5" t="s">
        <v>38</v>
      </c>
      <c r="B3552" s="1"/>
      <c r="C3552" s="1"/>
      <c r="D3552" s="7"/>
    </row>
    <row r="3553" spans="1:4" x14ac:dyDescent="0.25">
      <c r="A3553" s="8" t="s">
        <v>124</v>
      </c>
      <c r="B3553" s="1">
        <v>362493.63000000024</v>
      </c>
      <c r="C3553" s="1">
        <v>-20984.47</v>
      </c>
      <c r="D3553" s="7">
        <v>-169.09310339869998</v>
      </c>
    </row>
    <row r="3554" spans="1:4" x14ac:dyDescent="0.25">
      <c r="A3554" s="5" t="s">
        <v>39</v>
      </c>
      <c r="B3554" s="1"/>
      <c r="C3554" s="1"/>
      <c r="D3554" s="7"/>
    </row>
    <row r="3555" spans="1:4" x14ac:dyDescent="0.25">
      <c r="A3555" s="8" t="s">
        <v>124</v>
      </c>
      <c r="B3555" s="1">
        <v>325138.62999999989</v>
      </c>
      <c r="C3555" s="1">
        <v>-38640.380000000005</v>
      </c>
      <c r="D3555" s="7">
        <v>-5497.4393698987024</v>
      </c>
    </row>
    <row r="3556" spans="1:4" x14ac:dyDescent="0.25">
      <c r="A3556" s="5" t="s">
        <v>40</v>
      </c>
      <c r="B3556" s="1"/>
      <c r="C3556" s="1"/>
      <c r="D3556" s="7"/>
    </row>
    <row r="3557" spans="1:4" x14ac:dyDescent="0.25">
      <c r="A3557" s="8" t="s">
        <v>124</v>
      </c>
      <c r="B3557" s="1">
        <v>276781.8</v>
      </c>
      <c r="C3557" s="1">
        <v>-40774.32</v>
      </c>
      <c r="D3557" s="7">
        <v>740.43110446500054</v>
      </c>
    </row>
    <row r="3558" spans="1:4" x14ac:dyDescent="0.25">
      <c r="A3558" s="5" t="s">
        <v>41</v>
      </c>
      <c r="B3558" s="1"/>
      <c r="C3558" s="1"/>
      <c r="D3558" s="7"/>
    </row>
    <row r="3559" spans="1:4" x14ac:dyDescent="0.25">
      <c r="A3559" s="8" t="s">
        <v>124</v>
      </c>
      <c r="B3559" s="1">
        <v>333415.80999999988</v>
      </c>
      <c r="C3559" s="1">
        <v>-26794.910000000007</v>
      </c>
      <c r="D3559" s="7">
        <v>36.017288209199975</v>
      </c>
    </row>
    <row r="3560" spans="1:4" x14ac:dyDescent="0.25">
      <c r="A3560" s="5" t="s">
        <v>42</v>
      </c>
      <c r="B3560" s="1"/>
      <c r="C3560" s="1"/>
      <c r="D3560" s="7"/>
    </row>
    <row r="3561" spans="1:4" x14ac:dyDescent="0.25">
      <c r="A3561" s="8" t="s">
        <v>124</v>
      </c>
      <c r="B3561" s="1">
        <v>1394983.8700000008</v>
      </c>
      <c r="C3561" s="1">
        <v>-118803.46999999983</v>
      </c>
      <c r="D3561" s="7">
        <v>2432.1069203910015</v>
      </c>
    </row>
    <row r="3562" spans="1:4" x14ac:dyDescent="0.25">
      <c r="A3562" s="5" t="s">
        <v>43</v>
      </c>
      <c r="B3562" s="1"/>
      <c r="C3562" s="1"/>
      <c r="D3562" s="7"/>
    </row>
    <row r="3563" spans="1:4" x14ac:dyDescent="0.25">
      <c r="A3563" s="8" t="s">
        <v>124</v>
      </c>
      <c r="B3563" s="1">
        <v>335957.21999999991</v>
      </c>
      <c r="C3563" s="1">
        <v>-22969.569999999992</v>
      </c>
      <c r="D3563" s="7">
        <v>206.16613226659993</v>
      </c>
    </row>
    <row r="3564" spans="1:4" x14ac:dyDescent="0.25">
      <c r="A3564" s="5" t="s">
        <v>44</v>
      </c>
      <c r="B3564" s="1"/>
      <c r="C3564" s="1"/>
      <c r="D3564" s="7"/>
    </row>
    <row r="3565" spans="1:4" x14ac:dyDescent="0.25">
      <c r="A3565" s="8" t="s">
        <v>124</v>
      </c>
      <c r="B3565" s="1">
        <v>219049.89000000007</v>
      </c>
      <c r="C3565" s="1">
        <v>-22605.210000000003</v>
      </c>
      <c r="D3565" s="7">
        <v>207.77844619840002</v>
      </c>
    </row>
    <row r="3566" spans="1:4" x14ac:dyDescent="0.25">
      <c r="A3566" s="5" t="s">
        <v>45</v>
      </c>
      <c r="B3566" s="1"/>
      <c r="C3566" s="1"/>
      <c r="D3566" s="7"/>
    </row>
    <row r="3567" spans="1:4" x14ac:dyDescent="0.25">
      <c r="A3567" s="8" t="s">
        <v>124</v>
      </c>
      <c r="B3567" s="1">
        <v>274124.93000000005</v>
      </c>
      <c r="C3567" s="1">
        <v>19387.720000000008</v>
      </c>
      <c r="D3567" s="7">
        <v>-6564.6010252363003</v>
      </c>
    </row>
    <row r="3568" spans="1:4" x14ac:dyDescent="0.25">
      <c r="A3568" s="5" t="s">
        <v>46</v>
      </c>
      <c r="B3568" s="1"/>
      <c r="C3568" s="1"/>
      <c r="D3568" s="7"/>
    </row>
    <row r="3569" spans="1:4" x14ac:dyDescent="0.25">
      <c r="A3569" s="8" t="s">
        <v>124</v>
      </c>
      <c r="B3569" s="1">
        <v>338595.12999999977</v>
      </c>
      <c r="C3569" s="1">
        <v>10622.529999999995</v>
      </c>
      <c r="D3569" s="7">
        <v>837.3421554112997</v>
      </c>
    </row>
    <row r="3570" spans="1:4" x14ac:dyDescent="0.25">
      <c r="A3570" s="5" t="s">
        <v>47</v>
      </c>
      <c r="B3570" s="1"/>
      <c r="C3570" s="1"/>
      <c r="D3570" s="7"/>
    </row>
    <row r="3571" spans="1:4" x14ac:dyDescent="0.25">
      <c r="A3571" s="8" t="s">
        <v>124</v>
      </c>
      <c r="B3571" s="1">
        <v>1537240.4900000002</v>
      </c>
      <c r="C3571" s="1">
        <v>-75719.769999999975</v>
      </c>
      <c r="D3571" s="7">
        <v>-2144.3663879245009</v>
      </c>
    </row>
    <row r="3572" spans="1:4" x14ac:dyDescent="0.25">
      <c r="A3572" s="5" t="s">
        <v>48</v>
      </c>
      <c r="B3572" s="1"/>
      <c r="C3572" s="1"/>
      <c r="D3572" s="7"/>
    </row>
    <row r="3573" spans="1:4" x14ac:dyDescent="0.25">
      <c r="A3573" s="8" t="s">
        <v>124</v>
      </c>
      <c r="B3573" s="1">
        <v>384947.92999999993</v>
      </c>
      <c r="C3573" s="1">
        <v>-34427.169999999991</v>
      </c>
      <c r="D3573" s="7">
        <v>-23.690544913999968</v>
      </c>
    </row>
    <row r="3574" spans="1:4" x14ac:dyDescent="0.25">
      <c r="A3574" s="5" t="s">
        <v>49</v>
      </c>
      <c r="B3574" s="1"/>
      <c r="C3574" s="1"/>
      <c r="D3574" s="7"/>
    </row>
    <row r="3575" spans="1:4" x14ac:dyDescent="0.25">
      <c r="A3575" s="8" t="s">
        <v>124</v>
      </c>
      <c r="B3575" s="1">
        <v>350207.68999999983</v>
      </c>
      <c r="C3575" s="1">
        <v>-24566.779999999984</v>
      </c>
      <c r="D3575" s="7">
        <v>-787.46096304590003</v>
      </c>
    </row>
    <row r="3576" spans="1:4" x14ac:dyDescent="0.25">
      <c r="A3576" s="5" t="s">
        <v>50</v>
      </c>
      <c r="B3576" s="1"/>
      <c r="C3576" s="1"/>
      <c r="D3576" s="7"/>
    </row>
    <row r="3577" spans="1:4" x14ac:dyDescent="0.25">
      <c r="A3577" s="8" t="s">
        <v>124</v>
      </c>
      <c r="B3577" s="1">
        <v>257467.8300000001</v>
      </c>
      <c r="C3577" s="1">
        <v>-20294.900000000001</v>
      </c>
      <c r="D3577" s="7">
        <v>308.4444453494001</v>
      </c>
    </row>
    <row r="3578" spans="1:4" x14ac:dyDescent="0.25">
      <c r="A3578" s="5" t="s">
        <v>51</v>
      </c>
      <c r="B3578" s="1"/>
      <c r="C3578" s="1"/>
      <c r="D3578" s="7"/>
    </row>
    <row r="3579" spans="1:4" x14ac:dyDescent="0.25">
      <c r="A3579" s="8" t="s">
        <v>124</v>
      </c>
      <c r="B3579" s="1">
        <v>289886.57999999978</v>
      </c>
      <c r="C3579" s="1">
        <v>-29440.559999999994</v>
      </c>
      <c r="D3579" s="7">
        <v>-254.45462257390017</v>
      </c>
    </row>
    <row r="3580" spans="1:4" x14ac:dyDescent="0.25">
      <c r="A3580" s="5" t="s">
        <v>52</v>
      </c>
      <c r="B3580" s="1"/>
      <c r="C3580" s="1"/>
      <c r="D3580" s="7"/>
    </row>
    <row r="3581" spans="1:4" x14ac:dyDescent="0.25">
      <c r="A3581" s="8" t="s">
        <v>124</v>
      </c>
      <c r="B3581" s="1">
        <v>260272.42999999996</v>
      </c>
      <c r="C3581" s="1">
        <v>-45617.829999999994</v>
      </c>
      <c r="D3581" s="7">
        <v>181.99774767630004</v>
      </c>
    </row>
    <row r="3582" spans="1:4" x14ac:dyDescent="0.25">
      <c r="A3582" s="5" t="s">
        <v>53</v>
      </c>
      <c r="B3582" s="1"/>
      <c r="C3582" s="1"/>
      <c r="D3582" s="7"/>
    </row>
    <row r="3583" spans="1:4" x14ac:dyDescent="0.25">
      <c r="A3583" s="8" t="s">
        <v>124</v>
      </c>
      <c r="B3583" s="1">
        <v>1279344.3099999994</v>
      </c>
      <c r="C3583" s="1">
        <v>-145328.44999999992</v>
      </c>
      <c r="D3583" s="7">
        <v>-2098.1124570794009</v>
      </c>
    </row>
    <row r="3584" spans="1:4" x14ac:dyDescent="0.25">
      <c r="A3584" s="5" t="s">
        <v>54</v>
      </c>
      <c r="B3584" s="1"/>
      <c r="C3584" s="1"/>
      <c r="D3584" s="7"/>
    </row>
    <row r="3585" spans="1:4" x14ac:dyDescent="0.25">
      <c r="A3585" s="8" t="s">
        <v>124</v>
      </c>
      <c r="B3585" s="1">
        <v>365710.60000000015</v>
      </c>
      <c r="C3585" s="1">
        <v>-59660.359999999979</v>
      </c>
      <c r="D3585" s="7">
        <v>-1846.6118990453997</v>
      </c>
    </row>
    <row r="3586" spans="1:4" x14ac:dyDescent="0.25">
      <c r="A3586" s="5" t="s">
        <v>55</v>
      </c>
      <c r="B3586" s="1"/>
      <c r="C3586" s="1"/>
      <c r="D3586" s="7"/>
    </row>
    <row r="3587" spans="1:4" x14ac:dyDescent="0.25">
      <c r="A3587" s="8" t="s">
        <v>124</v>
      </c>
      <c r="B3587" s="1">
        <v>311065.16999999987</v>
      </c>
      <c r="C3587" s="1">
        <v>-33358.770000000011</v>
      </c>
      <c r="D3587" s="7">
        <v>-1294.9653104949994</v>
      </c>
    </row>
    <row r="3588" spans="1:4" x14ac:dyDescent="0.25">
      <c r="A3588" s="5" t="s">
        <v>56</v>
      </c>
      <c r="B3588" s="1"/>
      <c r="C3588" s="1"/>
      <c r="D3588" s="7"/>
    </row>
    <row r="3589" spans="1:4" x14ac:dyDescent="0.25">
      <c r="A3589" s="8" t="s">
        <v>124</v>
      </c>
      <c r="B3589" s="1">
        <v>261945.80999999997</v>
      </c>
      <c r="C3589" s="1">
        <v>-29184.250000000004</v>
      </c>
      <c r="D3589" s="7">
        <v>-749.46085702329981</v>
      </c>
    </row>
    <row r="3590" spans="1:4" x14ac:dyDescent="0.25">
      <c r="A3590" s="5" t="s">
        <v>57</v>
      </c>
      <c r="B3590" s="1"/>
      <c r="C3590" s="1"/>
      <c r="D3590" s="7"/>
    </row>
    <row r="3591" spans="1:4" x14ac:dyDescent="0.25">
      <c r="A3591" s="8" t="s">
        <v>124</v>
      </c>
      <c r="B3591" s="1">
        <v>342593.18999999994</v>
      </c>
      <c r="C3591" s="1">
        <v>-30962.79</v>
      </c>
      <c r="D3591" s="7">
        <v>1639.2747502493</v>
      </c>
    </row>
    <row r="3592" spans="1:4" x14ac:dyDescent="0.25">
      <c r="A3592" s="5" t="s">
        <v>58</v>
      </c>
      <c r="B3592" s="1"/>
      <c r="C3592" s="1"/>
      <c r="D3592" s="7"/>
    </row>
    <row r="3593" spans="1:4" x14ac:dyDescent="0.25">
      <c r="A3593" s="8" t="s">
        <v>124</v>
      </c>
      <c r="B3593" s="1">
        <v>375922.9499999999</v>
      </c>
      <c r="C3593" s="1">
        <v>-59926.959999999985</v>
      </c>
      <c r="D3593" s="7">
        <v>57.01646630400009</v>
      </c>
    </row>
    <row r="3594" spans="1:4" x14ac:dyDescent="0.25">
      <c r="A3594" s="5" t="s">
        <v>59</v>
      </c>
      <c r="B3594" s="1"/>
      <c r="C3594" s="1"/>
      <c r="D3594" s="7"/>
    </row>
    <row r="3595" spans="1:4" x14ac:dyDescent="0.25">
      <c r="A3595" s="8" t="s">
        <v>124</v>
      </c>
      <c r="B3595" s="1">
        <v>346309.4200000001</v>
      </c>
      <c r="C3595" s="1">
        <v>-44642.470000000038</v>
      </c>
      <c r="D3595" s="7">
        <v>185.87976188099989</v>
      </c>
    </row>
    <row r="3596" spans="1:4" x14ac:dyDescent="0.25">
      <c r="A3596" s="5" t="s">
        <v>60</v>
      </c>
      <c r="B3596" s="1"/>
      <c r="C3596" s="1"/>
      <c r="D3596" s="7"/>
    </row>
    <row r="3597" spans="1:4" x14ac:dyDescent="0.25">
      <c r="A3597" s="8" t="s">
        <v>124</v>
      </c>
      <c r="B3597" s="1">
        <v>342937.3</v>
      </c>
      <c r="C3597" s="1">
        <v>-63124.340000000055</v>
      </c>
      <c r="D3597" s="7">
        <v>-866.57703459769994</v>
      </c>
    </row>
    <row r="3598" spans="1:4" x14ac:dyDescent="0.25">
      <c r="A3598" s="5" t="s">
        <v>61</v>
      </c>
      <c r="B3598" s="1"/>
      <c r="C3598" s="1"/>
      <c r="D3598" s="7"/>
    </row>
    <row r="3599" spans="1:4" x14ac:dyDescent="0.25">
      <c r="A3599" s="8" t="s">
        <v>124</v>
      </c>
      <c r="B3599" s="1">
        <v>356307.0199999999</v>
      </c>
      <c r="C3599" s="1">
        <v>-26685.510000000006</v>
      </c>
      <c r="D3599" s="7">
        <v>-145.32156203580004</v>
      </c>
    </row>
    <row r="3600" spans="1:4" x14ac:dyDescent="0.25">
      <c r="A3600" s="5" t="s">
        <v>62</v>
      </c>
      <c r="B3600" s="1"/>
      <c r="C3600" s="1"/>
      <c r="D3600" s="7"/>
    </row>
    <row r="3601" spans="1:4" x14ac:dyDescent="0.25">
      <c r="A3601" s="8" t="s">
        <v>124</v>
      </c>
      <c r="B3601" s="1">
        <v>306464.61999999994</v>
      </c>
      <c r="C3601" s="1">
        <v>-64014.1</v>
      </c>
      <c r="D3601" s="7">
        <v>271.82079021080011</v>
      </c>
    </row>
    <row r="3602" spans="1:4" x14ac:dyDescent="0.25">
      <c r="A3602" s="5" t="s">
        <v>63</v>
      </c>
      <c r="B3602" s="1"/>
      <c r="C3602" s="1"/>
      <c r="D3602" s="7"/>
    </row>
    <row r="3603" spans="1:4" x14ac:dyDescent="0.25">
      <c r="A3603" s="8" t="s">
        <v>124</v>
      </c>
      <c r="B3603" s="1">
        <v>1333697.9700000004</v>
      </c>
      <c r="C3603" s="1">
        <v>-129764.49000000008</v>
      </c>
      <c r="D3603" s="7">
        <v>913.42576057420035</v>
      </c>
    </row>
    <row r="3604" spans="1:4" x14ac:dyDescent="0.25">
      <c r="A3604" s="5" t="s">
        <v>64</v>
      </c>
      <c r="B3604" s="1"/>
      <c r="C3604" s="1"/>
      <c r="D3604" s="7"/>
    </row>
    <row r="3605" spans="1:4" x14ac:dyDescent="0.25">
      <c r="A3605" s="8" t="s">
        <v>124</v>
      </c>
      <c r="B3605" s="1">
        <v>314203.85999999987</v>
      </c>
      <c r="C3605" s="1">
        <v>8302.6799999999967</v>
      </c>
      <c r="D3605" s="7">
        <v>177.4945042495001</v>
      </c>
    </row>
    <row r="3606" spans="1:4" x14ac:dyDescent="0.25">
      <c r="A3606" s="5" t="s">
        <v>65</v>
      </c>
      <c r="B3606" s="1"/>
      <c r="C3606" s="1"/>
      <c r="D3606" s="7"/>
    </row>
    <row r="3607" spans="1:4" x14ac:dyDescent="0.25">
      <c r="A3607" s="8" t="s">
        <v>124</v>
      </c>
      <c r="B3607" s="1">
        <v>387097.83999999985</v>
      </c>
      <c r="C3607" s="1">
        <v>-24537.199999999997</v>
      </c>
      <c r="D3607" s="7">
        <v>-387.12363245969999</v>
      </c>
    </row>
    <row r="3608" spans="1:4" x14ac:dyDescent="0.25">
      <c r="A3608" s="5" t="s">
        <v>66</v>
      </c>
      <c r="B3608" s="1"/>
      <c r="C3608" s="1"/>
      <c r="D3608" s="7"/>
    </row>
    <row r="3609" spans="1:4" x14ac:dyDescent="0.25">
      <c r="A3609" s="8" t="s">
        <v>124</v>
      </c>
      <c r="B3609" s="1">
        <v>244476.91999999998</v>
      </c>
      <c r="C3609" s="1">
        <v>-96884.209999999992</v>
      </c>
      <c r="D3609" s="7">
        <v>-231.31104763269994</v>
      </c>
    </row>
    <row r="3610" spans="1:4" x14ac:dyDescent="0.25">
      <c r="A3610" s="5" t="s">
        <v>67</v>
      </c>
      <c r="B3610" s="1"/>
      <c r="C3610" s="1"/>
      <c r="D3610" s="7"/>
    </row>
    <row r="3611" spans="1:4" x14ac:dyDescent="0.25">
      <c r="A3611" s="8" t="s">
        <v>124</v>
      </c>
      <c r="B3611" s="1">
        <v>416880.17000000039</v>
      </c>
      <c r="C3611" s="1">
        <v>-6864.6299999999937</v>
      </c>
      <c r="D3611" s="7">
        <v>222.5664882218</v>
      </c>
    </row>
    <row r="3612" spans="1:4" x14ac:dyDescent="0.25">
      <c r="A3612" s="5" t="s">
        <v>68</v>
      </c>
      <c r="B3612" s="1"/>
      <c r="C3612" s="1"/>
      <c r="D3612" s="7"/>
    </row>
    <row r="3613" spans="1:4" x14ac:dyDescent="0.25">
      <c r="A3613" s="8" t="s">
        <v>124</v>
      </c>
      <c r="B3613" s="1">
        <v>272091.18</v>
      </c>
      <c r="C3613" s="1">
        <v>-12325.419999999996</v>
      </c>
      <c r="D3613" s="7">
        <v>836.24370074289993</v>
      </c>
    </row>
    <row r="3614" spans="1:4" x14ac:dyDescent="0.25">
      <c r="A3614" s="5" t="s">
        <v>69</v>
      </c>
      <c r="B3614" s="1"/>
      <c r="C3614" s="1"/>
      <c r="D3614" s="7"/>
    </row>
    <row r="3615" spans="1:4" x14ac:dyDescent="0.25">
      <c r="A3615" s="8" t="s">
        <v>124</v>
      </c>
      <c r="B3615" s="1">
        <v>429649.19</v>
      </c>
      <c r="C3615" s="1">
        <v>-59689.349999999991</v>
      </c>
      <c r="D3615" s="7">
        <v>611.0320908862999</v>
      </c>
    </row>
    <row r="3616" spans="1:4" x14ac:dyDescent="0.25">
      <c r="A3616" s="5" t="s">
        <v>70</v>
      </c>
      <c r="B3616" s="1"/>
      <c r="C3616" s="1"/>
      <c r="D3616" s="7"/>
    </row>
    <row r="3617" spans="1:4" x14ac:dyDescent="0.25">
      <c r="A3617" s="8" t="s">
        <v>124</v>
      </c>
      <c r="B3617" s="1">
        <v>264560.31000000006</v>
      </c>
      <c r="C3617" s="1">
        <v>-37161.580000000016</v>
      </c>
      <c r="D3617" s="7">
        <v>-229.12525694869993</v>
      </c>
    </row>
    <row r="3618" spans="1:4" x14ac:dyDescent="0.25">
      <c r="A3618" s="5" t="s">
        <v>71</v>
      </c>
      <c r="B3618" s="1"/>
      <c r="C3618" s="1"/>
      <c r="D3618" s="7"/>
    </row>
    <row r="3619" spans="1:4" x14ac:dyDescent="0.25">
      <c r="A3619" s="8" t="s">
        <v>124</v>
      </c>
      <c r="B3619" s="1">
        <v>357694.56000000011</v>
      </c>
      <c r="C3619" s="1">
        <v>-93941.87999999999</v>
      </c>
      <c r="D3619" s="7">
        <v>-85.640363689799955</v>
      </c>
    </row>
    <row r="3620" spans="1:4" x14ac:dyDescent="0.25">
      <c r="A3620" s="5" t="s">
        <v>72</v>
      </c>
      <c r="B3620" s="1"/>
      <c r="C3620" s="1"/>
      <c r="D3620" s="7"/>
    </row>
    <row r="3621" spans="1:4" x14ac:dyDescent="0.25">
      <c r="A3621" s="8" t="s">
        <v>124</v>
      </c>
      <c r="B3621" s="1">
        <v>1349080.9400000016</v>
      </c>
      <c r="C3621" s="1">
        <v>-77245.909999999887</v>
      </c>
      <c r="D3621" s="7">
        <v>3756.6639008738994</v>
      </c>
    </row>
    <row r="3622" spans="1:4" x14ac:dyDescent="0.25">
      <c r="A3622" s="5" t="s">
        <v>73</v>
      </c>
      <c r="B3622" s="1"/>
      <c r="C3622" s="1"/>
      <c r="D3622" s="7"/>
    </row>
    <row r="3623" spans="1:4" x14ac:dyDescent="0.25">
      <c r="A3623" s="8" t="s">
        <v>124</v>
      </c>
      <c r="B3623" s="1">
        <v>449550.85999999987</v>
      </c>
      <c r="C3623" s="1">
        <v>-80336.08</v>
      </c>
      <c r="D3623" s="7">
        <v>-2745.1904402522009</v>
      </c>
    </row>
    <row r="3624" spans="1:4" x14ac:dyDescent="0.25">
      <c r="A3624" s="5" t="s">
        <v>74</v>
      </c>
      <c r="B3624" s="1"/>
      <c r="C3624" s="1"/>
      <c r="D3624" s="7"/>
    </row>
    <row r="3625" spans="1:4" x14ac:dyDescent="0.25">
      <c r="A3625" s="8" t="s">
        <v>124</v>
      </c>
      <c r="B3625" s="1">
        <v>353888.04000000027</v>
      </c>
      <c r="C3625" s="1">
        <v>-68216.399999999994</v>
      </c>
      <c r="D3625" s="7">
        <v>283.64791198860001</v>
      </c>
    </row>
    <row r="3626" spans="1:4" x14ac:dyDescent="0.25">
      <c r="A3626" s="5" t="s">
        <v>75</v>
      </c>
      <c r="B3626" s="1"/>
      <c r="C3626" s="1"/>
      <c r="D3626" s="7"/>
    </row>
    <row r="3627" spans="1:4" x14ac:dyDescent="0.25">
      <c r="A3627" s="8" t="s">
        <v>124</v>
      </c>
      <c r="B3627" s="1">
        <v>1446794.8999999994</v>
      </c>
      <c r="C3627" s="1">
        <v>-245967.94999999998</v>
      </c>
      <c r="D3627" s="7">
        <v>303.31634110070036</v>
      </c>
    </row>
    <row r="3628" spans="1:4" x14ac:dyDescent="0.25">
      <c r="A3628" s="5" t="s">
        <v>76</v>
      </c>
      <c r="B3628" s="1"/>
      <c r="C3628" s="1"/>
      <c r="D3628" s="7"/>
    </row>
    <row r="3629" spans="1:4" x14ac:dyDescent="0.25">
      <c r="A3629" s="8" t="s">
        <v>124</v>
      </c>
      <c r="B3629" s="1">
        <v>319730.51999999984</v>
      </c>
      <c r="C3629" s="1">
        <v>-61903.390000000021</v>
      </c>
      <c r="D3629" s="7">
        <v>106.22569365409993</v>
      </c>
    </row>
    <row r="3630" spans="1:4" x14ac:dyDescent="0.25">
      <c r="A3630" s="5" t="s">
        <v>77</v>
      </c>
      <c r="B3630" s="1"/>
      <c r="C3630" s="1"/>
      <c r="D3630" s="7"/>
    </row>
    <row r="3631" spans="1:4" x14ac:dyDescent="0.25">
      <c r="A3631" s="8" t="s">
        <v>124</v>
      </c>
      <c r="B3631" s="1">
        <v>189001.2</v>
      </c>
      <c r="C3631" s="1">
        <v>-42062.710000000014</v>
      </c>
      <c r="D3631" s="7">
        <v>1769.6259913993999</v>
      </c>
    </row>
    <row r="3632" spans="1:4" x14ac:dyDescent="0.25">
      <c r="A3632" s="5" t="s">
        <v>78</v>
      </c>
      <c r="B3632" s="1"/>
      <c r="C3632" s="1"/>
      <c r="D3632" s="7"/>
    </row>
    <row r="3633" spans="1:4" x14ac:dyDescent="0.25">
      <c r="A3633" s="8" t="s">
        <v>124</v>
      </c>
      <c r="B3633" s="1">
        <v>1114357.2799999998</v>
      </c>
      <c r="C3633" s="1">
        <v>-104854.71999999997</v>
      </c>
      <c r="D3633" s="7">
        <v>739.99725012000067</v>
      </c>
    </row>
    <row r="3634" spans="1:4" x14ac:dyDescent="0.25">
      <c r="A3634" s="5" t="s">
        <v>79</v>
      </c>
      <c r="B3634" s="1"/>
      <c r="C3634" s="1"/>
      <c r="D3634" s="7"/>
    </row>
    <row r="3635" spans="1:4" x14ac:dyDescent="0.25">
      <c r="A3635" s="8" t="s">
        <v>124</v>
      </c>
      <c r="B3635" s="1">
        <v>333434.16000000003</v>
      </c>
      <c r="C3635" s="1">
        <v>-11946.159999999993</v>
      </c>
      <c r="D3635" s="7">
        <v>13.718161966199977</v>
      </c>
    </row>
    <row r="3636" spans="1:4" x14ac:dyDescent="0.25">
      <c r="A3636" s="5" t="s">
        <v>80</v>
      </c>
      <c r="B3636" s="1"/>
      <c r="C3636" s="1"/>
      <c r="D3636" s="7"/>
    </row>
    <row r="3637" spans="1:4" x14ac:dyDescent="0.25">
      <c r="A3637" s="8" t="s">
        <v>124</v>
      </c>
      <c r="B3637" s="1">
        <v>451288.17</v>
      </c>
      <c r="C3637" s="1">
        <v>3210.8899999999926</v>
      </c>
      <c r="D3637" s="7">
        <v>256.27414543820015</v>
      </c>
    </row>
    <row r="3638" spans="1:4" x14ac:dyDescent="0.25">
      <c r="A3638" s="5" t="s">
        <v>81</v>
      </c>
      <c r="B3638" s="1"/>
      <c r="C3638" s="1"/>
      <c r="D3638" s="7"/>
    </row>
    <row r="3639" spans="1:4" x14ac:dyDescent="0.25">
      <c r="A3639" s="8" t="s">
        <v>124</v>
      </c>
      <c r="B3639" s="1">
        <v>1496946.7799999989</v>
      </c>
      <c r="C3639" s="1">
        <v>-125935.48999999989</v>
      </c>
      <c r="D3639" s="7">
        <v>1538.360382471001</v>
      </c>
    </row>
    <row r="3640" spans="1:4" x14ac:dyDescent="0.25">
      <c r="A3640" s="5" t="s">
        <v>82</v>
      </c>
      <c r="B3640" s="1"/>
      <c r="C3640" s="1"/>
      <c r="D3640" s="7"/>
    </row>
    <row r="3641" spans="1:4" x14ac:dyDescent="0.25">
      <c r="A3641" s="8" t="s">
        <v>124</v>
      </c>
      <c r="B3641" s="1">
        <v>375076.2</v>
      </c>
      <c r="C3641" s="1">
        <v>13694.969999999998</v>
      </c>
      <c r="D3641" s="7">
        <v>1664.9727834084997</v>
      </c>
    </row>
    <row r="3642" spans="1:4" x14ac:dyDescent="0.25">
      <c r="A3642" s="5" t="s">
        <v>83</v>
      </c>
      <c r="B3642" s="1"/>
      <c r="C3642" s="1"/>
      <c r="D3642" s="7"/>
    </row>
    <row r="3643" spans="1:4" x14ac:dyDescent="0.25">
      <c r="A3643" s="8" t="s">
        <v>124</v>
      </c>
      <c r="B3643" s="1">
        <v>385415.14</v>
      </c>
      <c r="C3643" s="1">
        <v>-11427.780000000004</v>
      </c>
      <c r="D3643" s="7">
        <v>-43.70483319920001</v>
      </c>
    </row>
    <row r="3644" spans="1:4" x14ac:dyDescent="0.25">
      <c r="A3644" s="5" t="s">
        <v>84</v>
      </c>
      <c r="B3644" s="1"/>
      <c r="C3644" s="1"/>
      <c r="D3644" s="7"/>
    </row>
    <row r="3645" spans="1:4" x14ac:dyDescent="0.25">
      <c r="A3645" s="8" t="s">
        <v>124</v>
      </c>
      <c r="B3645" s="1">
        <v>242782.80999999985</v>
      </c>
      <c r="C3645" s="1">
        <v>-19717.609999999993</v>
      </c>
      <c r="D3645" s="7">
        <v>-353.95710069570009</v>
      </c>
    </row>
    <row r="3646" spans="1:4" x14ac:dyDescent="0.25">
      <c r="A3646" s="5" t="s">
        <v>85</v>
      </c>
      <c r="B3646" s="1"/>
      <c r="C3646" s="1"/>
      <c r="D3646" s="7"/>
    </row>
    <row r="3647" spans="1:4" x14ac:dyDescent="0.25">
      <c r="A3647" s="8" t="s">
        <v>124</v>
      </c>
      <c r="B3647" s="1">
        <v>301967.61</v>
      </c>
      <c r="C3647" s="1">
        <v>-8140.7199999999975</v>
      </c>
      <c r="D3647" s="7">
        <v>-28.433338080200038</v>
      </c>
    </row>
    <row r="3648" spans="1:4" x14ac:dyDescent="0.25">
      <c r="A3648" s="5" t="s">
        <v>86</v>
      </c>
      <c r="B3648" s="1"/>
      <c r="C3648" s="1"/>
      <c r="D3648" s="7"/>
    </row>
    <row r="3649" spans="1:4" x14ac:dyDescent="0.25">
      <c r="A3649" s="8" t="s">
        <v>124</v>
      </c>
      <c r="B3649" s="1">
        <v>1143427.940000002</v>
      </c>
      <c r="C3649" s="1">
        <v>-200281.68999999992</v>
      </c>
      <c r="D3649" s="7">
        <v>631.91341624709855</v>
      </c>
    </row>
    <row r="3650" spans="1:4" x14ac:dyDescent="0.25">
      <c r="A3650" s="5" t="s">
        <v>87</v>
      </c>
      <c r="B3650" s="1"/>
      <c r="C3650" s="1"/>
      <c r="D3650" s="7"/>
    </row>
    <row r="3651" spans="1:4" x14ac:dyDescent="0.25">
      <c r="A3651" s="8" t="s">
        <v>124</v>
      </c>
      <c r="B3651" s="1">
        <v>333792.48999999993</v>
      </c>
      <c r="C3651" s="1">
        <v>-47008.450000000004</v>
      </c>
      <c r="D3651" s="7">
        <v>846.23113651620054</v>
      </c>
    </row>
    <row r="3652" spans="1:4" x14ac:dyDescent="0.25">
      <c r="A3652" s="5" t="s">
        <v>88</v>
      </c>
      <c r="B3652" s="1"/>
      <c r="C3652" s="1"/>
      <c r="D3652" s="7"/>
    </row>
    <row r="3653" spans="1:4" x14ac:dyDescent="0.25">
      <c r="A3653" s="8" t="s">
        <v>124</v>
      </c>
      <c r="B3653" s="1">
        <v>386666.36999999982</v>
      </c>
      <c r="C3653" s="1">
        <v>-17688.609999999993</v>
      </c>
      <c r="D3653" s="7">
        <v>-192.33226178599992</v>
      </c>
    </row>
    <row r="3654" spans="1:4" x14ac:dyDescent="0.25">
      <c r="A3654" s="5" t="s">
        <v>89</v>
      </c>
      <c r="B3654" s="1"/>
      <c r="C3654" s="1"/>
      <c r="D3654" s="7"/>
    </row>
    <row r="3655" spans="1:4" x14ac:dyDescent="0.25">
      <c r="A3655" s="8" t="s">
        <v>124</v>
      </c>
      <c r="B3655" s="1">
        <v>326932.29000000021</v>
      </c>
      <c r="C3655" s="1">
        <v>-102389.55000000003</v>
      </c>
      <c r="D3655" s="7">
        <v>431.23847852610021</v>
      </c>
    </row>
    <row r="3656" spans="1:4" x14ac:dyDescent="0.25">
      <c r="A3656" s="5" t="s">
        <v>90</v>
      </c>
      <c r="B3656" s="1"/>
      <c r="C3656" s="1"/>
      <c r="D3656" s="7"/>
    </row>
    <row r="3657" spans="1:4" x14ac:dyDescent="0.25">
      <c r="A3657" s="8" t="s">
        <v>124</v>
      </c>
      <c r="B3657" s="1">
        <v>1215306.5499999991</v>
      </c>
      <c r="C3657" s="1">
        <v>-150006.10000000003</v>
      </c>
      <c r="D3657" s="7">
        <v>-4.6770663186000023</v>
      </c>
    </row>
    <row r="3658" spans="1:4" x14ac:dyDescent="0.25">
      <c r="A3658" s="5" t="s">
        <v>91</v>
      </c>
      <c r="B3658" s="1"/>
      <c r="C3658" s="1"/>
      <c r="D3658" s="7"/>
    </row>
    <row r="3659" spans="1:4" x14ac:dyDescent="0.25">
      <c r="A3659" s="8" t="s">
        <v>124</v>
      </c>
      <c r="B3659" s="1">
        <v>313393.22999999992</v>
      </c>
      <c r="C3659" s="1">
        <v>-5795.0799999999936</v>
      </c>
      <c r="D3659" s="7">
        <v>-962.33261679870066</v>
      </c>
    </row>
    <row r="3660" spans="1:4" x14ac:dyDescent="0.25">
      <c r="A3660" s="5" t="s">
        <v>92</v>
      </c>
      <c r="B3660" s="1"/>
      <c r="C3660" s="1"/>
      <c r="D3660" s="7"/>
    </row>
    <row r="3661" spans="1:4" x14ac:dyDescent="0.25">
      <c r="A3661" s="8" t="s">
        <v>124</v>
      </c>
      <c r="B3661" s="1">
        <v>312622.68</v>
      </c>
      <c r="C3661" s="1">
        <v>-41230.73000000001</v>
      </c>
      <c r="D3661" s="7">
        <v>-506.73163431350002</v>
      </c>
    </row>
    <row r="3662" spans="1:4" x14ac:dyDescent="0.25">
      <c r="A3662" s="5" t="s">
        <v>93</v>
      </c>
      <c r="B3662" s="1"/>
      <c r="C3662" s="1"/>
      <c r="D3662" s="7"/>
    </row>
    <row r="3663" spans="1:4" x14ac:dyDescent="0.25">
      <c r="A3663" s="8" t="s">
        <v>124</v>
      </c>
      <c r="B3663" s="1">
        <v>292595.40999999997</v>
      </c>
      <c r="C3663" s="1">
        <v>-30348.909999999967</v>
      </c>
      <c r="D3663" s="7">
        <v>130.95980970120002</v>
      </c>
    </row>
    <row r="3664" spans="1:4" x14ac:dyDescent="0.25">
      <c r="A3664" s="5" t="s">
        <v>94</v>
      </c>
      <c r="B3664" s="1"/>
      <c r="C3664" s="1"/>
      <c r="D3664" s="7"/>
    </row>
    <row r="3665" spans="1:4" x14ac:dyDescent="0.25">
      <c r="A3665" s="8" t="s">
        <v>124</v>
      </c>
      <c r="B3665" s="1">
        <v>323803.49000000011</v>
      </c>
      <c r="C3665" s="1">
        <v>-80911.209999999992</v>
      </c>
      <c r="D3665" s="7">
        <v>28.078227516400005</v>
      </c>
    </row>
    <row r="3666" spans="1:4" x14ac:dyDescent="0.25">
      <c r="A3666" s="5" t="s">
        <v>95</v>
      </c>
      <c r="B3666" s="1"/>
      <c r="C3666" s="1"/>
      <c r="D3666" s="7"/>
    </row>
    <row r="3667" spans="1:4" x14ac:dyDescent="0.25">
      <c r="A3667" s="8" t="s">
        <v>124</v>
      </c>
      <c r="B3667" s="1">
        <v>1404890.1499999994</v>
      </c>
      <c r="C3667" s="1">
        <v>-157919.61999999997</v>
      </c>
      <c r="D3667" s="7">
        <v>-1223.7297028149003</v>
      </c>
    </row>
    <row r="3668" spans="1:4" x14ac:dyDescent="0.25">
      <c r="A3668" s="5" t="s">
        <v>96</v>
      </c>
      <c r="B3668" s="1"/>
      <c r="C3668" s="1"/>
      <c r="D3668" s="7"/>
    </row>
    <row r="3669" spans="1:4" x14ac:dyDescent="0.25">
      <c r="A3669" s="8" t="s">
        <v>124</v>
      </c>
      <c r="B3669" s="1">
        <v>245269.50999999995</v>
      </c>
      <c r="C3669" s="1">
        <v>-19885.259999999995</v>
      </c>
      <c r="D3669" s="7">
        <v>123.87591043019997</v>
      </c>
    </row>
    <row r="3670" spans="1:4" x14ac:dyDescent="0.25">
      <c r="A3670" s="5" t="s">
        <v>97</v>
      </c>
      <c r="B3670" s="1"/>
      <c r="C3670" s="1"/>
      <c r="D3670" s="7"/>
    </row>
    <row r="3671" spans="1:4" x14ac:dyDescent="0.25">
      <c r="A3671" s="8" t="s">
        <v>124</v>
      </c>
      <c r="B3671" s="1">
        <v>334448.2099999999</v>
      </c>
      <c r="C3671" s="1">
        <v>-22176.429999999997</v>
      </c>
      <c r="D3671" s="7">
        <v>44.382357811599995</v>
      </c>
    </row>
    <row r="3672" spans="1:4" x14ac:dyDescent="0.25">
      <c r="A3672" s="5" t="s">
        <v>98</v>
      </c>
      <c r="B3672" s="1"/>
      <c r="C3672" s="1"/>
      <c r="D3672" s="7"/>
    </row>
    <row r="3673" spans="1:4" x14ac:dyDescent="0.25">
      <c r="A3673" s="8" t="s">
        <v>124</v>
      </c>
      <c r="B3673" s="1">
        <v>392783.66000000003</v>
      </c>
      <c r="C3673" s="1">
        <v>-30712.220000000008</v>
      </c>
      <c r="D3673" s="7">
        <v>-7.3997287590000447</v>
      </c>
    </row>
    <row r="3674" spans="1:4" x14ac:dyDescent="0.25">
      <c r="A3674" s="5" t="s">
        <v>99</v>
      </c>
      <c r="B3674" s="1"/>
      <c r="C3674" s="1"/>
      <c r="D3674" s="7"/>
    </row>
    <row r="3675" spans="1:4" x14ac:dyDescent="0.25">
      <c r="A3675" s="8" t="s">
        <v>124</v>
      </c>
      <c r="B3675" s="1">
        <v>1143176.08</v>
      </c>
      <c r="C3675" s="1">
        <v>-136486.83000000005</v>
      </c>
      <c r="D3675" s="7">
        <v>807.05249500280001</v>
      </c>
    </row>
    <row r="3676" spans="1:4" x14ac:dyDescent="0.25">
      <c r="A3676" s="5" t="s">
        <v>100</v>
      </c>
      <c r="B3676" s="1"/>
      <c r="C3676" s="1"/>
      <c r="D3676" s="7"/>
    </row>
    <row r="3677" spans="1:4" x14ac:dyDescent="0.25">
      <c r="A3677" s="8" t="s">
        <v>124</v>
      </c>
      <c r="B3677" s="1">
        <v>450434.87000000011</v>
      </c>
      <c r="C3677" s="1">
        <v>-32809.530000000006</v>
      </c>
      <c r="D3677" s="7">
        <v>-18.094352956000005</v>
      </c>
    </row>
    <row r="3678" spans="1:4" x14ac:dyDescent="0.25">
      <c r="A3678" s="5" t="s">
        <v>101</v>
      </c>
      <c r="B3678" s="1"/>
      <c r="C3678" s="1"/>
      <c r="D3678" s="7"/>
    </row>
    <row r="3679" spans="1:4" x14ac:dyDescent="0.25">
      <c r="A3679" s="8" t="s">
        <v>124</v>
      </c>
      <c r="B3679" s="1">
        <v>189935.11000000016</v>
      </c>
      <c r="C3679" s="1">
        <v>-23007.789999999986</v>
      </c>
      <c r="D3679" s="7">
        <v>364.31813960819994</v>
      </c>
    </row>
    <row r="3680" spans="1:4" x14ac:dyDescent="0.25">
      <c r="A3680" s="5" t="s">
        <v>102</v>
      </c>
      <c r="B3680" s="1"/>
      <c r="C3680" s="1"/>
      <c r="D3680" s="7"/>
    </row>
    <row r="3681" spans="1:4" x14ac:dyDescent="0.25">
      <c r="A3681" s="8" t="s">
        <v>124</v>
      </c>
      <c r="B3681" s="1">
        <v>202792.59999999998</v>
      </c>
      <c r="C3681" s="1">
        <v>5185.8799999999937</v>
      </c>
      <c r="D3681" s="7">
        <v>8.2618534582000009</v>
      </c>
    </row>
    <row r="3682" spans="1:4" x14ac:dyDescent="0.25">
      <c r="A3682" s="5" t="s">
        <v>103</v>
      </c>
      <c r="B3682" s="1"/>
      <c r="C3682" s="1"/>
      <c r="D3682" s="7"/>
    </row>
    <row r="3683" spans="1:4" x14ac:dyDescent="0.25">
      <c r="A3683" s="8" t="s">
        <v>124</v>
      </c>
      <c r="B3683" s="1">
        <v>278957.36000000004</v>
      </c>
      <c r="C3683" s="1">
        <v>-17160.839999999997</v>
      </c>
      <c r="D3683" s="7">
        <v>-937.59011955550022</v>
      </c>
    </row>
    <row r="3684" spans="1:4" x14ac:dyDescent="0.25">
      <c r="A3684" s="5" t="s">
        <v>104</v>
      </c>
      <c r="B3684" s="1"/>
      <c r="C3684" s="1"/>
      <c r="D3684" s="7"/>
    </row>
    <row r="3685" spans="1:4" x14ac:dyDescent="0.25">
      <c r="A3685" s="8" t="s">
        <v>124</v>
      </c>
      <c r="B3685" s="1">
        <v>1259540.6599999992</v>
      </c>
      <c r="C3685" s="1">
        <v>-146130.99999999997</v>
      </c>
      <c r="D3685" s="7">
        <v>-275.64204839579975</v>
      </c>
    </row>
    <row r="3686" spans="1:4" x14ac:dyDescent="0.25">
      <c r="A3686" s="5" t="s">
        <v>105</v>
      </c>
      <c r="B3686" s="1"/>
      <c r="C3686" s="1"/>
      <c r="D3686" s="7"/>
    </row>
    <row r="3687" spans="1:4" x14ac:dyDescent="0.25">
      <c r="A3687" s="8" t="s">
        <v>124</v>
      </c>
      <c r="B3687" s="1">
        <v>339733.1</v>
      </c>
      <c r="C3687" s="1">
        <v>-15386.150000000014</v>
      </c>
      <c r="D3687" s="7">
        <v>274.64511053070004</v>
      </c>
    </row>
    <row r="3688" spans="1:4" x14ac:dyDescent="0.25">
      <c r="A3688" s="5" t="s">
        <v>106</v>
      </c>
      <c r="B3688" s="1"/>
      <c r="C3688" s="1"/>
      <c r="D3688" s="7"/>
    </row>
    <row r="3689" spans="1:4" x14ac:dyDescent="0.25">
      <c r="A3689" s="8" t="s">
        <v>124</v>
      </c>
      <c r="B3689" s="1">
        <v>276564.11000000004</v>
      </c>
      <c r="C3689" s="1">
        <v>-31447.359999999971</v>
      </c>
      <c r="D3689" s="7">
        <v>-43.27791326720002</v>
      </c>
    </row>
    <row r="3690" spans="1:4" x14ac:dyDescent="0.25">
      <c r="A3690" s="5" t="s">
        <v>107</v>
      </c>
      <c r="B3690" s="1"/>
      <c r="C3690" s="1"/>
      <c r="D3690" s="7"/>
    </row>
    <row r="3691" spans="1:4" x14ac:dyDescent="0.25">
      <c r="A3691" s="8" t="s">
        <v>124</v>
      </c>
      <c r="B3691" s="1">
        <v>301938.06</v>
      </c>
      <c r="C3691" s="1">
        <v>-26694.139999999992</v>
      </c>
      <c r="D3691" s="7">
        <v>136.26980647520003</v>
      </c>
    </row>
    <row r="3692" spans="1:4" x14ac:dyDescent="0.25">
      <c r="A3692" s="5" t="s">
        <v>108</v>
      </c>
      <c r="B3692" s="1"/>
      <c r="C3692" s="1"/>
      <c r="D3692" s="7"/>
    </row>
    <row r="3693" spans="1:4" x14ac:dyDescent="0.25">
      <c r="A3693" s="8" t="s">
        <v>124</v>
      </c>
      <c r="B3693" s="1">
        <v>1393846.5699999989</v>
      </c>
      <c r="C3693" s="1">
        <v>-142376.97999999995</v>
      </c>
      <c r="D3693" s="7">
        <v>-2539.0427831045013</v>
      </c>
    </row>
    <row r="3694" spans="1:4" x14ac:dyDescent="0.25">
      <c r="A3694" s="5" t="s">
        <v>109</v>
      </c>
      <c r="B3694" s="1"/>
      <c r="C3694" s="1"/>
      <c r="D3694" s="7"/>
    </row>
    <row r="3695" spans="1:4" x14ac:dyDescent="0.25">
      <c r="A3695" s="8" t="s">
        <v>124</v>
      </c>
      <c r="B3695" s="1">
        <v>307745.86999999994</v>
      </c>
      <c r="C3695" s="1">
        <v>-41767.369999999988</v>
      </c>
      <c r="D3695" s="7">
        <v>-116.09150611360009</v>
      </c>
    </row>
    <row r="3696" spans="1:4" x14ac:dyDescent="0.25">
      <c r="A3696" s="5" t="s">
        <v>110</v>
      </c>
      <c r="B3696" s="1"/>
      <c r="C3696" s="1"/>
      <c r="D3696" s="7"/>
    </row>
    <row r="3697" spans="1:4" x14ac:dyDescent="0.25">
      <c r="A3697" s="8" t="s">
        <v>124</v>
      </c>
      <c r="B3697" s="1">
        <v>1266301.7600000005</v>
      </c>
      <c r="C3697" s="1">
        <v>-237535.60999999975</v>
      </c>
      <c r="D3697" s="7">
        <v>-219.78022481170021</v>
      </c>
    </row>
    <row r="3698" spans="1:4" x14ac:dyDescent="0.25">
      <c r="A3698" s="5" t="s">
        <v>111</v>
      </c>
      <c r="B3698" s="1"/>
      <c r="C3698" s="1"/>
      <c r="D3698" s="7"/>
    </row>
    <row r="3699" spans="1:4" x14ac:dyDescent="0.25">
      <c r="A3699" s="8" t="s">
        <v>124</v>
      </c>
      <c r="B3699" s="1">
        <v>282935.84999999992</v>
      </c>
      <c r="C3699" s="1">
        <v>-44123.700000000026</v>
      </c>
      <c r="D3699" s="7">
        <v>607.10611408769967</v>
      </c>
    </row>
    <row r="3700" spans="1:4" x14ac:dyDescent="0.25">
      <c r="A3700" s="5" t="s">
        <v>112</v>
      </c>
      <c r="B3700" s="1"/>
      <c r="C3700" s="1"/>
      <c r="D3700" s="7"/>
    </row>
    <row r="3701" spans="1:4" x14ac:dyDescent="0.25">
      <c r="A3701" s="8" t="s">
        <v>124</v>
      </c>
      <c r="B3701" s="1">
        <v>1522190.6599999981</v>
      </c>
      <c r="C3701" s="1">
        <v>-162513.16999999984</v>
      </c>
      <c r="D3701" s="7">
        <v>1863.8322825153009</v>
      </c>
    </row>
    <row r="3702" spans="1:4" x14ac:dyDescent="0.25">
      <c r="A3702" s="5" t="s">
        <v>113</v>
      </c>
      <c r="B3702" s="1"/>
      <c r="C3702" s="1"/>
      <c r="D3702" s="7"/>
    </row>
    <row r="3703" spans="1:4" x14ac:dyDescent="0.25">
      <c r="A3703" s="8" t="s">
        <v>124</v>
      </c>
      <c r="B3703" s="1">
        <v>340916.11999999982</v>
      </c>
      <c r="C3703" s="1">
        <v>-43412.52</v>
      </c>
      <c r="D3703" s="7">
        <v>719.83561689719977</v>
      </c>
    </row>
    <row r="3704" spans="1:4" x14ac:dyDescent="0.25">
      <c r="A3704" s="5" t="s">
        <v>114</v>
      </c>
      <c r="B3704" s="1"/>
      <c r="C3704" s="1"/>
      <c r="D3704" s="7"/>
    </row>
    <row r="3705" spans="1:4" x14ac:dyDescent="0.25">
      <c r="A3705" s="8" t="s">
        <v>124</v>
      </c>
      <c r="B3705" s="1">
        <v>330514.2900000001</v>
      </c>
      <c r="C3705" s="1">
        <v>-95754.399999999965</v>
      </c>
      <c r="D3705" s="7">
        <v>-1019.4686546532995</v>
      </c>
    </row>
    <row r="3706" spans="1:4" x14ac:dyDescent="0.25">
      <c r="A3706" s="5" t="s">
        <v>115</v>
      </c>
      <c r="B3706" s="1"/>
      <c r="C3706" s="1"/>
      <c r="D3706" s="7"/>
    </row>
    <row r="3707" spans="1:4" x14ac:dyDescent="0.25">
      <c r="A3707" s="8" t="s">
        <v>124</v>
      </c>
      <c r="B3707" s="1">
        <v>284945.98000000004</v>
      </c>
      <c r="C3707" s="1">
        <v>-8096.7800000000034</v>
      </c>
      <c r="D3707" s="7">
        <v>109.36006438319993</v>
      </c>
    </row>
    <row r="3708" spans="1:4" x14ac:dyDescent="0.25">
      <c r="A3708" s="5" t="s">
        <v>116</v>
      </c>
      <c r="B3708" s="1"/>
      <c r="C3708" s="1"/>
      <c r="D3708" s="7"/>
    </row>
    <row r="3709" spans="1:4" x14ac:dyDescent="0.25">
      <c r="A3709" s="8" t="s">
        <v>124</v>
      </c>
      <c r="B3709" s="1">
        <v>1324282.8999999985</v>
      </c>
      <c r="C3709" s="1">
        <v>-124076.41999999998</v>
      </c>
      <c r="D3709" s="7">
        <v>-131.9278872015</v>
      </c>
    </row>
    <row r="3710" spans="1:4" x14ac:dyDescent="0.25">
      <c r="A3710" s="5" t="s">
        <v>117</v>
      </c>
      <c r="B3710" s="1"/>
      <c r="C3710" s="1"/>
      <c r="D3710" s="7"/>
    </row>
    <row r="3711" spans="1:4" x14ac:dyDescent="0.25">
      <c r="A3711" s="8" t="s">
        <v>124</v>
      </c>
      <c r="B3711" s="1">
        <v>347929.09999999992</v>
      </c>
      <c r="C3711" s="1">
        <v>-33075.210000000006</v>
      </c>
      <c r="D3711" s="7">
        <v>63.000548504899911</v>
      </c>
    </row>
    <row r="3712" spans="1:4" x14ac:dyDescent="0.25">
      <c r="A3712" s="5" t="s">
        <v>118</v>
      </c>
      <c r="B3712" s="1"/>
      <c r="C3712" s="1"/>
      <c r="D3712" s="7"/>
    </row>
    <row r="3713" spans="1:4" x14ac:dyDescent="0.25">
      <c r="A3713" s="8" t="s">
        <v>124</v>
      </c>
      <c r="B3713" s="1">
        <v>193848.21000000005</v>
      </c>
      <c r="C3713" s="1">
        <v>-61815.470000000008</v>
      </c>
      <c r="D3713" s="7">
        <v>-130.46181945959995</v>
      </c>
    </row>
    <row r="3714" spans="1:4" x14ac:dyDescent="0.25">
      <c r="A3714" s="5" t="s">
        <v>119</v>
      </c>
      <c r="B3714" s="1"/>
      <c r="C3714" s="1"/>
      <c r="D3714" s="7"/>
    </row>
    <row r="3715" spans="1:4" x14ac:dyDescent="0.25">
      <c r="A3715" s="8" t="s">
        <v>124</v>
      </c>
      <c r="B3715" s="1">
        <v>301781.91000000009</v>
      </c>
      <c r="C3715" s="1">
        <v>-25084.650000000005</v>
      </c>
      <c r="D3715" s="7">
        <v>-1070.8330580035997</v>
      </c>
    </row>
    <row r="3716" spans="1:4" x14ac:dyDescent="0.25">
      <c r="A3716" s="5" t="s">
        <v>120</v>
      </c>
      <c r="B3716" s="1"/>
      <c r="C3716" s="1"/>
      <c r="D3716" s="7"/>
    </row>
    <row r="3717" spans="1:4" x14ac:dyDescent="0.25">
      <c r="A3717" s="8" t="s">
        <v>124</v>
      </c>
      <c r="B3717" s="1">
        <v>1221446.5300000007</v>
      </c>
      <c r="C3717" s="1">
        <v>-128790.77999999996</v>
      </c>
      <c r="D3717" s="7">
        <v>148.12747165610006</v>
      </c>
    </row>
    <row r="3718" spans="1:4" x14ac:dyDescent="0.25">
      <c r="A3718" s="5" t="s">
        <v>121</v>
      </c>
      <c r="B3718" s="1"/>
      <c r="C3718" s="1"/>
      <c r="D3718" s="7"/>
    </row>
    <row r="3719" spans="1:4" x14ac:dyDescent="0.25">
      <c r="A3719" s="8" t="s">
        <v>124</v>
      </c>
      <c r="B3719" s="1">
        <v>331739.93</v>
      </c>
      <c r="C3719" s="1">
        <v>-14749.720000000003</v>
      </c>
      <c r="D3719" s="7">
        <v>480.96362448350004</v>
      </c>
    </row>
    <row r="3720" spans="1:4" x14ac:dyDescent="0.25">
      <c r="A3720" s="4" t="s">
        <v>14</v>
      </c>
      <c r="B3720" s="1"/>
      <c r="C3720" s="1"/>
      <c r="D3720" s="7"/>
    </row>
    <row r="3721" spans="1:4" x14ac:dyDescent="0.25">
      <c r="A3721" s="5" t="s">
        <v>122</v>
      </c>
      <c r="B3721" s="1"/>
      <c r="C3721" s="1"/>
      <c r="D3721" s="7"/>
    </row>
    <row r="3722" spans="1:4" x14ac:dyDescent="0.25">
      <c r="A3722" s="8" t="s">
        <v>124</v>
      </c>
      <c r="B3722" s="1">
        <v>153836.47</v>
      </c>
      <c r="C3722" s="1">
        <v>-126.67000000000166</v>
      </c>
      <c r="D3722" s="7">
        <v>-27.027348649099991</v>
      </c>
    </row>
    <row r="3723" spans="1:4" x14ac:dyDescent="0.25">
      <c r="A3723" s="5" t="s">
        <v>23</v>
      </c>
      <c r="B3723" s="1"/>
      <c r="C3723" s="1"/>
      <c r="D3723" s="7"/>
    </row>
    <row r="3724" spans="1:4" x14ac:dyDescent="0.25">
      <c r="A3724" s="8" t="s">
        <v>124</v>
      </c>
      <c r="B3724" s="1">
        <v>320015.65999999992</v>
      </c>
      <c r="C3724" s="1">
        <v>-10855.289999999997</v>
      </c>
      <c r="D3724" s="7">
        <v>-22.133154981600114</v>
      </c>
    </row>
    <row r="3725" spans="1:4" x14ac:dyDescent="0.25">
      <c r="A3725" s="5" t="s">
        <v>24</v>
      </c>
      <c r="B3725" s="1"/>
      <c r="C3725" s="1"/>
      <c r="D3725" s="7"/>
    </row>
    <row r="3726" spans="1:4" x14ac:dyDescent="0.25">
      <c r="A3726" s="8" t="s">
        <v>124</v>
      </c>
      <c r="B3726" s="1">
        <v>1279857.9600000002</v>
      </c>
      <c r="C3726" s="1">
        <v>-151773.75000000003</v>
      </c>
      <c r="D3726" s="7">
        <v>-754.59623074349963</v>
      </c>
    </row>
    <row r="3727" spans="1:4" x14ac:dyDescent="0.25">
      <c r="A3727" s="5" t="s">
        <v>25</v>
      </c>
      <c r="B3727" s="1"/>
      <c r="C3727" s="1"/>
      <c r="D3727" s="7"/>
    </row>
    <row r="3728" spans="1:4" x14ac:dyDescent="0.25">
      <c r="A3728" s="8" t="s">
        <v>124</v>
      </c>
      <c r="B3728" s="1">
        <v>299418.32</v>
      </c>
      <c r="C3728" s="1">
        <v>-62264</v>
      </c>
      <c r="D3728" s="7">
        <v>-62.698500376000013</v>
      </c>
    </row>
    <row r="3729" spans="1:4" x14ac:dyDescent="0.25">
      <c r="A3729" s="5" t="s">
        <v>26</v>
      </c>
      <c r="B3729" s="1"/>
      <c r="C3729" s="1"/>
      <c r="D3729" s="7"/>
    </row>
    <row r="3730" spans="1:4" x14ac:dyDescent="0.25">
      <c r="A3730" s="8" t="s">
        <v>124</v>
      </c>
      <c r="B3730" s="1">
        <v>225267.42999999996</v>
      </c>
      <c r="C3730" s="1">
        <v>-47937.62999999999</v>
      </c>
      <c r="D3730" s="7">
        <v>239.20667982259977</v>
      </c>
    </row>
    <row r="3731" spans="1:4" x14ac:dyDescent="0.25">
      <c r="A3731" s="5" t="s">
        <v>27</v>
      </c>
      <c r="B3731" s="1"/>
      <c r="C3731" s="1"/>
      <c r="D3731" s="7"/>
    </row>
    <row r="3732" spans="1:4" x14ac:dyDescent="0.25">
      <c r="A3732" s="8" t="s">
        <v>124</v>
      </c>
      <c r="B3732" s="1">
        <v>1329929.3399999987</v>
      </c>
      <c r="C3732" s="1">
        <v>-195130.77</v>
      </c>
      <c r="D3732" s="7">
        <v>-261.53643361090013</v>
      </c>
    </row>
    <row r="3733" spans="1:4" x14ac:dyDescent="0.25">
      <c r="A3733" s="5" t="s">
        <v>28</v>
      </c>
      <c r="B3733" s="1"/>
      <c r="C3733" s="1"/>
      <c r="D3733" s="7"/>
    </row>
    <row r="3734" spans="1:4" x14ac:dyDescent="0.25">
      <c r="A3734" s="8" t="s">
        <v>124</v>
      </c>
      <c r="B3734" s="1">
        <v>415815.21</v>
      </c>
      <c r="C3734" s="1">
        <v>-11836.770000000006</v>
      </c>
      <c r="D3734" s="7">
        <v>-274.38273303599982</v>
      </c>
    </row>
    <row r="3735" spans="1:4" x14ac:dyDescent="0.25">
      <c r="A3735" s="5" t="s">
        <v>29</v>
      </c>
      <c r="B3735" s="1"/>
      <c r="C3735" s="1"/>
      <c r="D3735" s="7"/>
    </row>
    <row r="3736" spans="1:4" x14ac:dyDescent="0.25">
      <c r="A3736" s="8" t="s">
        <v>124</v>
      </c>
      <c r="B3736" s="1">
        <v>248169.69</v>
      </c>
      <c r="C3736" s="1">
        <v>-43549.389999999978</v>
      </c>
      <c r="D3736" s="7">
        <v>151.84601731990003</v>
      </c>
    </row>
    <row r="3737" spans="1:4" x14ac:dyDescent="0.25">
      <c r="A3737" s="5" t="s">
        <v>30</v>
      </c>
      <c r="B3737" s="1"/>
      <c r="C3737" s="1"/>
      <c r="D3737" s="7"/>
    </row>
    <row r="3738" spans="1:4" x14ac:dyDescent="0.25">
      <c r="A3738" s="8" t="s">
        <v>124</v>
      </c>
      <c r="B3738" s="1">
        <v>295915.78999999992</v>
      </c>
      <c r="C3738" s="1">
        <v>-485.39999999999782</v>
      </c>
      <c r="D3738" s="7">
        <v>1316.5792935398999</v>
      </c>
    </row>
    <row r="3739" spans="1:4" x14ac:dyDescent="0.25">
      <c r="A3739" s="5" t="s">
        <v>31</v>
      </c>
      <c r="B3739" s="1"/>
      <c r="C3739" s="1"/>
      <c r="D3739" s="7"/>
    </row>
    <row r="3740" spans="1:4" x14ac:dyDescent="0.25">
      <c r="A3740" s="8" t="s">
        <v>124</v>
      </c>
      <c r="B3740" s="1">
        <v>318912.78999999992</v>
      </c>
      <c r="C3740" s="1">
        <v>-22305.189999999995</v>
      </c>
      <c r="D3740" s="7">
        <v>81.46454769470003</v>
      </c>
    </row>
    <row r="3741" spans="1:4" x14ac:dyDescent="0.25">
      <c r="A3741" s="5" t="s">
        <v>32</v>
      </c>
      <c r="B3741" s="1"/>
      <c r="C3741" s="1"/>
      <c r="D3741" s="7"/>
    </row>
    <row r="3742" spans="1:4" x14ac:dyDescent="0.25">
      <c r="A3742" s="8" t="s">
        <v>124</v>
      </c>
      <c r="B3742" s="1">
        <v>233301.48</v>
      </c>
      <c r="C3742" s="1">
        <v>-40594.169999999984</v>
      </c>
      <c r="D3742" s="7">
        <v>749.92981253259995</v>
      </c>
    </row>
    <row r="3743" spans="1:4" x14ac:dyDescent="0.25">
      <c r="A3743" s="5" t="s">
        <v>33</v>
      </c>
      <c r="B3743" s="1"/>
      <c r="C3743" s="1"/>
      <c r="D3743" s="7"/>
    </row>
    <row r="3744" spans="1:4" x14ac:dyDescent="0.25">
      <c r="A3744" s="8" t="s">
        <v>124</v>
      </c>
      <c r="B3744" s="1">
        <v>350321.88999999996</v>
      </c>
      <c r="C3744" s="1">
        <v>-39608.690000000017</v>
      </c>
      <c r="D3744" s="7">
        <v>-511.49143233190017</v>
      </c>
    </row>
    <row r="3745" spans="1:4" x14ac:dyDescent="0.25">
      <c r="A3745" s="5" t="s">
        <v>34</v>
      </c>
      <c r="B3745" s="1"/>
      <c r="C3745" s="1"/>
      <c r="D3745" s="7"/>
    </row>
    <row r="3746" spans="1:4" x14ac:dyDescent="0.25">
      <c r="A3746" s="8" t="s">
        <v>124</v>
      </c>
      <c r="B3746" s="1">
        <v>394007.06000000017</v>
      </c>
      <c r="C3746" s="1">
        <v>167.30999999999403</v>
      </c>
      <c r="D3746" s="7">
        <v>227.06933270179994</v>
      </c>
    </row>
    <row r="3747" spans="1:4" x14ac:dyDescent="0.25">
      <c r="A3747" s="5" t="s">
        <v>35</v>
      </c>
      <c r="B3747" s="1"/>
      <c r="C3747" s="1"/>
      <c r="D3747" s="7"/>
    </row>
    <row r="3748" spans="1:4" x14ac:dyDescent="0.25">
      <c r="A3748" s="8" t="s">
        <v>124</v>
      </c>
      <c r="B3748" s="1">
        <v>357163.43000000005</v>
      </c>
      <c r="C3748" s="1">
        <v>-23911.670000000002</v>
      </c>
      <c r="D3748" s="7">
        <v>-164.06602378860001</v>
      </c>
    </row>
    <row r="3749" spans="1:4" x14ac:dyDescent="0.25">
      <c r="A3749" s="5" t="s">
        <v>36</v>
      </c>
      <c r="B3749" s="1"/>
      <c r="C3749" s="1"/>
      <c r="D3749" s="7"/>
    </row>
    <row r="3750" spans="1:4" x14ac:dyDescent="0.25">
      <c r="A3750" s="8" t="s">
        <v>124</v>
      </c>
      <c r="B3750" s="1">
        <v>340111.08999999991</v>
      </c>
      <c r="C3750" s="1">
        <v>-5810.7800000000116</v>
      </c>
      <c r="D3750" s="7">
        <v>90.327799112399944</v>
      </c>
    </row>
    <row r="3751" spans="1:4" x14ac:dyDescent="0.25">
      <c r="A3751" s="5" t="s">
        <v>37</v>
      </c>
      <c r="B3751" s="1"/>
      <c r="C3751" s="1"/>
      <c r="D3751" s="7"/>
    </row>
    <row r="3752" spans="1:4" x14ac:dyDescent="0.25">
      <c r="A3752" s="8" t="s">
        <v>124</v>
      </c>
      <c r="B3752" s="1">
        <v>237663.76</v>
      </c>
      <c r="C3752" s="1">
        <v>-68360.88</v>
      </c>
      <c r="D3752" s="7">
        <v>-42.459084092399969</v>
      </c>
    </row>
    <row r="3753" spans="1:4" x14ac:dyDescent="0.25">
      <c r="A3753" s="5" t="s">
        <v>38</v>
      </c>
      <c r="B3753" s="1"/>
      <c r="C3753" s="1"/>
      <c r="D3753" s="7"/>
    </row>
    <row r="3754" spans="1:4" x14ac:dyDescent="0.25">
      <c r="A3754" s="8" t="s">
        <v>124</v>
      </c>
      <c r="B3754" s="1">
        <v>284642.13</v>
      </c>
      <c r="C3754" s="1">
        <v>-64847.34</v>
      </c>
      <c r="D3754" s="7">
        <v>-516.2025002173001</v>
      </c>
    </row>
    <row r="3755" spans="1:4" x14ac:dyDescent="0.25">
      <c r="A3755" s="5" t="s">
        <v>39</v>
      </c>
      <c r="B3755" s="1"/>
      <c r="C3755" s="1"/>
      <c r="D3755" s="7"/>
    </row>
    <row r="3756" spans="1:4" x14ac:dyDescent="0.25">
      <c r="A3756" s="8" t="s">
        <v>124</v>
      </c>
      <c r="B3756" s="1">
        <v>297801.85000000009</v>
      </c>
      <c r="C3756" s="1">
        <v>-33104.570000000007</v>
      </c>
      <c r="D3756" s="7">
        <v>75.519922901200005</v>
      </c>
    </row>
    <row r="3757" spans="1:4" x14ac:dyDescent="0.25">
      <c r="A3757" s="5" t="s">
        <v>40</v>
      </c>
      <c r="B3757" s="1"/>
      <c r="C3757" s="1"/>
      <c r="D3757" s="7"/>
    </row>
    <row r="3758" spans="1:4" x14ac:dyDescent="0.25">
      <c r="A3758" s="8" t="s">
        <v>124</v>
      </c>
      <c r="B3758" s="1">
        <v>324577.15000000014</v>
      </c>
      <c r="C3758" s="1">
        <v>-38655.129999999983</v>
      </c>
      <c r="D3758" s="7">
        <v>-1208.6411338185003</v>
      </c>
    </row>
    <row r="3759" spans="1:4" x14ac:dyDescent="0.25">
      <c r="A3759" s="5" t="s">
        <v>41</v>
      </c>
      <c r="B3759" s="1"/>
      <c r="C3759" s="1"/>
      <c r="D3759" s="7"/>
    </row>
    <row r="3760" spans="1:4" x14ac:dyDescent="0.25">
      <c r="A3760" s="8" t="s">
        <v>124</v>
      </c>
      <c r="B3760" s="1">
        <v>264959.87999999989</v>
      </c>
      <c r="C3760" s="1">
        <v>-34749.359999999986</v>
      </c>
      <c r="D3760" s="7">
        <v>135.65132940889998</v>
      </c>
    </row>
    <row r="3761" spans="1:4" x14ac:dyDescent="0.25">
      <c r="A3761" s="5" t="s">
        <v>42</v>
      </c>
      <c r="B3761" s="1"/>
      <c r="C3761" s="1"/>
      <c r="D3761" s="7"/>
    </row>
    <row r="3762" spans="1:4" x14ac:dyDescent="0.25">
      <c r="A3762" s="8" t="s">
        <v>124</v>
      </c>
      <c r="B3762" s="1">
        <v>1407398.7100000004</v>
      </c>
      <c r="C3762" s="1">
        <v>-305713.11000000022</v>
      </c>
      <c r="D3762" s="7">
        <v>1158.6726460084001</v>
      </c>
    </row>
    <row r="3763" spans="1:4" x14ac:dyDescent="0.25">
      <c r="A3763" s="5" t="s">
        <v>43</v>
      </c>
      <c r="B3763" s="1"/>
      <c r="C3763" s="1"/>
      <c r="D3763" s="7"/>
    </row>
    <row r="3764" spans="1:4" x14ac:dyDescent="0.25">
      <c r="A3764" s="8" t="s">
        <v>124</v>
      </c>
      <c r="B3764" s="1">
        <v>397343.94999999995</v>
      </c>
      <c r="C3764" s="1">
        <v>-80278.710000000006</v>
      </c>
      <c r="D3764" s="7">
        <v>2687.0428487869008</v>
      </c>
    </row>
    <row r="3765" spans="1:4" x14ac:dyDescent="0.25">
      <c r="A3765" s="5" t="s">
        <v>44</v>
      </c>
      <c r="B3765" s="1"/>
      <c r="C3765" s="1"/>
      <c r="D3765" s="7"/>
    </row>
    <row r="3766" spans="1:4" x14ac:dyDescent="0.25">
      <c r="A3766" s="8" t="s">
        <v>124</v>
      </c>
      <c r="B3766" s="1">
        <v>220455.44999999995</v>
      </c>
      <c r="C3766" s="1">
        <v>-21684.440000000002</v>
      </c>
      <c r="D3766" s="7">
        <v>141.41997974710003</v>
      </c>
    </row>
    <row r="3767" spans="1:4" x14ac:dyDescent="0.25">
      <c r="A3767" s="5" t="s">
        <v>45</v>
      </c>
      <c r="B3767" s="1"/>
      <c r="C3767" s="1"/>
      <c r="D3767" s="7"/>
    </row>
    <row r="3768" spans="1:4" x14ac:dyDescent="0.25">
      <c r="A3768" s="8" t="s">
        <v>124</v>
      </c>
      <c r="B3768" s="1">
        <v>283349.89999999997</v>
      </c>
      <c r="C3768" s="1">
        <v>-71528.560000000012</v>
      </c>
      <c r="D3768" s="7">
        <v>-500.06917203469999</v>
      </c>
    </row>
    <row r="3769" spans="1:4" x14ac:dyDescent="0.25">
      <c r="A3769" s="5" t="s">
        <v>46</v>
      </c>
      <c r="B3769" s="1"/>
      <c r="C3769" s="1"/>
      <c r="D3769" s="7"/>
    </row>
    <row r="3770" spans="1:4" x14ac:dyDescent="0.25">
      <c r="A3770" s="8" t="s">
        <v>124</v>
      </c>
      <c r="B3770" s="1">
        <v>348330.31</v>
      </c>
      <c r="C3770" s="1">
        <v>-75315.72</v>
      </c>
      <c r="D3770" s="7">
        <v>-224.78406541180027</v>
      </c>
    </row>
    <row r="3771" spans="1:4" x14ac:dyDescent="0.25">
      <c r="A3771" s="5" t="s">
        <v>47</v>
      </c>
      <c r="B3771" s="1"/>
      <c r="C3771" s="1"/>
      <c r="D3771" s="7"/>
    </row>
    <row r="3772" spans="1:4" x14ac:dyDescent="0.25">
      <c r="A3772" s="8" t="s">
        <v>124</v>
      </c>
      <c r="B3772" s="1">
        <v>1367647.0000000005</v>
      </c>
      <c r="C3772" s="1">
        <v>-211778.14999999979</v>
      </c>
      <c r="D3772" s="7">
        <v>2348.8887741649987</v>
      </c>
    </row>
    <row r="3773" spans="1:4" x14ac:dyDescent="0.25">
      <c r="A3773" s="5" t="s">
        <v>48</v>
      </c>
      <c r="B3773" s="1"/>
      <c r="C3773" s="1"/>
      <c r="D3773" s="7"/>
    </row>
    <row r="3774" spans="1:4" x14ac:dyDescent="0.25">
      <c r="A3774" s="8" t="s">
        <v>124</v>
      </c>
      <c r="B3774" s="1">
        <v>325059.50999999989</v>
      </c>
      <c r="C3774" s="1">
        <v>-48616.61</v>
      </c>
      <c r="D3774" s="7">
        <v>325.08193516879999</v>
      </c>
    </row>
    <row r="3775" spans="1:4" x14ac:dyDescent="0.25">
      <c r="A3775" s="5" t="s">
        <v>49</v>
      </c>
      <c r="B3775" s="1"/>
      <c r="C3775" s="1"/>
      <c r="D3775" s="7"/>
    </row>
    <row r="3776" spans="1:4" x14ac:dyDescent="0.25">
      <c r="A3776" s="8" t="s">
        <v>124</v>
      </c>
      <c r="B3776" s="1">
        <v>365716.78999999986</v>
      </c>
      <c r="C3776" s="1">
        <v>-73392.44</v>
      </c>
      <c r="D3776" s="7">
        <v>-1999.4806757672002</v>
      </c>
    </row>
    <row r="3777" spans="1:4" x14ac:dyDescent="0.25">
      <c r="A3777" s="5" t="s">
        <v>50</v>
      </c>
      <c r="B3777" s="1"/>
      <c r="C3777" s="1"/>
      <c r="D3777" s="7"/>
    </row>
    <row r="3778" spans="1:4" x14ac:dyDescent="0.25">
      <c r="A3778" s="8" t="s">
        <v>124</v>
      </c>
      <c r="B3778" s="1">
        <v>290852.07000000007</v>
      </c>
      <c r="C3778" s="1">
        <v>-69248.590000000011</v>
      </c>
      <c r="D3778" s="7">
        <v>-50.769630449800012</v>
      </c>
    </row>
    <row r="3779" spans="1:4" x14ac:dyDescent="0.25">
      <c r="A3779" s="5" t="s">
        <v>51</v>
      </c>
      <c r="B3779" s="1"/>
      <c r="C3779" s="1"/>
      <c r="D3779" s="7"/>
    </row>
    <row r="3780" spans="1:4" x14ac:dyDescent="0.25">
      <c r="A3780" s="8" t="s">
        <v>124</v>
      </c>
      <c r="B3780" s="1">
        <v>326479.58999999997</v>
      </c>
      <c r="C3780" s="1">
        <v>-15031.000000000007</v>
      </c>
      <c r="D3780" s="7">
        <v>1529.9924478891999</v>
      </c>
    </row>
    <row r="3781" spans="1:4" x14ac:dyDescent="0.25">
      <c r="A3781" s="5" t="s">
        <v>52</v>
      </c>
      <c r="B3781" s="1"/>
      <c r="C3781" s="1"/>
      <c r="D3781" s="7"/>
    </row>
    <row r="3782" spans="1:4" x14ac:dyDescent="0.25">
      <c r="A3782" s="8" t="s">
        <v>124</v>
      </c>
      <c r="B3782" s="1">
        <v>273190.15000000008</v>
      </c>
      <c r="C3782" s="1">
        <v>-51652.540000000015</v>
      </c>
      <c r="D3782" s="7">
        <v>-38.808261274899998</v>
      </c>
    </row>
    <row r="3783" spans="1:4" x14ac:dyDescent="0.25">
      <c r="A3783" s="5" t="s">
        <v>53</v>
      </c>
      <c r="B3783" s="1"/>
      <c r="C3783" s="1"/>
      <c r="D3783" s="7"/>
    </row>
    <row r="3784" spans="1:4" x14ac:dyDescent="0.25">
      <c r="A3784" s="8" t="s">
        <v>124</v>
      </c>
      <c r="B3784" s="1">
        <v>1336335.2599999998</v>
      </c>
      <c r="C3784" s="1">
        <v>-158520.96000000008</v>
      </c>
      <c r="D3784" s="7">
        <v>4073.0945548046993</v>
      </c>
    </row>
    <row r="3785" spans="1:4" x14ac:dyDescent="0.25">
      <c r="A3785" s="5" t="s">
        <v>54</v>
      </c>
      <c r="B3785" s="1"/>
      <c r="C3785" s="1"/>
      <c r="D3785" s="7"/>
    </row>
    <row r="3786" spans="1:4" x14ac:dyDescent="0.25">
      <c r="A3786" s="8" t="s">
        <v>124</v>
      </c>
      <c r="B3786" s="1">
        <v>375806.71</v>
      </c>
      <c r="C3786" s="1">
        <v>-70858.640000000014</v>
      </c>
      <c r="D3786" s="7">
        <v>404.86198534379974</v>
      </c>
    </row>
    <row r="3787" spans="1:4" x14ac:dyDescent="0.25">
      <c r="A3787" s="5" t="s">
        <v>55</v>
      </c>
      <c r="B3787" s="1"/>
      <c r="C3787" s="1"/>
      <c r="D3787" s="7"/>
    </row>
    <row r="3788" spans="1:4" x14ac:dyDescent="0.25">
      <c r="A3788" s="8" t="s">
        <v>124</v>
      </c>
      <c r="B3788" s="1">
        <v>267068.45</v>
      </c>
      <c r="C3788" s="1">
        <v>-46401.14</v>
      </c>
      <c r="D3788" s="7">
        <v>-269.12520483610012</v>
      </c>
    </row>
    <row r="3789" spans="1:4" x14ac:dyDescent="0.25">
      <c r="A3789" s="5" t="s">
        <v>56</v>
      </c>
      <c r="B3789" s="1"/>
      <c r="C3789" s="1"/>
      <c r="D3789" s="7"/>
    </row>
    <row r="3790" spans="1:4" x14ac:dyDescent="0.25">
      <c r="A3790" s="8" t="s">
        <v>124</v>
      </c>
      <c r="B3790" s="1">
        <v>267039.74999999994</v>
      </c>
      <c r="C3790" s="1">
        <v>-14810.239999999993</v>
      </c>
      <c r="D3790" s="7">
        <v>-507.44077568390014</v>
      </c>
    </row>
    <row r="3791" spans="1:4" x14ac:dyDescent="0.25">
      <c r="A3791" s="5" t="s">
        <v>57</v>
      </c>
      <c r="B3791" s="1"/>
      <c r="C3791" s="1"/>
      <c r="D3791" s="7"/>
    </row>
    <row r="3792" spans="1:4" x14ac:dyDescent="0.25">
      <c r="A3792" s="8" t="s">
        <v>124</v>
      </c>
      <c r="B3792" s="1">
        <v>394521.55000000022</v>
      </c>
      <c r="C3792" s="1">
        <v>-20190.77</v>
      </c>
      <c r="D3792" s="7">
        <v>676.85525903500024</v>
      </c>
    </row>
    <row r="3793" spans="1:4" x14ac:dyDescent="0.25">
      <c r="A3793" s="5" t="s">
        <v>58</v>
      </c>
      <c r="B3793" s="1"/>
      <c r="C3793" s="1"/>
      <c r="D3793" s="7"/>
    </row>
    <row r="3794" spans="1:4" x14ac:dyDescent="0.25">
      <c r="A3794" s="8" t="s">
        <v>124</v>
      </c>
      <c r="B3794" s="1">
        <v>372752.18000000005</v>
      </c>
      <c r="C3794" s="1">
        <v>-61137.179999999993</v>
      </c>
      <c r="D3794" s="7">
        <v>-217.78502808329986</v>
      </c>
    </row>
    <row r="3795" spans="1:4" x14ac:dyDescent="0.25">
      <c r="A3795" s="5" t="s">
        <v>59</v>
      </c>
      <c r="B3795" s="1"/>
      <c r="C3795" s="1"/>
      <c r="D3795" s="7"/>
    </row>
    <row r="3796" spans="1:4" x14ac:dyDescent="0.25">
      <c r="A3796" s="8" t="s">
        <v>124</v>
      </c>
      <c r="B3796" s="1">
        <v>375817.97000000003</v>
      </c>
      <c r="C3796" s="1">
        <v>-74953.69</v>
      </c>
      <c r="D3796" s="7">
        <v>-335.81654480680004</v>
      </c>
    </row>
    <row r="3797" spans="1:4" x14ac:dyDescent="0.25">
      <c r="A3797" s="5" t="s">
        <v>60</v>
      </c>
      <c r="B3797" s="1"/>
      <c r="C3797" s="1"/>
      <c r="D3797" s="7"/>
    </row>
    <row r="3798" spans="1:4" x14ac:dyDescent="0.25">
      <c r="A3798" s="8" t="s">
        <v>124</v>
      </c>
      <c r="B3798" s="1">
        <v>333927.00000000006</v>
      </c>
      <c r="C3798" s="1">
        <v>-42386.549999999988</v>
      </c>
      <c r="D3798" s="7">
        <v>294.50398331869985</v>
      </c>
    </row>
    <row r="3799" spans="1:4" x14ac:dyDescent="0.25">
      <c r="A3799" s="5" t="s">
        <v>61</v>
      </c>
      <c r="B3799" s="1"/>
      <c r="C3799" s="1"/>
      <c r="D3799" s="7"/>
    </row>
    <row r="3800" spans="1:4" x14ac:dyDescent="0.25">
      <c r="A3800" s="8" t="s">
        <v>124</v>
      </c>
      <c r="B3800" s="1">
        <v>453167.33000000013</v>
      </c>
      <c r="C3800" s="1">
        <v>-57329.23000000001</v>
      </c>
      <c r="D3800" s="7">
        <v>-117.45627695430005</v>
      </c>
    </row>
    <row r="3801" spans="1:4" x14ac:dyDescent="0.25">
      <c r="A3801" s="5" t="s">
        <v>62</v>
      </c>
      <c r="B3801" s="1"/>
      <c r="C3801" s="1"/>
      <c r="D3801" s="7"/>
    </row>
    <row r="3802" spans="1:4" x14ac:dyDescent="0.25">
      <c r="A3802" s="8" t="s">
        <v>124</v>
      </c>
      <c r="B3802" s="1">
        <v>321707.65000000002</v>
      </c>
      <c r="C3802" s="1">
        <v>-43990.560000000012</v>
      </c>
      <c r="D3802" s="7">
        <v>-1413.6314902639001</v>
      </c>
    </row>
    <row r="3803" spans="1:4" x14ac:dyDescent="0.25">
      <c r="A3803" s="5" t="s">
        <v>63</v>
      </c>
      <c r="B3803" s="1"/>
      <c r="C3803" s="1"/>
      <c r="D3803" s="7"/>
    </row>
    <row r="3804" spans="1:4" x14ac:dyDescent="0.25">
      <c r="A3804" s="8" t="s">
        <v>124</v>
      </c>
      <c r="B3804" s="1">
        <v>1510147.4900000007</v>
      </c>
      <c r="C3804" s="1">
        <v>-201822.93000000005</v>
      </c>
      <c r="D3804" s="7">
        <v>278.53694928190026</v>
      </c>
    </row>
    <row r="3805" spans="1:4" x14ac:dyDescent="0.25">
      <c r="A3805" s="5" t="s">
        <v>64</v>
      </c>
      <c r="B3805" s="1"/>
      <c r="C3805" s="1"/>
      <c r="D3805" s="7"/>
    </row>
    <row r="3806" spans="1:4" x14ac:dyDescent="0.25">
      <c r="A3806" s="8" t="s">
        <v>124</v>
      </c>
      <c r="B3806" s="1">
        <v>338418.90999999992</v>
      </c>
      <c r="C3806" s="1">
        <v>-58435.02</v>
      </c>
      <c r="D3806" s="7">
        <v>-110.91494688729999</v>
      </c>
    </row>
    <row r="3807" spans="1:4" x14ac:dyDescent="0.25">
      <c r="A3807" s="5" t="s">
        <v>65</v>
      </c>
      <c r="B3807" s="1"/>
      <c r="C3807" s="1"/>
      <c r="D3807" s="7"/>
    </row>
    <row r="3808" spans="1:4" x14ac:dyDescent="0.25">
      <c r="A3808" s="8" t="s">
        <v>124</v>
      </c>
      <c r="B3808" s="1">
        <v>342701.80999999994</v>
      </c>
      <c r="C3808" s="1">
        <v>-57600.800000000003</v>
      </c>
      <c r="D3808" s="7">
        <v>128.01868676800001</v>
      </c>
    </row>
    <row r="3809" spans="1:4" x14ac:dyDescent="0.25">
      <c r="A3809" s="5" t="s">
        <v>66</v>
      </c>
      <c r="B3809" s="1"/>
      <c r="C3809" s="1"/>
      <c r="D3809" s="7"/>
    </row>
    <row r="3810" spans="1:4" x14ac:dyDescent="0.25">
      <c r="A3810" s="8" t="s">
        <v>124</v>
      </c>
      <c r="B3810" s="1">
        <v>388626.81999999995</v>
      </c>
      <c r="C3810" s="1">
        <v>-30224.26</v>
      </c>
      <c r="D3810" s="7">
        <v>-539.89852900820006</v>
      </c>
    </row>
    <row r="3811" spans="1:4" x14ac:dyDescent="0.25">
      <c r="A3811" s="5" t="s">
        <v>67</v>
      </c>
      <c r="B3811" s="1"/>
      <c r="C3811" s="1"/>
      <c r="D3811" s="7"/>
    </row>
    <row r="3812" spans="1:4" x14ac:dyDescent="0.25">
      <c r="A3812" s="8" t="s">
        <v>124</v>
      </c>
      <c r="B3812" s="1">
        <v>375340.13000000006</v>
      </c>
      <c r="C3812" s="1">
        <v>-50115.609999999993</v>
      </c>
      <c r="D3812" s="7">
        <v>1398.0716894113996</v>
      </c>
    </row>
    <row r="3813" spans="1:4" x14ac:dyDescent="0.25">
      <c r="A3813" s="5" t="s">
        <v>68</v>
      </c>
      <c r="B3813" s="1"/>
      <c r="C3813" s="1"/>
      <c r="D3813" s="7"/>
    </row>
    <row r="3814" spans="1:4" x14ac:dyDescent="0.25">
      <c r="A3814" s="8" t="s">
        <v>124</v>
      </c>
      <c r="B3814" s="1">
        <v>364788.31000000011</v>
      </c>
      <c r="C3814" s="1">
        <v>-32414.119999999992</v>
      </c>
      <c r="D3814" s="7">
        <v>187.74611248900007</v>
      </c>
    </row>
    <row r="3815" spans="1:4" x14ac:dyDescent="0.25">
      <c r="A3815" s="5" t="s">
        <v>69</v>
      </c>
      <c r="B3815" s="1"/>
      <c r="C3815" s="1"/>
      <c r="D3815" s="7"/>
    </row>
    <row r="3816" spans="1:4" x14ac:dyDescent="0.25">
      <c r="A3816" s="8" t="s">
        <v>124</v>
      </c>
      <c r="B3816" s="1">
        <v>506940.51</v>
      </c>
      <c r="C3816" s="1">
        <v>-75239.460000000006</v>
      </c>
      <c r="D3816" s="7">
        <v>-156.69342474500016</v>
      </c>
    </row>
    <row r="3817" spans="1:4" x14ac:dyDescent="0.25">
      <c r="A3817" s="5" t="s">
        <v>70</v>
      </c>
      <c r="B3817" s="1"/>
      <c r="C3817" s="1"/>
      <c r="D3817" s="7"/>
    </row>
    <row r="3818" spans="1:4" x14ac:dyDescent="0.25">
      <c r="A3818" s="8" t="s">
        <v>124</v>
      </c>
      <c r="B3818" s="1">
        <v>273263.59999999998</v>
      </c>
      <c r="C3818" s="1">
        <v>-40656.360000000015</v>
      </c>
      <c r="D3818" s="7">
        <v>-276.88478098990009</v>
      </c>
    </row>
    <row r="3819" spans="1:4" x14ac:dyDescent="0.25">
      <c r="A3819" s="5" t="s">
        <v>71</v>
      </c>
      <c r="B3819" s="1"/>
      <c r="C3819" s="1"/>
      <c r="D3819" s="7"/>
    </row>
    <row r="3820" spans="1:4" x14ac:dyDescent="0.25">
      <c r="A3820" s="8" t="s">
        <v>124</v>
      </c>
      <c r="B3820" s="1">
        <v>443576.00000000006</v>
      </c>
      <c r="C3820" s="1">
        <v>-13511.710000000006</v>
      </c>
      <c r="D3820" s="7">
        <v>-453.71673857959996</v>
      </c>
    </row>
    <row r="3821" spans="1:4" x14ac:dyDescent="0.25">
      <c r="A3821" s="5" t="s">
        <v>72</v>
      </c>
      <c r="B3821" s="1"/>
      <c r="C3821" s="1"/>
      <c r="D3821" s="7"/>
    </row>
    <row r="3822" spans="1:4" x14ac:dyDescent="0.25">
      <c r="A3822" s="8" t="s">
        <v>124</v>
      </c>
      <c r="B3822" s="1">
        <v>1459073.7699999996</v>
      </c>
      <c r="C3822" s="1">
        <v>-129971.84000000008</v>
      </c>
      <c r="D3822" s="7">
        <v>2975.8770318316006</v>
      </c>
    </row>
    <row r="3823" spans="1:4" x14ac:dyDescent="0.25">
      <c r="A3823" s="5" t="s">
        <v>73</v>
      </c>
      <c r="B3823" s="1"/>
      <c r="C3823" s="1"/>
      <c r="D3823" s="7"/>
    </row>
    <row r="3824" spans="1:4" x14ac:dyDescent="0.25">
      <c r="A3824" s="8" t="s">
        <v>124</v>
      </c>
      <c r="B3824" s="1">
        <v>472218.59000000008</v>
      </c>
      <c r="C3824" s="1">
        <v>-49845.070000000029</v>
      </c>
      <c r="D3824" s="7">
        <v>154.27531372620001</v>
      </c>
    </row>
    <row r="3825" spans="1:4" x14ac:dyDescent="0.25">
      <c r="A3825" s="5" t="s">
        <v>74</v>
      </c>
      <c r="B3825" s="1"/>
      <c r="C3825" s="1"/>
      <c r="D3825" s="7"/>
    </row>
    <row r="3826" spans="1:4" x14ac:dyDescent="0.25">
      <c r="A3826" s="8" t="s">
        <v>124</v>
      </c>
      <c r="B3826" s="1">
        <v>379495.34999999974</v>
      </c>
      <c r="C3826" s="1">
        <v>4908.8999999999942</v>
      </c>
      <c r="D3826" s="7">
        <v>1340.2616162079999</v>
      </c>
    </row>
    <row r="3827" spans="1:4" x14ac:dyDescent="0.25">
      <c r="A3827" s="5" t="s">
        <v>75</v>
      </c>
      <c r="B3827" s="1"/>
      <c r="C3827" s="1"/>
      <c r="D3827" s="7"/>
    </row>
    <row r="3828" spans="1:4" x14ac:dyDescent="0.25">
      <c r="A3828" s="8" t="s">
        <v>124</v>
      </c>
      <c r="B3828" s="1">
        <v>1610221.5199999996</v>
      </c>
      <c r="C3828" s="1">
        <v>-142885.28000000003</v>
      </c>
      <c r="D3828" s="7">
        <v>-2777.2983220157994</v>
      </c>
    </row>
    <row r="3829" spans="1:4" x14ac:dyDescent="0.25">
      <c r="A3829" s="5" t="s">
        <v>76</v>
      </c>
      <c r="B3829" s="1"/>
      <c r="C3829" s="1"/>
      <c r="D3829" s="7"/>
    </row>
    <row r="3830" spans="1:4" x14ac:dyDescent="0.25">
      <c r="A3830" s="8" t="s">
        <v>124</v>
      </c>
      <c r="B3830" s="1">
        <v>357993.91000000027</v>
      </c>
      <c r="C3830" s="1">
        <v>-29457.69999999999</v>
      </c>
      <c r="D3830" s="7">
        <v>323.01627175250007</v>
      </c>
    </row>
    <row r="3831" spans="1:4" x14ac:dyDescent="0.25">
      <c r="A3831" s="5" t="s">
        <v>77</v>
      </c>
      <c r="B3831" s="1"/>
      <c r="C3831" s="1"/>
      <c r="D3831" s="7"/>
    </row>
    <row r="3832" spans="1:4" x14ac:dyDescent="0.25">
      <c r="A3832" s="8" t="s">
        <v>124</v>
      </c>
      <c r="B3832" s="1">
        <v>341289.27000000008</v>
      </c>
      <c r="C3832" s="1">
        <v>-19009.250000000004</v>
      </c>
      <c r="D3832" s="7">
        <v>159.75644139349993</v>
      </c>
    </row>
    <row r="3833" spans="1:4" x14ac:dyDescent="0.25">
      <c r="A3833" s="5" t="s">
        <v>78</v>
      </c>
      <c r="B3833" s="1"/>
      <c r="C3833" s="1"/>
      <c r="D3833" s="7"/>
    </row>
    <row r="3834" spans="1:4" x14ac:dyDescent="0.25">
      <c r="A3834" s="8" t="s">
        <v>124</v>
      </c>
      <c r="B3834" s="1">
        <v>1436103.4799999995</v>
      </c>
      <c r="C3834" s="1">
        <v>-65386.139999999992</v>
      </c>
      <c r="D3834" s="7">
        <v>-1661.4795879957992</v>
      </c>
    </row>
    <row r="3835" spans="1:4" x14ac:dyDescent="0.25">
      <c r="A3835" s="5" t="s">
        <v>79</v>
      </c>
      <c r="B3835" s="1"/>
      <c r="C3835" s="1"/>
      <c r="D3835" s="7"/>
    </row>
    <row r="3836" spans="1:4" x14ac:dyDescent="0.25">
      <c r="A3836" s="8" t="s">
        <v>124</v>
      </c>
      <c r="B3836" s="1">
        <v>243619.99</v>
      </c>
      <c r="C3836" s="1">
        <v>-16579.360000000004</v>
      </c>
      <c r="D3836" s="7">
        <v>-1064.9269397184</v>
      </c>
    </row>
    <row r="3837" spans="1:4" x14ac:dyDescent="0.25">
      <c r="A3837" s="5" t="s">
        <v>80</v>
      </c>
      <c r="B3837" s="1"/>
      <c r="C3837" s="1"/>
      <c r="D3837" s="7"/>
    </row>
    <row r="3838" spans="1:4" x14ac:dyDescent="0.25">
      <c r="A3838" s="8" t="s">
        <v>124</v>
      </c>
      <c r="B3838" s="1">
        <v>358135.62000000011</v>
      </c>
      <c r="C3838" s="1">
        <v>-108400.44999999997</v>
      </c>
      <c r="D3838" s="7">
        <v>-301.41788914550017</v>
      </c>
    </row>
    <row r="3839" spans="1:4" x14ac:dyDescent="0.25">
      <c r="A3839" s="5" t="s">
        <v>81</v>
      </c>
      <c r="B3839" s="1"/>
      <c r="C3839" s="1"/>
      <c r="D3839" s="7"/>
    </row>
    <row r="3840" spans="1:4" x14ac:dyDescent="0.25">
      <c r="A3840" s="8" t="s">
        <v>124</v>
      </c>
      <c r="B3840" s="1">
        <v>1518055.8799999994</v>
      </c>
      <c r="C3840" s="1">
        <v>-201194.23999999996</v>
      </c>
      <c r="D3840" s="7">
        <v>866.95463103359987</v>
      </c>
    </row>
    <row r="3841" spans="1:4" x14ac:dyDescent="0.25">
      <c r="A3841" s="5" t="s">
        <v>82</v>
      </c>
      <c r="B3841" s="1"/>
      <c r="C3841" s="1"/>
      <c r="D3841" s="7"/>
    </row>
    <row r="3842" spans="1:4" x14ac:dyDescent="0.25">
      <c r="A3842" s="8" t="s">
        <v>124</v>
      </c>
      <c r="B3842" s="1">
        <v>427224.51000000018</v>
      </c>
      <c r="C3842" s="1">
        <v>277.46000000000458</v>
      </c>
      <c r="D3842" s="7">
        <v>120.74121288439997</v>
      </c>
    </row>
    <row r="3843" spans="1:4" x14ac:dyDescent="0.25">
      <c r="A3843" s="5" t="s">
        <v>83</v>
      </c>
      <c r="B3843" s="1"/>
      <c r="C3843" s="1"/>
      <c r="D3843" s="7"/>
    </row>
    <row r="3844" spans="1:4" x14ac:dyDescent="0.25">
      <c r="A3844" s="8" t="s">
        <v>124</v>
      </c>
      <c r="B3844" s="1">
        <v>372789</v>
      </c>
      <c r="C3844" s="1">
        <v>26128.760000000002</v>
      </c>
      <c r="D3844" s="7">
        <v>1826.1616599119998</v>
      </c>
    </row>
    <row r="3845" spans="1:4" x14ac:dyDescent="0.25">
      <c r="A3845" s="5" t="s">
        <v>84</v>
      </c>
      <c r="B3845" s="1"/>
      <c r="C3845" s="1"/>
      <c r="D3845" s="7"/>
    </row>
    <row r="3846" spans="1:4" x14ac:dyDescent="0.25">
      <c r="A3846" s="8" t="s">
        <v>124</v>
      </c>
      <c r="B3846" s="1">
        <v>255176.46000000002</v>
      </c>
      <c r="C3846" s="1">
        <v>-43177.710000000021</v>
      </c>
      <c r="D3846" s="7">
        <v>-8141.9584502931011</v>
      </c>
    </row>
    <row r="3847" spans="1:4" x14ac:dyDescent="0.25">
      <c r="A3847" s="5" t="s">
        <v>85</v>
      </c>
      <c r="B3847" s="1"/>
      <c r="C3847" s="1"/>
      <c r="D3847" s="7"/>
    </row>
    <row r="3848" spans="1:4" x14ac:dyDescent="0.25">
      <c r="A3848" s="8" t="s">
        <v>124</v>
      </c>
      <c r="B3848" s="1">
        <v>296563.37000000011</v>
      </c>
      <c r="C3848" s="1">
        <v>4391.5400000000009</v>
      </c>
      <c r="D3848" s="7">
        <v>162.39753430189995</v>
      </c>
    </row>
    <row r="3849" spans="1:4" x14ac:dyDescent="0.25">
      <c r="A3849" s="5" t="s">
        <v>86</v>
      </c>
      <c r="B3849" s="1"/>
      <c r="C3849" s="1"/>
      <c r="D3849" s="7"/>
    </row>
    <row r="3850" spans="1:4" x14ac:dyDescent="0.25">
      <c r="A3850" s="8" t="s">
        <v>124</v>
      </c>
      <c r="B3850" s="1">
        <v>1310770.22</v>
      </c>
      <c r="C3850" s="1">
        <v>-168208.88999999996</v>
      </c>
      <c r="D3850" s="7">
        <v>-770.82360464229998</v>
      </c>
    </row>
    <row r="3851" spans="1:4" x14ac:dyDescent="0.25">
      <c r="A3851" s="5" t="s">
        <v>87</v>
      </c>
      <c r="B3851" s="1"/>
      <c r="C3851" s="1"/>
      <c r="D3851" s="7"/>
    </row>
    <row r="3852" spans="1:4" x14ac:dyDescent="0.25">
      <c r="A3852" s="8" t="s">
        <v>124</v>
      </c>
      <c r="B3852" s="1">
        <v>336834.3899999999</v>
      </c>
      <c r="C3852" s="1">
        <v>-51620.28</v>
      </c>
      <c r="D3852" s="7">
        <v>883.05198934769965</v>
      </c>
    </row>
    <row r="3853" spans="1:4" x14ac:dyDescent="0.25">
      <c r="A3853" s="5" t="s">
        <v>88</v>
      </c>
      <c r="B3853" s="1"/>
      <c r="C3853" s="1"/>
      <c r="D3853" s="7"/>
    </row>
    <row r="3854" spans="1:4" x14ac:dyDescent="0.25">
      <c r="A3854" s="8" t="s">
        <v>124</v>
      </c>
      <c r="B3854" s="1">
        <v>315134.14999999991</v>
      </c>
      <c r="C3854" s="1">
        <v>-39561.519999999997</v>
      </c>
      <c r="D3854" s="7">
        <v>-419.75254864489983</v>
      </c>
    </row>
    <row r="3855" spans="1:4" x14ac:dyDescent="0.25">
      <c r="A3855" s="5" t="s">
        <v>89</v>
      </c>
      <c r="B3855" s="1"/>
      <c r="C3855" s="1"/>
      <c r="D3855" s="7"/>
    </row>
    <row r="3856" spans="1:4" x14ac:dyDescent="0.25">
      <c r="A3856" s="8" t="s">
        <v>124</v>
      </c>
      <c r="B3856" s="1">
        <v>419153.69999999995</v>
      </c>
      <c r="C3856" s="1">
        <v>-66333.400000000009</v>
      </c>
      <c r="D3856" s="7">
        <v>29.968010148900056</v>
      </c>
    </row>
    <row r="3857" spans="1:4" x14ac:dyDescent="0.25">
      <c r="A3857" s="5" t="s">
        <v>90</v>
      </c>
      <c r="B3857" s="1"/>
      <c r="C3857" s="1"/>
      <c r="D3857" s="7"/>
    </row>
    <row r="3858" spans="1:4" x14ac:dyDescent="0.25">
      <c r="A3858" s="8" t="s">
        <v>124</v>
      </c>
      <c r="B3858" s="1">
        <v>1344677.879999999</v>
      </c>
      <c r="C3858" s="1">
        <v>-119684.36999999995</v>
      </c>
      <c r="D3858" s="7">
        <v>289.48942151100039</v>
      </c>
    </row>
    <row r="3859" spans="1:4" x14ac:dyDescent="0.25">
      <c r="A3859" s="5" t="s">
        <v>91</v>
      </c>
      <c r="B3859" s="1"/>
      <c r="C3859" s="1"/>
      <c r="D3859" s="7"/>
    </row>
    <row r="3860" spans="1:4" x14ac:dyDescent="0.25">
      <c r="A3860" s="8" t="s">
        <v>124</v>
      </c>
      <c r="B3860" s="1">
        <v>311769.62</v>
      </c>
      <c r="C3860" s="1">
        <v>-73390.069999999992</v>
      </c>
      <c r="D3860" s="7">
        <v>302.30035420989987</v>
      </c>
    </row>
    <row r="3861" spans="1:4" x14ac:dyDescent="0.25">
      <c r="A3861" s="5" t="s">
        <v>92</v>
      </c>
      <c r="B3861" s="1"/>
      <c r="C3861" s="1"/>
      <c r="D3861" s="7"/>
    </row>
    <row r="3862" spans="1:4" x14ac:dyDescent="0.25">
      <c r="A3862" s="8" t="s">
        <v>124</v>
      </c>
      <c r="B3862" s="1">
        <v>416831.72000000015</v>
      </c>
      <c r="C3862" s="1">
        <v>-14435.180000000002</v>
      </c>
      <c r="D3862" s="7">
        <v>-89.779240441399878</v>
      </c>
    </row>
    <row r="3863" spans="1:4" x14ac:dyDescent="0.25">
      <c r="A3863" s="5" t="s">
        <v>93</v>
      </c>
      <c r="B3863" s="1"/>
      <c r="C3863" s="1"/>
      <c r="D3863" s="7"/>
    </row>
    <row r="3864" spans="1:4" x14ac:dyDescent="0.25">
      <c r="A3864" s="8" t="s">
        <v>124</v>
      </c>
      <c r="B3864" s="1">
        <v>266465.48</v>
      </c>
      <c r="C3864" s="1">
        <v>-42718.529999999984</v>
      </c>
      <c r="D3864" s="7">
        <v>731.29276619280029</v>
      </c>
    </row>
    <row r="3865" spans="1:4" x14ac:dyDescent="0.25">
      <c r="A3865" s="5" t="s">
        <v>94</v>
      </c>
      <c r="B3865" s="1"/>
      <c r="C3865" s="1"/>
      <c r="D3865" s="7"/>
    </row>
    <row r="3866" spans="1:4" x14ac:dyDescent="0.25">
      <c r="A3866" s="8" t="s">
        <v>124</v>
      </c>
      <c r="B3866" s="1">
        <v>401484.04</v>
      </c>
      <c r="C3866" s="1">
        <v>-14538.069999999998</v>
      </c>
      <c r="D3866" s="7">
        <v>1415.8152764388003</v>
      </c>
    </row>
    <row r="3867" spans="1:4" x14ac:dyDescent="0.25">
      <c r="A3867" s="5" t="s">
        <v>95</v>
      </c>
      <c r="B3867" s="1"/>
      <c r="C3867" s="1"/>
      <c r="D3867" s="7"/>
    </row>
    <row r="3868" spans="1:4" x14ac:dyDescent="0.25">
      <c r="A3868" s="8" t="s">
        <v>124</v>
      </c>
      <c r="B3868" s="1">
        <v>1533227.1199999999</v>
      </c>
      <c r="C3868" s="1">
        <v>-117641.46000000005</v>
      </c>
      <c r="D3868" s="7">
        <v>732.42316467100079</v>
      </c>
    </row>
    <row r="3869" spans="1:4" x14ac:dyDescent="0.25">
      <c r="A3869" s="5" t="s">
        <v>96</v>
      </c>
      <c r="B3869" s="1"/>
      <c r="C3869" s="1"/>
      <c r="D3869" s="7"/>
    </row>
    <row r="3870" spans="1:4" x14ac:dyDescent="0.25">
      <c r="A3870" s="8" t="s">
        <v>124</v>
      </c>
      <c r="B3870" s="1">
        <v>312306.84999999998</v>
      </c>
      <c r="C3870" s="1">
        <v>-61054.830000000024</v>
      </c>
      <c r="D3870" s="7">
        <v>900.83090238400018</v>
      </c>
    </row>
    <row r="3871" spans="1:4" x14ac:dyDescent="0.25">
      <c r="A3871" s="5" t="s">
        <v>97</v>
      </c>
      <c r="B3871" s="1"/>
      <c r="C3871" s="1"/>
      <c r="D3871" s="7"/>
    </row>
    <row r="3872" spans="1:4" x14ac:dyDescent="0.25">
      <c r="A3872" s="8" t="s">
        <v>124</v>
      </c>
      <c r="B3872" s="1">
        <v>310443.7</v>
      </c>
      <c r="C3872" s="1">
        <v>-42260.62999999999</v>
      </c>
      <c r="D3872" s="7">
        <v>111.72311591320003</v>
      </c>
    </row>
    <row r="3873" spans="1:4" x14ac:dyDescent="0.25">
      <c r="A3873" s="5" t="s">
        <v>98</v>
      </c>
      <c r="B3873" s="1"/>
      <c r="C3873" s="1"/>
      <c r="D3873" s="7"/>
    </row>
    <row r="3874" spans="1:4" x14ac:dyDescent="0.25">
      <c r="A3874" s="8" t="s">
        <v>124</v>
      </c>
      <c r="B3874" s="1">
        <v>321494.96999999986</v>
      </c>
      <c r="C3874" s="1">
        <v>-34531.360000000001</v>
      </c>
      <c r="D3874" s="7">
        <v>-93.703874603599957</v>
      </c>
    </row>
    <row r="3875" spans="1:4" x14ac:dyDescent="0.25">
      <c r="A3875" s="5" t="s">
        <v>99</v>
      </c>
      <c r="B3875" s="1"/>
      <c r="C3875" s="1"/>
      <c r="D3875" s="7"/>
    </row>
    <row r="3876" spans="1:4" x14ac:dyDescent="0.25">
      <c r="A3876" s="8" t="s">
        <v>124</v>
      </c>
      <c r="B3876" s="1">
        <v>1093317.7099999995</v>
      </c>
      <c r="C3876" s="1">
        <v>-147322.59000000003</v>
      </c>
      <c r="D3876" s="7">
        <v>1415.2668994432993</v>
      </c>
    </row>
    <row r="3877" spans="1:4" x14ac:dyDescent="0.25">
      <c r="A3877" s="5" t="s">
        <v>100</v>
      </c>
      <c r="B3877" s="1"/>
      <c r="C3877" s="1"/>
      <c r="D3877" s="7"/>
    </row>
    <row r="3878" spans="1:4" x14ac:dyDescent="0.25">
      <c r="A3878" s="8" t="s">
        <v>124</v>
      </c>
      <c r="B3878" s="1">
        <v>399777.41000000003</v>
      </c>
      <c r="C3878" s="1">
        <v>-53278.239999999998</v>
      </c>
      <c r="D3878" s="7">
        <v>51.862863440800012</v>
      </c>
    </row>
    <row r="3879" spans="1:4" x14ac:dyDescent="0.25">
      <c r="A3879" s="5" t="s">
        <v>101</v>
      </c>
      <c r="B3879" s="1"/>
      <c r="C3879" s="1"/>
      <c r="D3879" s="7"/>
    </row>
    <row r="3880" spans="1:4" x14ac:dyDescent="0.25">
      <c r="A3880" s="8" t="s">
        <v>124</v>
      </c>
      <c r="B3880" s="1">
        <v>299898.66999999993</v>
      </c>
      <c r="C3880" s="1">
        <v>-81911.430000000008</v>
      </c>
      <c r="D3880" s="7">
        <v>-56.969201983399984</v>
      </c>
    </row>
    <row r="3881" spans="1:4" x14ac:dyDescent="0.25">
      <c r="A3881" s="5" t="s">
        <v>102</v>
      </c>
      <c r="B3881" s="1"/>
      <c r="C3881" s="1"/>
      <c r="D3881" s="7"/>
    </row>
    <row r="3882" spans="1:4" x14ac:dyDescent="0.25">
      <c r="A3882" s="8" t="s">
        <v>124</v>
      </c>
      <c r="B3882" s="1">
        <v>314083.90000000008</v>
      </c>
      <c r="C3882" s="1">
        <v>-1904.9899999999943</v>
      </c>
      <c r="D3882" s="7">
        <v>862.07476427529991</v>
      </c>
    </row>
    <row r="3883" spans="1:4" x14ac:dyDescent="0.25">
      <c r="A3883" s="5" t="s">
        <v>103</v>
      </c>
      <c r="B3883" s="1"/>
      <c r="C3883" s="1"/>
      <c r="D3883" s="7"/>
    </row>
    <row r="3884" spans="1:4" x14ac:dyDescent="0.25">
      <c r="A3884" s="8" t="s">
        <v>124</v>
      </c>
      <c r="B3884" s="1">
        <v>342851.75</v>
      </c>
      <c r="C3884" s="1">
        <v>-46529.91</v>
      </c>
      <c r="D3884" s="7">
        <v>15.264805817099948</v>
      </c>
    </row>
    <row r="3885" spans="1:4" x14ac:dyDescent="0.25">
      <c r="A3885" s="5" t="s">
        <v>104</v>
      </c>
      <c r="B3885" s="1"/>
      <c r="C3885" s="1"/>
      <c r="D3885" s="7"/>
    </row>
    <row r="3886" spans="1:4" x14ac:dyDescent="0.25">
      <c r="A3886" s="8" t="s">
        <v>124</v>
      </c>
      <c r="B3886" s="1">
        <v>1233882.8499999999</v>
      </c>
      <c r="C3886" s="1">
        <v>-230473.63999999987</v>
      </c>
      <c r="D3886" s="7">
        <v>649.3612214591999</v>
      </c>
    </row>
    <row r="3887" spans="1:4" x14ac:dyDescent="0.25">
      <c r="A3887" s="5" t="s">
        <v>105</v>
      </c>
      <c r="B3887" s="1"/>
      <c r="C3887" s="1"/>
      <c r="D3887" s="7"/>
    </row>
    <row r="3888" spans="1:4" x14ac:dyDescent="0.25">
      <c r="A3888" s="8" t="s">
        <v>124</v>
      </c>
      <c r="B3888" s="1">
        <v>331363.39999999991</v>
      </c>
      <c r="C3888" s="1">
        <v>-73719.309999999954</v>
      </c>
      <c r="D3888" s="7">
        <v>174.05114571419986</v>
      </c>
    </row>
    <row r="3889" spans="1:4" x14ac:dyDescent="0.25">
      <c r="A3889" s="5" t="s">
        <v>106</v>
      </c>
      <c r="B3889" s="1"/>
      <c r="C3889" s="1"/>
      <c r="D3889" s="7"/>
    </row>
    <row r="3890" spans="1:4" x14ac:dyDescent="0.25">
      <c r="A3890" s="8" t="s">
        <v>124</v>
      </c>
      <c r="B3890" s="1">
        <v>319670.87000000005</v>
      </c>
      <c r="C3890" s="1">
        <v>-14353.27</v>
      </c>
      <c r="D3890" s="7">
        <v>59.441817559799986</v>
      </c>
    </row>
    <row r="3891" spans="1:4" x14ac:dyDescent="0.25">
      <c r="A3891" s="5" t="s">
        <v>107</v>
      </c>
      <c r="B3891" s="1"/>
      <c r="C3891" s="1"/>
      <c r="D3891" s="7"/>
    </row>
    <row r="3892" spans="1:4" x14ac:dyDescent="0.25">
      <c r="A3892" s="8" t="s">
        <v>124</v>
      </c>
      <c r="B3892" s="1">
        <v>317608.39999999997</v>
      </c>
      <c r="C3892" s="1">
        <v>-23952.440000000006</v>
      </c>
      <c r="D3892" s="7">
        <v>53.958439158700003</v>
      </c>
    </row>
    <row r="3893" spans="1:4" x14ac:dyDescent="0.25">
      <c r="A3893" s="5" t="s">
        <v>108</v>
      </c>
      <c r="B3893" s="1"/>
      <c r="C3893" s="1"/>
      <c r="D3893" s="7"/>
    </row>
    <row r="3894" spans="1:4" x14ac:dyDescent="0.25">
      <c r="A3894" s="8" t="s">
        <v>124</v>
      </c>
      <c r="B3894" s="1">
        <v>1509357.4699999988</v>
      </c>
      <c r="C3894" s="1">
        <v>-252743.97000000012</v>
      </c>
      <c r="D3894" s="7">
        <v>-1146.6498832420996</v>
      </c>
    </row>
    <row r="3895" spans="1:4" x14ac:dyDescent="0.25">
      <c r="A3895" s="5" t="s">
        <v>109</v>
      </c>
      <c r="B3895" s="1"/>
      <c r="C3895" s="1"/>
      <c r="D3895" s="7"/>
    </row>
    <row r="3896" spans="1:4" x14ac:dyDescent="0.25">
      <c r="A3896" s="8" t="s">
        <v>124</v>
      </c>
      <c r="B3896" s="1">
        <v>252784.41999999993</v>
      </c>
      <c r="C3896" s="1">
        <v>-33476.960000000006</v>
      </c>
      <c r="D3896" s="7">
        <v>-138.27410318330007</v>
      </c>
    </row>
    <row r="3897" spans="1:4" x14ac:dyDescent="0.25">
      <c r="A3897" s="5" t="s">
        <v>110</v>
      </c>
      <c r="B3897" s="1"/>
      <c r="C3897" s="1"/>
      <c r="D3897" s="7"/>
    </row>
    <row r="3898" spans="1:4" x14ac:dyDescent="0.25">
      <c r="A3898" s="8" t="s">
        <v>124</v>
      </c>
      <c r="B3898" s="1">
        <v>1347729.4200000009</v>
      </c>
      <c r="C3898" s="1">
        <v>-322136.34999999974</v>
      </c>
      <c r="D3898" s="7">
        <v>-1108.5574070296004</v>
      </c>
    </row>
    <row r="3899" spans="1:4" x14ac:dyDescent="0.25">
      <c r="A3899" s="5" t="s">
        <v>111</v>
      </c>
      <c r="B3899" s="1"/>
      <c r="C3899" s="1"/>
      <c r="D3899" s="7"/>
    </row>
    <row r="3900" spans="1:4" x14ac:dyDescent="0.25">
      <c r="A3900" s="8" t="s">
        <v>124</v>
      </c>
      <c r="B3900" s="1">
        <v>396049.66000000015</v>
      </c>
      <c r="C3900" s="1">
        <v>-30000.139999999992</v>
      </c>
      <c r="D3900" s="7">
        <v>-312.80393310399995</v>
      </c>
    </row>
    <row r="3901" spans="1:4" x14ac:dyDescent="0.25">
      <c r="A3901" s="5" t="s">
        <v>112</v>
      </c>
      <c r="B3901" s="1"/>
      <c r="C3901" s="1"/>
      <c r="D3901" s="7"/>
    </row>
    <row r="3902" spans="1:4" x14ac:dyDescent="0.25">
      <c r="A3902" s="8" t="s">
        <v>124</v>
      </c>
      <c r="B3902" s="1">
        <v>1517273.9899999998</v>
      </c>
      <c r="C3902" s="1">
        <v>-92444.100000000049</v>
      </c>
      <c r="D3902" s="7">
        <v>180.80874357589997</v>
      </c>
    </row>
    <row r="3903" spans="1:4" x14ac:dyDescent="0.25">
      <c r="A3903" s="5" t="s">
        <v>113</v>
      </c>
      <c r="B3903" s="1"/>
      <c r="C3903" s="1"/>
      <c r="D3903" s="7"/>
    </row>
    <row r="3904" spans="1:4" x14ac:dyDescent="0.25">
      <c r="A3904" s="8" t="s">
        <v>124</v>
      </c>
      <c r="B3904" s="1">
        <v>250023.20999999993</v>
      </c>
      <c r="C3904" s="1">
        <v>-66685.709999999992</v>
      </c>
      <c r="D3904" s="7">
        <v>163.390415988</v>
      </c>
    </row>
    <row r="3905" spans="1:4" x14ac:dyDescent="0.25">
      <c r="A3905" s="5" t="s">
        <v>114</v>
      </c>
      <c r="B3905" s="1"/>
      <c r="C3905" s="1"/>
      <c r="D3905" s="7"/>
    </row>
    <row r="3906" spans="1:4" x14ac:dyDescent="0.25">
      <c r="A3906" s="8" t="s">
        <v>124</v>
      </c>
      <c r="B3906" s="1">
        <v>401103.21000000008</v>
      </c>
      <c r="C3906" s="1">
        <v>-91436.330000000045</v>
      </c>
      <c r="D3906" s="7">
        <v>-364.11944951120012</v>
      </c>
    </row>
    <row r="3907" spans="1:4" x14ac:dyDescent="0.25">
      <c r="A3907" s="5" t="s">
        <v>115</v>
      </c>
      <c r="B3907" s="1"/>
      <c r="C3907" s="1"/>
      <c r="D3907" s="7"/>
    </row>
    <row r="3908" spans="1:4" x14ac:dyDescent="0.25">
      <c r="A3908" s="8" t="s">
        <v>124</v>
      </c>
      <c r="B3908" s="1">
        <v>243671.96999999994</v>
      </c>
      <c r="C3908" s="1">
        <v>-35313.020000000019</v>
      </c>
      <c r="D3908" s="7">
        <v>254.26112025139997</v>
      </c>
    </row>
    <row r="3909" spans="1:4" x14ac:dyDescent="0.25">
      <c r="A3909" s="5" t="s">
        <v>116</v>
      </c>
      <c r="B3909" s="1"/>
      <c r="C3909" s="1"/>
      <c r="D3909" s="7"/>
    </row>
    <row r="3910" spans="1:4" x14ac:dyDescent="0.25">
      <c r="A3910" s="8" t="s">
        <v>124</v>
      </c>
      <c r="B3910" s="1">
        <v>1250681.0499999993</v>
      </c>
      <c r="C3910" s="1">
        <v>-211520.78</v>
      </c>
      <c r="D3910" s="7">
        <v>924.67046485369906</v>
      </c>
    </row>
    <row r="3911" spans="1:4" x14ac:dyDescent="0.25">
      <c r="A3911" s="5" t="s">
        <v>117</v>
      </c>
      <c r="B3911" s="1"/>
      <c r="C3911" s="1"/>
      <c r="D3911" s="7"/>
    </row>
    <row r="3912" spans="1:4" x14ac:dyDescent="0.25">
      <c r="A3912" s="8" t="s">
        <v>124</v>
      </c>
      <c r="B3912" s="1">
        <v>313706.41000000009</v>
      </c>
      <c r="C3912" s="1">
        <v>-68437.320000000007</v>
      </c>
      <c r="D3912" s="7">
        <v>1577.0162498460995</v>
      </c>
    </row>
    <row r="3913" spans="1:4" x14ac:dyDescent="0.25">
      <c r="A3913" s="5" t="s">
        <v>118</v>
      </c>
      <c r="B3913" s="1"/>
      <c r="C3913" s="1"/>
      <c r="D3913" s="7"/>
    </row>
    <row r="3914" spans="1:4" x14ac:dyDescent="0.25">
      <c r="A3914" s="8" t="s">
        <v>124</v>
      </c>
      <c r="B3914" s="1">
        <v>244663.58000000002</v>
      </c>
      <c r="C3914" s="1">
        <v>-32967.660000000011</v>
      </c>
      <c r="D3914" s="7">
        <v>87.152662913299991</v>
      </c>
    </row>
    <row r="3915" spans="1:4" x14ac:dyDescent="0.25">
      <c r="A3915" s="5" t="s">
        <v>119</v>
      </c>
      <c r="B3915" s="1"/>
      <c r="C3915" s="1"/>
      <c r="D3915" s="7"/>
    </row>
    <row r="3916" spans="1:4" x14ac:dyDescent="0.25">
      <c r="A3916" s="8" t="s">
        <v>124</v>
      </c>
      <c r="B3916" s="1">
        <v>345567.61</v>
      </c>
      <c r="C3916" s="1">
        <v>-62459.740000000005</v>
      </c>
      <c r="D3916" s="7">
        <v>-9654.4800952231963</v>
      </c>
    </row>
    <row r="3917" spans="1:4" x14ac:dyDescent="0.25">
      <c r="A3917" s="5" t="s">
        <v>120</v>
      </c>
      <c r="B3917" s="1"/>
      <c r="C3917" s="1"/>
      <c r="D3917" s="7"/>
    </row>
    <row r="3918" spans="1:4" x14ac:dyDescent="0.25">
      <c r="A3918" s="8" t="s">
        <v>124</v>
      </c>
      <c r="B3918" s="1">
        <v>1465523.4099999992</v>
      </c>
      <c r="C3918" s="1">
        <v>-122004.19999999988</v>
      </c>
      <c r="D3918" s="7">
        <v>212.35022521659988</v>
      </c>
    </row>
    <row r="3919" spans="1:4" x14ac:dyDescent="0.25">
      <c r="A3919" s="5" t="s">
        <v>121</v>
      </c>
      <c r="B3919" s="1"/>
      <c r="C3919" s="1"/>
      <c r="D3919" s="7"/>
    </row>
    <row r="3920" spans="1:4" x14ac:dyDescent="0.25">
      <c r="A3920" s="8" t="s">
        <v>124</v>
      </c>
      <c r="B3920" s="1">
        <v>366207.79</v>
      </c>
      <c r="C3920" s="1">
        <v>-26207.309999999998</v>
      </c>
      <c r="D3920" s="7">
        <v>255.17730807300026</v>
      </c>
    </row>
    <row r="3921" spans="1:4" x14ac:dyDescent="0.25">
      <c r="A3921" s="4" t="s">
        <v>15</v>
      </c>
      <c r="B3921" s="1"/>
      <c r="C3921" s="1"/>
      <c r="D3921" s="7"/>
    </row>
    <row r="3922" spans="1:4" x14ac:dyDescent="0.25">
      <c r="A3922" s="5" t="s">
        <v>122</v>
      </c>
      <c r="B3922" s="1"/>
      <c r="C3922" s="1"/>
      <c r="D3922" s="7"/>
    </row>
    <row r="3923" spans="1:4" x14ac:dyDescent="0.25">
      <c r="A3923" s="8" t="s">
        <v>123</v>
      </c>
      <c r="B3923" s="1">
        <v>63670.45</v>
      </c>
      <c r="C3923" s="1">
        <v>-31777.619999999995</v>
      </c>
      <c r="D3923" s="7">
        <v>-77.71479521660001</v>
      </c>
    </row>
    <row r="3924" spans="1:4" x14ac:dyDescent="0.25">
      <c r="A3924" s="8" t="s">
        <v>124</v>
      </c>
      <c r="B3924" s="1">
        <v>41349.520000000004</v>
      </c>
      <c r="C3924" s="1">
        <v>-19697.75</v>
      </c>
      <c r="D3924" s="7">
        <v>-3.3308697717000006</v>
      </c>
    </row>
    <row r="3925" spans="1:4" x14ac:dyDescent="0.25">
      <c r="A3925" s="5" t="s">
        <v>23</v>
      </c>
      <c r="B3925" s="1"/>
      <c r="C3925" s="1"/>
      <c r="D3925" s="7"/>
    </row>
    <row r="3926" spans="1:4" x14ac:dyDescent="0.25">
      <c r="A3926" s="8" t="s">
        <v>123</v>
      </c>
      <c r="B3926" s="1">
        <v>185605.44</v>
      </c>
      <c r="C3926" s="1">
        <v>-17002.319999999996</v>
      </c>
      <c r="D3926" s="7">
        <v>59.426808387399944</v>
      </c>
    </row>
    <row r="3927" spans="1:4" x14ac:dyDescent="0.25">
      <c r="A3927" s="8" t="s">
        <v>124</v>
      </c>
      <c r="B3927" s="1">
        <v>61967.60000000002</v>
      </c>
      <c r="C3927" s="1">
        <v>-4856.8100000000004</v>
      </c>
      <c r="D3927" s="7">
        <v>27.382898112800021</v>
      </c>
    </row>
    <row r="3928" spans="1:4" x14ac:dyDescent="0.25">
      <c r="A3928" s="5" t="s">
        <v>24</v>
      </c>
      <c r="B3928" s="1"/>
      <c r="C3928" s="1"/>
      <c r="D3928" s="7"/>
    </row>
    <row r="3929" spans="1:4" x14ac:dyDescent="0.25">
      <c r="A3929" s="8" t="s">
        <v>123</v>
      </c>
      <c r="B3929" s="1">
        <v>670063.86999999988</v>
      </c>
      <c r="C3929" s="1">
        <v>-51111.750000000015</v>
      </c>
      <c r="D3929" s="7">
        <v>787.37655297439994</v>
      </c>
    </row>
    <row r="3930" spans="1:4" x14ac:dyDescent="0.25">
      <c r="A3930" s="8" t="s">
        <v>124</v>
      </c>
      <c r="B3930" s="1">
        <v>407958.54000000004</v>
      </c>
      <c r="C3930" s="1">
        <v>-53202.780000000021</v>
      </c>
      <c r="D3930" s="7">
        <v>786.79705158220008</v>
      </c>
    </row>
    <row r="3931" spans="1:4" x14ac:dyDescent="0.25">
      <c r="A3931" s="5" t="s">
        <v>25</v>
      </c>
      <c r="B3931" s="1"/>
      <c r="C3931" s="1"/>
      <c r="D3931" s="7"/>
    </row>
    <row r="3932" spans="1:4" x14ac:dyDescent="0.25">
      <c r="A3932" s="8" t="s">
        <v>123</v>
      </c>
      <c r="B3932" s="1">
        <v>161770.79000000007</v>
      </c>
      <c r="C3932" s="1">
        <v>-8434.08</v>
      </c>
      <c r="D3932" s="7">
        <v>-646.45223075440003</v>
      </c>
    </row>
    <row r="3933" spans="1:4" x14ac:dyDescent="0.25">
      <c r="A3933" s="8" t="s">
        <v>124</v>
      </c>
      <c r="B3933" s="1">
        <v>55059.51999999999</v>
      </c>
      <c r="C3933" s="1">
        <v>-9134.7800000000007</v>
      </c>
      <c r="D3933" s="7">
        <v>-72.804055008999995</v>
      </c>
    </row>
    <row r="3934" spans="1:4" x14ac:dyDescent="0.25">
      <c r="A3934" s="5" t="s">
        <v>26</v>
      </c>
      <c r="B3934" s="1"/>
      <c r="C3934" s="1"/>
      <c r="D3934" s="7"/>
    </row>
    <row r="3935" spans="1:4" x14ac:dyDescent="0.25">
      <c r="A3935" s="8" t="s">
        <v>123</v>
      </c>
      <c r="B3935" s="1">
        <v>103317.40999999997</v>
      </c>
      <c r="C3935" s="1">
        <v>-30585.820000000007</v>
      </c>
      <c r="D3935" s="7">
        <v>92.744181831199953</v>
      </c>
    </row>
    <row r="3936" spans="1:4" x14ac:dyDescent="0.25">
      <c r="A3936" s="8" t="s">
        <v>124</v>
      </c>
      <c r="B3936" s="1">
        <v>71585.98</v>
      </c>
      <c r="C3936" s="1">
        <v>-13507.970000000001</v>
      </c>
      <c r="D3936" s="7">
        <v>1220.8426561821004</v>
      </c>
    </row>
    <row r="3937" spans="1:4" x14ac:dyDescent="0.25">
      <c r="A3937" s="5" t="s">
        <v>27</v>
      </c>
      <c r="B3937" s="1"/>
      <c r="C3937" s="1"/>
      <c r="D3937" s="7"/>
    </row>
    <row r="3938" spans="1:4" x14ac:dyDescent="0.25">
      <c r="A3938" s="8" t="s">
        <v>123</v>
      </c>
      <c r="B3938" s="1">
        <v>659069.90000000037</v>
      </c>
      <c r="C3938" s="1">
        <v>-56242.750000000007</v>
      </c>
      <c r="D3938" s="7">
        <v>641.50675551680001</v>
      </c>
    </row>
    <row r="3939" spans="1:4" x14ac:dyDescent="0.25">
      <c r="A3939" s="8" t="s">
        <v>124</v>
      </c>
      <c r="B3939" s="1">
        <v>409600.84999999992</v>
      </c>
      <c r="C3939" s="1">
        <v>6688.37</v>
      </c>
      <c r="D3939" s="7">
        <v>397.91261675470025</v>
      </c>
    </row>
    <row r="3940" spans="1:4" x14ac:dyDescent="0.25">
      <c r="A3940" s="5" t="s">
        <v>28</v>
      </c>
      <c r="B3940" s="1"/>
      <c r="C3940" s="1"/>
      <c r="D3940" s="7"/>
    </row>
    <row r="3941" spans="1:4" x14ac:dyDescent="0.25">
      <c r="A3941" s="8" t="s">
        <v>123</v>
      </c>
      <c r="B3941" s="1">
        <v>201498.24000000002</v>
      </c>
      <c r="C3941" s="1">
        <v>-70144.469999999987</v>
      </c>
      <c r="D3941" s="7">
        <v>-858.5114874597997</v>
      </c>
    </row>
    <row r="3942" spans="1:4" x14ac:dyDescent="0.25">
      <c r="A3942" s="8" t="s">
        <v>124</v>
      </c>
      <c r="B3942" s="1">
        <v>119928.06</v>
      </c>
      <c r="C3942" s="1">
        <v>-27836.23</v>
      </c>
      <c r="D3942" s="7">
        <v>151.3026974293</v>
      </c>
    </row>
    <row r="3943" spans="1:4" x14ac:dyDescent="0.25">
      <c r="A3943" s="5" t="s">
        <v>29</v>
      </c>
      <c r="B3943" s="1"/>
      <c r="C3943" s="1"/>
      <c r="D3943" s="7"/>
    </row>
    <row r="3944" spans="1:4" x14ac:dyDescent="0.25">
      <c r="A3944" s="8" t="s">
        <v>123</v>
      </c>
      <c r="B3944" s="1">
        <v>173644.57</v>
      </c>
      <c r="C3944" s="1">
        <v>-2014.0599999999968</v>
      </c>
      <c r="D3944" s="7">
        <v>1325.7475945104002</v>
      </c>
    </row>
    <row r="3945" spans="1:4" x14ac:dyDescent="0.25">
      <c r="A3945" s="8" t="s">
        <v>124</v>
      </c>
      <c r="B3945" s="1">
        <v>101614.32</v>
      </c>
      <c r="C3945" s="1">
        <v>4280.03</v>
      </c>
      <c r="D3945" s="7">
        <v>166.76024757710007</v>
      </c>
    </row>
    <row r="3946" spans="1:4" x14ac:dyDescent="0.25">
      <c r="A3946" s="5" t="s">
        <v>30</v>
      </c>
      <c r="B3946" s="1"/>
      <c r="C3946" s="1"/>
      <c r="D3946" s="7"/>
    </row>
    <row r="3947" spans="1:4" x14ac:dyDescent="0.25">
      <c r="A3947" s="8" t="s">
        <v>123</v>
      </c>
      <c r="B3947" s="1">
        <v>143470.36000000004</v>
      </c>
      <c r="C3947" s="1">
        <v>-13771.729999999998</v>
      </c>
      <c r="D3947" s="7">
        <v>-47.572587363700009</v>
      </c>
    </row>
    <row r="3948" spans="1:4" x14ac:dyDescent="0.25">
      <c r="A3948" s="8" t="s">
        <v>124</v>
      </c>
      <c r="B3948" s="1">
        <v>69171.89</v>
      </c>
      <c r="C3948" s="1">
        <v>-35994.799999999988</v>
      </c>
      <c r="D3948" s="7">
        <v>-181.34467302030001</v>
      </c>
    </row>
    <row r="3949" spans="1:4" x14ac:dyDescent="0.25">
      <c r="A3949" s="5" t="s">
        <v>31</v>
      </c>
      <c r="B3949" s="1"/>
      <c r="C3949" s="1"/>
      <c r="D3949" s="7"/>
    </row>
    <row r="3950" spans="1:4" x14ac:dyDescent="0.25">
      <c r="A3950" s="8" t="s">
        <v>123</v>
      </c>
      <c r="B3950" s="1">
        <v>141551.24000000002</v>
      </c>
      <c r="C3950" s="1">
        <v>-12197.049999999997</v>
      </c>
      <c r="D3950" s="7">
        <v>296.14319312390006</v>
      </c>
    </row>
    <row r="3951" spans="1:4" x14ac:dyDescent="0.25">
      <c r="A3951" s="8" t="s">
        <v>124</v>
      </c>
      <c r="B3951" s="1">
        <v>96384.669999999969</v>
      </c>
      <c r="C3951" s="1">
        <v>-11956.949999999997</v>
      </c>
      <c r="D3951" s="7">
        <v>4.7194278075999998</v>
      </c>
    </row>
    <row r="3952" spans="1:4" x14ac:dyDescent="0.25">
      <c r="A3952" s="5" t="s">
        <v>32</v>
      </c>
      <c r="B3952" s="1"/>
      <c r="C3952" s="1"/>
      <c r="D3952" s="7"/>
    </row>
    <row r="3953" spans="1:4" x14ac:dyDescent="0.25">
      <c r="A3953" s="8" t="s">
        <v>123</v>
      </c>
      <c r="B3953" s="1">
        <v>138376.44000000006</v>
      </c>
      <c r="C3953" s="1">
        <v>4875.4999999999973</v>
      </c>
      <c r="D3953" s="7">
        <v>-1473.2450597184995</v>
      </c>
    </row>
    <row r="3954" spans="1:4" x14ac:dyDescent="0.25">
      <c r="A3954" s="8" t="s">
        <v>124</v>
      </c>
      <c r="B3954" s="1">
        <v>74385.7</v>
      </c>
      <c r="C3954" s="1">
        <v>-30925.240000000005</v>
      </c>
      <c r="D3954" s="7">
        <v>397.62975559609987</v>
      </c>
    </row>
    <row r="3955" spans="1:4" x14ac:dyDescent="0.25">
      <c r="A3955" s="5" t="s">
        <v>33</v>
      </c>
      <c r="B3955" s="1"/>
      <c r="C3955" s="1"/>
      <c r="D3955" s="7"/>
    </row>
    <row r="3956" spans="1:4" x14ac:dyDescent="0.25">
      <c r="A3956" s="8" t="s">
        <v>123</v>
      </c>
      <c r="B3956" s="1">
        <v>143112.15000000005</v>
      </c>
      <c r="C3956" s="1">
        <v>-43809.250000000022</v>
      </c>
      <c r="D3956" s="7">
        <v>38.616938068799996</v>
      </c>
    </row>
    <row r="3957" spans="1:4" x14ac:dyDescent="0.25">
      <c r="A3957" s="8" t="s">
        <v>124</v>
      </c>
      <c r="B3957" s="1">
        <v>129772.20999999998</v>
      </c>
      <c r="C3957" s="1">
        <v>-10063.480000000001</v>
      </c>
      <c r="D3957" s="7">
        <v>10.271683196299998</v>
      </c>
    </row>
    <row r="3958" spans="1:4" x14ac:dyDescent="0.25">
      <c r="A3958" s="5" t="s">
        <v>34</v>
      </c>
      <c r="B3958" s="1"/>
      <c r="C3958" s="1"/>
      <c r="D3958" s="7"/>
    </row>
    <row r="3959" spans="1:4" x14ac:dyDescent="0.25">
      <c r="A3959" s="8" t="s">
        <v>123</v>
      </c>
      <c r="B3959" s="1">
        <v>242786.87</v>
      </c>
      <c r="C3959" s="1">
        <v>-11511.369999999995</v>
      </c>
      <c r="D3959" s="7">
        <v>-105.2569740046</v>
      </c>
    </row>
    <row r="3960" spans="1:4" x14ac:dyDescent="0.25">
      <c r="A3960" s="8" t="s">
        <v>124</v>
      </c>
      <c r="B3960" s="1">
        <v>132944.04999999999</v>
      </c>
      <c r="C3960" s="1">
        <v>124.62999999999943</v>
      </c>
      <c r="D3960" s="7">
        <v>-774.78963199690008</v>
      </c>
    </row>
    <row r="3961" spans="1:4" x14ac:dyDescent="0.25">
      <c r="A3961" s="5" t="s">
        <v>35</v>
      </c>
      <c r="B3961" s="1"/>
      <c r="C3961" s="1"/>
      <c r="D3961" s="7"/>
    </row>
    <row r="3962" spans="1:4" x14ac:dyDescent="0.25">
      <c r="A3962" s="8" t="s">
        <v>123</v>
      </c>
      <c r="B3962" s="1">
        <v>118069.05999999998</v>
      </c>
      <c r="C3962" s="1">
        <v>-35777.539999999979</v>
      </c>
      <c r="D3962" s="7">
        <v>771.45660671490009</v>
      </c>
    </row>
    <row r="3963" spans="1:4" x14ac:dyDescent="0.25">
      <c r="A3963" s="8" t="s">
        <v>124</v>
      </c>
      <c r="B3963" s="1">
        <v>116862.53999999998</v>
      </c>
      <c r="C3963" s="1">
        <v>-13497.819999999998</v>
      </c>
      <c r="D3963" s="7">
        <v>76.589352749499994</v>
      </c>
    </row>
    <row r="3964" spans="1:4" x14ac:dyDescent="0.25">
      <c r="A3964" s="5" t="s">
        <v>36</v>
      </c>
      <c r="B3964" s="1"/>
      <c r="C3964" s="1"/>
      <c r="D3964" s="7"/>
    </row>
    <row r="3965" spans="1:4" x14ac:dyDescent="0.25">
      <c r="A3965" s="8" t="s">
        <v>123</v>
      </c>
      <c r="B3965" s="1">
        <v>230462.25000000006</v>
      </c>
      <c r="C3965" s="1">
        <v>-977.66000000000258</v>
      </c>
      <c r="D3965" s="7">
        <v>202.58002690399996</v>
      </c>
    </row>
    <row r="3966" spans="1:4" x14ac:dyDescent="0.25">
      <c r="A3966" s="8" t="s">
        <v>124</v>
      </c>
      <c r="B3966" s="1">
        <v>119139.84999999999</v>
      </c>
      <c r="C3966" s="1">
        <v>-3167.4699999999989</v>
      </c>
      <c r="D3966" s="7">
        <v>-52.790725583900006</v>
      </c>
    </row>
    <row r="3967" spans="1:4" x14ac:dyDescent="0.25">
      <c r="A3967" s="5" t="s">
        <v>37</v>
      </c>
      <c r="B3967" s="1"/>
      <c r="C3967" s="1"/>
      <c r="D3967" s="7"/>
    </row>
    <row r="3968" spans="1:4" x14ac:dyDescent="0.25">
      <c r="A3968" s="8" t="s">
        <v>123</v>
      </c>
      <c r="B3968" s="1">
        <v>169533.52000000005</v>
      </c>
      <c r="C3968" s="1">
        <v>-31554.349999999988</v>
      </c>
      <c r="D3968" s="7">
        <v>-819.51676216500005</v>
      </c>
    </row>
    <row r="3969" spans="1:4" x14ac:dyDescent="0.25">
      <c r="A3969" s="8" t="s">
        <v>124</v>
      </c>
      <c r="B3969" s="1">
        <v>48218.860000000008</v>
      </c>
      <c r="C3969" s="1">
        <v>-11839.890000000001</v>
      </c>
      <c r="D3969" s="7">
        <v>188.6158240451</v>
      </c>
    </row>
    <row r="3970" spans="1:4" x14ac:dyDescent="0.25">
      <c r="A3970" s="5" t="s">
        <v>38</v>
      </c>
      <c r="B3970" s="1"/>
      <c r="C3970" s="1"/>
      <c r="D3970" s="7"/>
    </row>
    <row r="3971" spans="1:4" x14ac:dyDescent="0.25">
      <c r="A3971" s="8" t="s">
        <v>123</v>
      </c>
      <c r="B3971" s="1">
        <v>164828.18</v>
      </c>
      <c r="C3971" s="1">
        <v>-12522.829999999998</v>
      </c>
      <c r="D3971" s="7">
        <v>-67.454804407899971</v>
      </c>
    </row>
    <row r="3972" spans="1:4" x14ac:dyDescent="0.25">
      <c r="A3972" s="8" t="s">
        <v>124</v>
      </c>
      <c r="B3972" s="1">
        <v>80909.589999999982</v>
      </c>
      <c r="C3972" s="1">
        <v>-3070.6000000000008</v>
      </c>
      <c r="D3972" s="7">
        <v>-137.65365244970002</v>
      </c>
    </row>
    <row r="3973" spans="1:4" x14ac:dyDescent="0.25">
      <c r="A3973" s="5" t="s">
        <v>39</v>
      </c>
      <c r="B3973" s="1"/>
      <c r="C3973" s="1"/>
      <c r="D3973" s="7"/>
    </row>
    <row r="3974" spans="1:4" x14ac:dyDescent="0.25">
      <c r="A3974" s="8" t="s">
        <v>123</v>
      </c>
      <c r="B3974" s="1">
        <v>177674.23999999999</v>
      </c>
      <c r="C3974" s="1">
        <v>-32677.360000000001</v>
      </c>
      <c r="D3974" s="7">
        <v>-204.0579913679999</v>
      </c>
    </row>
    <row r="3975" spans="1:4" x14ac:dyDescent="0.25">
      <c r="A3975" s="8" t="s">
        <v>124</v>
      </c>
      <c r="B3975" s="1">
        <v>73159.829999999987</v>
      </c>
      <c r="C3975" s="1">
        <v>-10784.29</v>
      </c>
      <c r="D3975" s="7">
        <v>173.98893809740005</v>
      </c>
    </row>
    <row r="3976" spans="1:4" x14ac:dyDescent="0.25">
      <c r="A3976" s="5" t="s">
        <v>40</v>
      </c>
      <c r="B3976" s="1"/>
      <c r="C3976" s="1"/>
      <c r="D3976" s="7"/>
    </row>
    <row r="3977" spans="1:4" x14ac:dyDescent="0.25">
      <c r="A3977" s="8" t="s">
        <v>123</v>
      </c>
      <c r="B3977" s="1">
        <v>183538.64999999994</v>
      </c>
      <c r="C3977" s="1">
        <v>3552.1699999999928</v>
      </c>
      <c r="D3977" s="7">
        <v>18.035730238999996</v>
      </c>
    </row>
    <row r="3978" spans="1:4" x14ac:dyDescent="0.25">
      <c r="A3978" s="8" t="s">
        <v>124</v>
      </c>
      <c r="B3978" s="1">
        <v>77407.19</v>
      </c>
      <c r="C3978" s="1">
        <v>-32595.8</v>
      </c>
      <c r="D3978" s="7">
        <v>46.796862992400001</v>
      </c>
    </row>
    <row r="3979" spans="1:4" x14ac:dyDescent="0.25">
      <c r="A3979" s="5" t="s">
        <v>41</v>
      </c>
      <c r="B3979" s="1"/>
      <c r="C3979" s="1"/>
      <c r="D3979" s="7"/>
    </row>
    <row r="3980" spans="1:4" x14ac:dyDescent="0.25">
      <c r="A3980" s="8" t="s">
        <v>123</v>
      </c>
      <c r="B3980" s="1">
        <v>180908.7300000001</v>
      </c>
      <c r="C3980" s="1">
        <v>-21405.850000000002</v>
      </c>
      <c r="D3980" s="7">
        <v>143.62856204229996</v>
      </c>
    </row>
    <row r="3981" spans="1:4" x14ac:dyDescent="0.25">
      <c r="A3981" s="8" t="s">
        <v>124</v>
      </c>
      <c r="B3981" s="1">
        <v>116568.71999999997</v>
      </c>
      <c r="C3981" s="1">
        <v>15419.840000000002</v>
      </c>
      <c r="D3981" s="7">
        <v>1214.4487398168999</v>
      </c>
    </row>
    <row r="3982" spans="1:4" x14ac:dyDescent="0.25">
      <c r="A3982" s="5" t="s">
        <v>42</v>
      </c>
      <c r="B3982" s="1"/>
      <c r="C3982" s="1"/>
      <c r="D3982" s="7"/>
    </row>
    <row r="3983" spans="1:4" x14ac:dyDescent="0.25">
      <c r="A3983" s="8" t="s">
        <v>123</v>
      </c>
      <c r="B3983" s="1">
        <v>756060.04999999981</v>
      </c>
      <c r="C3983" s="1">
        <v>-145741.73000000001</v>
      </c>
      <c r="D3983" s="7">
        <v>-6914.7856591975005</v>
      </c>
    </row>
    <row r="3984" spans="1:4" x14ac:dyDescent="0.25">
      <c r="A3984" s="8" t="s">
        <v>124</v>
      </c>
      <c r="B3984" s="1">
        <v>456320.63</v>
      </c>
      <c r="C3984" s="1">
        <v>-11786.569999999992</v>
      </c>
      <c r="D3984" s="7">
        <v>288.25029428980014</v>
      </c>
    </row>
    <row r="3985" spans="1:4" x14ac:dyDescent="0.25">
      <c r="A3985" s="5" t="s">
        <v>43</v>
      </c>
      <c r="B3985" s="1"/>
      <c r="C3985" s="1"/>
      <c r="D3985" s="7"/>
    </row>
    <row r="3986" spans="1:4" x14ac:dyDescent="0.25">
      <c r="A3986" s="8" t="s">
        <v>123</v>
      </c>
      <c r="B3986" s="1">
        <v>251947.18999999989</v>
      </c>
      <c r="C3986" s="1">
        <v>-34046.69</v>
      </c>
      <c r="D3986" s="7">
        <v>1851.2553591122005</v>
      </c>
    </row>
    <row r="3987" spans="1:4" x14ac:dyDescent="0.25">
      <c r="A3987" s="8" t="s">
        <v>124</v>
      </c>
      <c r="B3987" s="1">
        <v>147949.46</v>
      </c>
      <c r="C3987" s="1">
        <v>4422.5900000000011</v>
      </c>
      <c r="D3987" s="7">
        <v>-14.147228036599984</v>
      </c>
    </row>
    <row r="3988" spans="1:4" x14ac:dyDescent="0.25">
      <c r="A3988" s="5" t="s">
        <v>44</v>
      </c>
      <c r="B3988" s="1"/>
      <c r="C3988" s="1"/>
      <c r="D3988" s="7"/>
    </row>
    <row r="3989" spans="1:4" x14ac:dyDescent="0.25">
      <c r="A3989" s="8" t="s">
        <v>123</v>
      </c>
      <c r="B3989" s="1">
        <v>142329.98000000004</v>
      </c>
      <c r="C3989" s="1">
        <v>-6482.0599999999995</v>
      </c>
      <c r="D3989" s="7">
        <v>-0.96750950159999827</v>
      </c>
    </row>
    <row r="3990" spans="1:4" x14ac:dyDescent="0.25">
      <c r="A3990" s="8" t="s">
        <v>124</v>
      </c>
      <c r="B3990" s="1">
        <v>119825.81000000001</v>
      </c>
      <c r="C3990" s="1">
        <v>945.48000000000332</v>
      </c>
      <c r="D3990" s="7">
        <v>19.33296577250001</v>
      </c>
    </row>
    <row r="3991" spans="1:4" x14ac:dyDescent="0.25">
      <c r="A3991" s="5" t="s">
        <v>45</v>
      </c>
      <c r="B3991" s="1"/>
      <c r="C3991" s="1"/>
      <c r="D3991" s="7"/>
    </row>
    <row r="3992" spans="1:4" x14ac:dyDescent="0.25">
      <c r="A3992" s="8" t="s">
        <v>123</v>
      </c>
      <c r="B3992" s="1">
        <v>185376.25000000006</v>
      </c>
      <c r="C3992" s="1">
        <v>-8065.9599999999973</v>
      </c>
      <c r="D3992" s="7">
        <v>156.36679697789998</v>
      </c>
    </row>
    <row r="3993" spans="1:4" x14ac:dyDescent="0.25">
      <c r="A3993" s="8" t="s">
        <v>124</v>
      </c>
      <c r="B3993" s="1">
        <v>80123.969999999987</v>
      </c>
      <c r="C3993" s="1">
        <v>-15997.06</v>
      </c>
      <c r="D3993" s="7">
        <v>77.397745366899969</v>
      </c>
    </row>
    <row r="3994" spans="1:4" x14ac:dyDescent="0.25">
      <c r="A3994" s="5" t="s">
        <v>46</v>
      </c>
      <c r="B3994" s="1"/>
      <c r="C3994" s="1"/>
      <c r="D3994" s="7"/>
    </row>
    <row r="3995" spans="1:4" x14ac:dyDescent="0.25">
      <c r="A3995" s="8" t="s">
        <v>123</v>
      </c>
      <c r="B3995" s="1">
        <v>186796.47</v>
      </c>
      <c r="C3995" s="1">
        <v>-19335.579999999991</v>
      </c>
      <c r="D3995" s="7">
        <v>-48.153350289000002</v>
      </c>
    </row>
    <row r="3996" spans="1:4" x14ac:dyDescent="0.25">
      <c r="A3996" s="8" t="s">
        <v>124</v>
      </c>
      <c r="B3996" s="1">
        <v>112967.97999999998</v>
      </c>
      <c r="C3996" s="1">
        <v>11570.939999999999</v>
      </c>
      <c r="D3996" s="7">
        <v>396.46641647869995</v>
      </c>
    </row>
    <row r="3997" spans="1:4" x14ac:dyDescent="0.25">
      <c r="A3997" s="5" t="s">
        <v>47</v>
      </c>
      <c r="B3997" s="1"/>
      <c r="C3997" s="1"/>
      <c r="D3997" s="7"/>
    </row>
    <row r="3998" spans="1:4" x14ac:dyDescent="0.25">
      <c r="A3998" s="8" t="s">
        <v>123</v>
      </c>
      <c r="B3998" s="1">
        <v>762796.06</v>
      </c>
      <c r="C3998" s="1">
        <v>-61576.459999999992</v>
      </c>
      <c r="D3998" s="7">
        <v>-1709.0305432834996</v>
      </c>
    </row>
    <row r="3999" spans="1:4" x14ac:dyDescent="0.25">
      <c r="A3999" s="8" t="s">
        <v>124</v>
      </c>
      <c r="B3999" s="1">
        <v>405077.90999999992</v>
      </c>
      <c r="C3999" s="1">
        <v>-41724.80000000001</v>
      </c>
      <c r="D3999" s="7">
        <v>3584.7581384167011</v>
      </c>
    </row>
    <row r="4000" spans="1:4" x14ac:dyDescent="0.25">
      <c r="A4000" s="5" t="s">
        <v>48</v>
      </c>
      <c r="B4000" s="1"/>
      <c r="C4000" s="1"/>
      <c r="D4000" s="7"/>
    </row>
    <row r="4001" spans="1:4" x14ac:dyDescent="0.25">
      <c r="A4001" s="8" t="s">
        <v>123</v>
      </c>
      <c r="B4001" s="1">
        <v>201309.85000000012</v>
      </c>
      <c r="C4001" s="1">
        <v>-27430.429999999997</v>
      </c>
      <c r="D4001" s="7">
        <v>36.189911729400002</v>
      </c>
    </row>
    <row r="4002" spans="1:4" x14ac:dyDescent="0.25">
      <c r="A4002" s="8" t="s">
        <v>124</v>
      </c>
      <c r="B4002" s="1">
        <v>78343.91</v>
      </c>
      <c r="C4002" s="1">
        <v>-14148.279999999997</v>
      </c>
      <c r="D4002" s="7">
        <v>-292.95250302619996</v>
      </c>
    </row>
    <row r="4003" spans="1:4" x14ac:dyDescent="0.25">
      <c r="A4003" s="5" t="s">
        <v>49</v>
      </c>
      <c r="B4003" s="1"/>
      <c r="C4003" s="1"/>
      <c r="D4003" s="7"/>
    </row>
    <row r="4004" spans="1:4" x14ac:dyDescent="0.25">
      <c r="A4004" s="8" t="s">
        <v>123</v>
      </c>
      <c r="B4004" s="1">
        <v>182768.17999999996</v>
      </c>
      <c r="C4004" s="1">
        <v>-34442.76</v>
      </c>
      <c r="D4004" s="7">
        <v>-83.975676658199944</v>
      </c>
    </row>
    <row r="4005" spans="1:4" x14ac:dyDescent="0.25">
      <c r="A4005" s="8" t="s">
        <v>124</v>
      </c>
      <c r="B4005" s="1">
        <v>117815.94</v>
      </c>
      <c r="C4005" s="1">
        <v>12.579999999994698</v>
      </c>
      <c r="D4005" s="7">
        <v>62.7312101805</v>
      </c>
    </row>
    <row r="4006" spans="1:4" x14ac:dyDescent="0.25">
      <c r="A4006" s="5" t="s">
        <v>50</v>
      </c>
      <c r="B4006" s="1"/>
      <c r="C4006" s="1"/>
      <c r="D4006" s="7"/>
    </row>
    <row r="4007" spans="1:4" x14ac:dyDescent="0.25">
      <c r="A4007" s="8" t="s">
        <v>123</v>
      </c>
      <c r="B4007" s="1">
        <v>166377.36999999997</v>
      </c>
      <c r="C4007" s="1">
        <v>-50149.69999999999</v>
      </c>
      <c r="D4007" s="7">
        <v>-270.52880875350007</v>
      </c>
    </row>
    <row r="4008" spans="1:4" x14ac:dyDescent="0.25">
      <c r="A4008" s="8" t="s">
        <v>124</v>
      </c>
      <c r="B4008" s="1">
        <v>109496.07999999997</v>
      </c>
      <c r="C4008" s="1">
        <v>-3826.5699999999997</v>
      </c>
      <c r="D4008" s="7">
        <v>72.56641681779999</v>
      </c>
    </row>
    <row r="4009" spans="1:4" x14ac:dyDescent="0.25">
      <c r="A4009" s="5" t="s">
        <v>51</v>
      </c>
      <c r="B4009" s="1"/>
      <c r="C4009" s="1"/>
      <c r="D4009" s="7"/>
    </row>
    <row r="4010" spans="1:4" x14ac:dyDescent="0.25">
      <c r="A4010" s="8" t="s">
        <v>123</v>
      </c>
      <c r="B4010" s="1">
        <v>189717.60000000003</v>
      </c>
      <c r="C4010" s="1">
        <v>539.2399999999991</v>
      </c>
      <c r="D4010" s="7">
        <v>65.761524230700033</v>
      </c>
    </row>
    <row r="4011" spans="1:4" x14ac:dyDescent="0.25">
      <c r="A4011" s="8" t="s">
        <v>124</v>
      </c>
      <c r="B4011" s="1">
        <v>80203.06</v>
      </c>
      <c r="C4011" s="1">
        <v>-12781.409999999998</v>
      </c>
      <c r="D4011" s="7">
        <v>79.624418547099992</v>
      </c>
    </row>
    <row r="4012" spans="1:4" x14ac:dyDescent="0.25">
      <c r="A4012" s="5" t="s">
        <v>52</v>
      </c>
      <c r="B4012" s="1"/>
      <c r="C4012" s="1"/>
      <c r="D4012" s="7"/>
    </row>
    <row r="4013" spans="1:4" x14ac:dyDescent="0.25">
      <c r="A4013" s="8" t="s">
        <v>123</v>
      </c>
      <c r="B4013" s="1">
        <v>202099.47999999995</v>
      </c>
      <c r="C4013" s="1">
        <v>-42457.12000000001</v>
      </c>
      <c r="D4013" s="7">
        <v>-67.881876502800026</v>
      </c>
    </row>
    <row r="4014" spans="1:4" x14ac:dyDescent="0.25">
      <c r="A4014" s="8" t="s">
        <v>124</v>
      </c>
      <c r="B4014" s="1">
        <v>143464.94</v>
      </c>
      <c r="C4014" s="1">
        <v>5860.15</v>
      </c>
      <c r="D4014" s="7">
        <v>189.94787125320005</v>
      </c>
    </row>
    <row r="4015" spans="1:4" x14ac:dyDescent="0.25">
      <c r="A4015" s="5" t="s">
        <v>53</v>
      </c>
      <c r="B4015" s="1"/>
      <c r="C4015" s="1"/>
      <c r="D4015" s="7"/>
    </row>
    <row r="4016" spans="1:4" x14ac:dyDescent="0.25">
      <c r="A4016" s="8" t="s">
        <v>123</v>
      </c>
      <c r="B4016" s="1">
        <v>922943.62000000011</v>
      </c>
      <c r="C4016" s="1">
        <v>-59371.349999999962</v>
      </c>
      <c r="D4016" s="7">
        <v>159.16823675819992</v>
      </c>
    </row>
    <row r="4017" spans="1:4" x14ac:dyDescent="0.25">
      <c r="A4017" s="8" t="s">
        <v>124</v>
      </c>
      <c r="B4017" s="1">
        <v>422514.47</v>
      </c>
      <c r="C4017" s="1">
        <v>-10933.199999999992</v>
      </c>
      <c r="D4017" s="7">
        <v>16.029738069000047</v>
      </c>
    </row>
    <row r="4018" spans="1:4" x14ac:dyDescent="0.25">
      <c r="A4018" s="5" t="s">
        <v>54</v>
      </c>
      <c r="B4018" s="1"/>
      <c r="C4018" s="1"/>
      <c r="D4018" s="7"/>
    </row>
    <row r="4019" spans="1:4" x14ac:dyDescent="0.25">
      <c r="A4019" s="8" t="s">
        <v>123</v>
      </c>
      <c r="B4019" s="1">
        <v>297254.86000000004</v>
      </c>
      <c r="C4019" s="1">
        <v>2269.7599999999993</v>
      </c>
      <c r="D4019" s="7">
        <v>64.342444006400001</v>
      </c>
    </row>
    <row r="4020" spans="1:4" x14ac:dyDescent="0.25">
      <c r="A4020" s="8" t="s">
        <v>124</v>
      </c>
      <c r="B4020" s="1">
        <v>145172.59999999995</v>
      </c>
      <c r="C4020" s="1">
        <v>-18588.890000000007</v>
      </c>
      <c r="D4020" s="7">
        <v>26.600441528199994</v>
      </c>
    </row>
    <row r="4021" spans="1:4" x14ac:dyDescent="0.25">
      <c r="A4021" s="5" t="s">
        <v>55</v>
      </c>
      <c r="B4021" s="1"/>
      <c r="C4021" s="1"/>
      <c r="D4021" s="7"/>
    </row>
    <row r="4022" spans="1:4" x14ac:dyDescent="0.25">
      <c r="A4022" s="8" t="s">
        <v>123</v>
      </c>
      <c r="B4022" s="1">
        <v>175368.78999999998</v>
      </c>
      <c r="C4022" s="1">
        <v>-17693.199999999997</v>
      </c>
      <c r="D4022" s="7">
        <v>7.8919146170999985</v>
      </c>
    </row>
    <row r="4023" spans="1:4" x14ac:dyDescent="0.25">
      <c r="A4023" s="8" t="s">
        <v>124</v>
      </c>
      <c r="B4023" s="1">
        <v>62294.869999999995</v>
      </c>
      <c r="C4023" s="1">
        <v>-15248.840000000004</v>
      </c>
      <c r="D4023" s="7">
        <v>-471.50772518039992</v>
      </c>
    </row>
    <row r="4024" spans="1:4" x14ac:dyDescent="0.25">
      <c r="A4024" s="5" t="s">
        <v>56</v>
      </c>
      <c r="B4024" s="1"/>
      <c r="C4024" s="1"/>
      <c r="D4024" s="7"/>
    </row>
    <row r="4025" spans="1:4" x14ac:dyDescent="0.25">
      <c r="A4025" s="8" t="s">
        <v>123</v>
      </c>
      <c r="B4025" s="1">
        <v>176452.34</v>
      </c>
      <c r="C4025" s="1">
        <v>-27574.149999999994</v>
      </c>
      <c r="D4025" s="7">
        <v>311.07468869860008</v>
      </c>
    </row>
    <row r="4026" spans="1:4" x14ac:dyDescent="0.25">
      <c r="A4026" s="8" t="s">
        <v>124</v>
      </c>
      <c r="B4026" s="1">
        <v>99509.610000000015</v>
      </c>
      <c r="C4026" s="1">
        <v>4124.9400000000005</v>
      </c>
      <c r="D4026" s="7">
        <v>61.650810263099999</v>
      </c>
    </row>
    <row r="4027" spans="1:4" x14ac:dyDescent="0.25">
      <c r="A4027" s="5" t="s">
        <v>57</v>
      </c>
      <c r="B4027" s="1"/>
      <c r="C4027" s="1"/>
      <c r="D4027" s="7"/>
    </row>
    <row r="4028" spans="1:4" x14ac:dyDescent="0.25">
      <c r="A4028" s="8" t="s">
        <v>123</v>
      </c>
      <c r="B4028" s="1">
        <v>180170.99000000005</v>
      </c>
      <c r="C4028" s="1">
        <v>-9010.4200000000164</v>
      </c>
      <c r="D4028" s="7">
        <v>-1657.8664454832006</v>
      </c>
    </row>
    <row r="4029" spans="1:4" x14ac:dyDescent="0.25">
      <c r="A4029" s="8" t="s">
        <v>124</v>
      </c>
      <c r="B4029" s="1">
        <v>98443.699999999983</v>
      </c>
      <c r="C4029" s="1">
        <v>-3646.3699999999981</v>
      </c>
      <c r="D4029" s="7">
        <v>-863.99851611430006</v>
      </c>
    </row>
    <row r="4030" spans="1:4" x14ac:dyDescent="0.25">
      <c r="A4030" s="5" t="s">
        <v>58</v>
      </c>
      <c r="B4030" s="1"/>
      <c r="C4030" s="1"/>
      <c r="D4030" s="7"/>
    </row>
    <row r="4031" spans="1:4" x14ac:dyDescent="0.25">
      <c r="A4031" s="8" t="s">
        <v>123</v>
      </c>
      <c r="B4031" s="1">
        <v>218100.65999999995</v>
      </c>
      <c r="C4031" s="1">
        <v>-35199.240000000013</v>
      </c>
      <c r="D4031" s="7">
        <v>-70.791181185700097</v>
      </c>
    </row>
    <row r="4032" spans="1:4" x14ac:dyDescent="0.25">
      <c r="A4032" s="8" t="s">
        <v>124</v>
      </c>
      <c r="B4032" s="1">
        <v>112064.92</v>
      </c>
      <c r="C4032" s="1">
        <v>-1111.4500000000016</v>
      </c>
      <c r="D4032" s="7">
        <v>228.80360036940004</v>
      </c>
    </row>
    <row r="4033" spans="1:4" x14ac:dyDescent="0.25">
      <c r="A4033" s="5" t="s">
        <v>59</v>
      </c>
      <c r="B4033" s="1"/>
      <c r="C4033" s="1"/>
      <c r="D4033" s="7"/>
    </row>
    <row r="4034" spans="1:4" x14ac:dyDescent="0.25">
      <c r="A4034" s="8" t="s">
        <v>123</v>
      </c>
      <c r="B4034" s="1">
        <v>217469.72000000003</v>
      </c>
      <c r="C4034" s="1">
        <v>-11117.41</v>
      </c>
      <c r="D4034" s="7">
        <v>-5.2376287604000265</v>
      </c>
    </row>
    <row r="4035" spans="1:4" x14ac:dyDescent="0.25">
      <c r="A4035" s="8" t="s">
        <v>124</v>
      </c>
      <c r="B4035" s="1">
        <v>115808.84999999999</v>
      </c>
      <c r="C4035" s="1">
        <v>-21590.51</v>
      </c>
      <c r="D4035" s="7">
        <v>-17.86613125480001</v>
      </c>
    </row>
    <row r="4036" spans="1:4" x14ac:dyDescent="0.25">
      <c r="A4036" s="5" t="s">
        <v>60</v>
      </c>
      <c r="B4036" s="1"/>
      <c r="C4036" s="1"/>
      <c r="D4036" s="7"/>
    </row>
    <row r="4037" spans="1:4" x14ac:dyDescent="0.25">
      <c r="A4037" s="8" t="s">
        <v>123</v>
      </c>
      <c r="B4037" s="1">
        <v>187647.78999999998</v>
      </c>
      <c r="C4037" s="1">
        <v>-2316.7500000000041</v>
      </c>
      <c r="D4037" s="7">
        <v>340.73613039759999</v>
      </c>
    </row>
    <row r="4038" spans="1:4" x14ac:dyDescent="0.25">
      <c r="A4038" s="8" t="s">
        <v>124</v>
      </c>
      <c r="B4038" s="1">
        <v>86483.29</v>
      </c>
      <c r="C4038" s="1">
        <v>-11430.689999999999</v>
      </c>
      <c r="D4038" s="7">
        <v>164.01313312679991</v>
      </c>
    </row>
    <row r="4039" spans="1:4" x14ac:dyDescent="0.25">
      <c r="A4039" s="5" t="s">
        <v>61</v>
      </c>
      <c r="B4039" s="1"/>
      <c r="C4039" s="1"/>
      <c r="D4039" s="7"/>
    </row>
    <row r="4040" spans="1:4" x14ac:dyDescent="0.25">
      <c r="A4040" s="8" t="s">
        <v>123</v>
      </c>
      <c r="B4040" s="1">
        <v>245355.22000000009</v>
      </c>
      <c r="C4040" s="1">
        <v>42364.829999999994</v>
      </c>
      <c r="D4040" s="7">
        <v>687.87944965150041</v>
      </c>
    </row>
    <row r="4041" spans="1:4" x14ac:dyDescent="0.25">
      <c r="A4041" s="8" t="s">
        <v>124</v>
      </c>
      <c r="B4041" s="1">
        <v>99594.10000000002</v>
      </c>
      <c r="C4041" s="1">
        <v>994.0499999999995</v>
      </c>
      <c r="D4041" s="7">
        <v>-15.857264385900006</v>
      </c>
    </row>
    <row r="4042" spans="1:4" x14ac:dyDescent="0.25">
      <c r="A4042" s="5" t="s">
        <v>62</v>
      </c>
      <c r="B4042" s="1"/>
      <c r="C4042" s="1"/>
      <c r="D4042" s="7"/>
    </row>
    <row r="4043" spans="1:4" x14ac:dyDescent="0.25">
      <c r="A4043" s="8" t="s">
        <v>123</v>
      </c>
      <c r="B4043" s="1">
        <v>147528.93</v>
      </c>
      <c r="C4043" s="1">
        <v>-26729.350000000006</v>
      </c>
      <c r="D4043" s="7">
        <v>-11.080048645000028</v>
      </c>
    </row>
    <row r="4044" spans="1:4" x14ac:dyDescent="0.25">
      <c r="A4044" s="8" t="s">
        <v>124</v>
      </c>
      <c r="B4044" s="1">
        <v>51421.94000000001</v>
      </c>
      <c r="C4044" s="1">
        <v>-17444.29</v>
      </c>
      <c r="D4044" s="7">
        <v>2.4940977659999994</v>
      </c>
    </row>
    <row r="4045" spans="1:4" x14ac:dyDescent="0.25">
      <c r="A4045" s="5" t="s">
        <v>63</v>
      </c>
      <c r="B4045" s="1"/>
      <c r="C4045" s="1"/>
      <c r="D4045" s="7"/>
    </row>
    <row r="4046" spans="1:4" x14ac:dyDescent="0.25">
      <c r="A4046" s="8" t="s">
        <v>123</v>
      </c>
      <c r="B4046" s="1">
        <v>961910.76999999979</v>
      </c>
      <c r="C4046" s="1">
        <v>-101996.46999999996</v>
      </c>
      <c r="D4046" s="7">
        <v>344.92615118120011</v>
      </c>
    </row>
    <row r="4047" spans="1:4" x14ac:dyDescent="0.25">
      <c r="A4047" s="8" t="s">
        <v>124</v>
      </c>
      <c r="B4047" s="1">
        <v>387921.18999999977</v>
      </c>
      <c r="C4047" s="1">
        <v>-37946.200000000012</v>
      </c>
      <c r="D4047" s="7">
        <v>-162.14761335579999</v>
      </c>
    </row>
    <row r="4048" spans="1:4" x14ac:dyDescent="0.25">
      <c r="A4048" s="5" t="s">
        <v>64</v>
      </c>
      <c r="B4048" s="1"/>
      <c r="C4048" s="1"/>
      <c r="D4048" s="7"/>
    </row>
    <row r="4049" spans="1:4" x14ac:dyDescent="0.25">
      <c r="A4049" s="8" t="s">
        <v>123</v>
      </c>
      <c r="B4049" s="1">
        <v>144307.49999999997</v>
      </c>
      <c r="C4049" s="1">
        <v>-52865.979999999996</v>
      </c>
      <c r="D4049" s="7">
        <v>257.42680412539994</v>
      </c>
    </row>
    <row r="4050" spans="1:4" x14ac:dyDescent="0.25">
      <c r="A4050" s="8" t="s">
        <v>124</v>
      </c>
      <c r="B4050" s="1">
        <v>73484.51999999999</v>
      </c>
      <c r="C4050" s="1">
        <v>-12339.05</v>
      </c>
      <c r="D4050" s="7">
        <v>-278.7897025899</v>
      </c>
    </row>
    <row r="4051" spans="1:4" x14ac:dyDescent="0.25">
      <c r="A4051" s="5" t="s">
        <v>65</v>
      </c>
      <c r="B4051" s="1"/>
      <c r="C4051" s="1"/>
      <c r="D4051" s="7"/>
    </row>
    <row r="4052" spans="1:4" x14ac:dyDescent="0.25">
      <c r="A4052" s="8" t="s">
        <v>123</v>
      </c>
      <c r="B4052" s="1">
        <v>210503.75000000006</v>
      </c>
      <c r="C4052" s="1">
        <v>-20241.160000000003</v>
      </c>
      <c r="D4052" s="7">
        <v>-46.196379260999976</v>
      </c>
    </row>
    <row r="4053" spans="1:4" x14ac:dyDescent="0.25">
      <c r="A4053" s="8" t="s">
        <v>124</v>
      </c>
      <c r="B4053" s="1">
        <v>117070.90000000002</v>
      </c>
      <c r="C4053" s="1">
        <v>-35793.820000000007</v>
      </c>
      <c r="D4053" s="7">
        <v>384.76533730630001</v>
      </c>
    </row>
    <row r="4054" spans="1:4" x14ac:dyDescent="0.25">
      <c r="A4054" s="5" t="s">
        <v>66</v>
      </c>
      <c r="B4054" s="1"/>
      <c r="C4054" s="1"/>
      <c r="D4054" s="7"/>
    </row>
    <row r="4055" spans="1:4" x14ac:dyDescent="0.25">
      <c r="A4055" s="8" t="s">
        <v>123</v>
      </c>
      <c r="B4055" s="1">
        <v>203958.68000000002</v>
      </c>
      <c r="C4055" s="1">
        <v>-10579.279999999997</v>
      </c>
      <c r="D4055" s="7">
        <v>-420.52772337239981</v>
      </c>
    </row>
    <row r="4056" spans="1:4" x14ac:dyDescent="0.25">
      <c r="A4056" s="8" t="s">
        <v>124</v>
      </c>
      <c r="B4056" s="1">
        <v>103410.91</v>
      </c>
      <c r="C4056" s="1">
        <v>-12897.620000000004</v>
      </c>
      <c r="D4056" s="7">
        <v>-334.81564659339995</v>
      </c>
    </row>
    <row r="4057" spans="1:4" x14ac:dyDescent="0.25">
      <c r="A4057" s="5" t="s">
        <v>67</v>
      </c>
      <c r="B4057" s="1"/>
      <c r="C4057" s="1"/>
      <c r="D4057" s="7"/>
    </row>
    <row r="4058" spans="1:4" x14ac:dyDescent="0.25">
      <c r="A4058" s="8" t="s">
        <v>123</v>
      </c>
      <c r="B4058" s="1">
        <v>271807.36999999994</v>
      </c>
      <c r="C4058" s="1">
        <v>5816.1300000000037</v>
      </c>
      <c r="D4058" s="7">
        <v>-1917.5967128886996</v>
      </c>
    </row>
    <row r="4059" spans="1:4" x14ac:dyDescent="0.25">
      <c r="A4059" s="8" t="s">
        <v>124</v>
      </c>
      <c r="B4059" s="1">
        <v>119562.95000000001</v>
      </c>
      <c r="C4059" s="1">
        <v>-12623.89</v>
      </c>
      <c r="D4059" s="7">
        <v>44.60783721979999</v>
      </c>
    </row>
    <row r="4060" spans="1:4" x14ac:dyDescent="0.25">
      <c r="A4060" s="5" t="s">
        <v>68</v>
      </c>
      <c r="B4060" s="1"/>
      <c r="C4060" s="1"/>
      <c r="D4060" s="7"/>
    </row>
    <row r="4061" spans="1:4" x14ac:dyDescent="0.25">
      <c r="A4061" s="8" t="s">
        <v>123</v>
      </c>
      <c r="B4061" s="1">
        <v>170066.36</v>
      </c>
      <c r="C4061" s="1">
        <v>-12169.67</v>
      </c>
      <c r="D4061" s="7">
        <v>-2.4749389842000022</v>
      </c>
    </row>
    <row r="4062" spans="1:4" x14ac:dyDescent="0.25">
      <c r="A4062" s="8" t="s">
        <v>124</v>
      </c>
      <c r="B4062" s="1">
        <v>86178.879999999976</v>
      </c>
      <c r="C4062" s="1">
        <v>-18652.659999999996</v>
      </c>
      <c r="D4062" s="7">
        <v>15.143016560700003</v>
      </c>
    </row>
    <row r="4063" spans="1:4" x14ac:dyDescent="0.25">
      <c r="A4063" s="5" t="s">
        <v>69</v>
      </c>
      <c r="B4063" s="1"/>
      <c r="C4063" s="1"/>
      <c r="D4063" s="7"/>
    </row>
    <row r="4064" spans="1:4" x14ac:dyDescent="0.25">
      <c r="A4064" s="8" t="s">
        <v>123</v>
      </c>
      <c r="B4064" s="1">
        <v>211176.39999999994</v>
      </c>
      <c r="C4064" s="1">
        <v>-93048.38</v>
      </c>
      <c r="D4064" s="7">
        <v>1148.2296778827995</v>
      </c>
    </row>
    <row r="4065" spans="1:4" x14ac:dyDescent="0.25">
      <c r="A4065" s="8" t="s">
        <v>124</v>
      </c>
      <c r="B4065" s="1">
        <v>100144.06999999999</v>
      </c>
      <c r="C4065" s="1">
        <v>-6601.9299999999985</v>
      </c>
      <c r="D4065" s="7">
        <v>107.21618374420001</v>
      </c>
    </row>
    <row r="4066" spans="1:4" x14ac:dyDescent="0.25">
      <c r="A4066" s="5" t="s">
        <v>70</v>
      </c>
      <c r="B4066" s="1"/>
      <c r="C4066" s="1"/>
      <c r="D4066" s="7"/>
    </row>
    <row r="4067" spans="1:4" x14ac:dyDescent="0.25">
      <c r="A4067" s="8" t="s">
        <v>123</v>
      </c>
      <c r="B4067" s="1">
        <v>164010.63999999998</v>
      </c>
      <c r="C4067" s="1">
        <v>-12851.380000000005</v>
      </c>
      <c r="D4067" s="7">
        <v>-293.12823989789996</v>
      </c>
    </row>
    <row r="4068" spans="1:4" x14ac:dyDescent="0.25">
      <c r="A4068" s="8" t="s">
        <v>124</v>
      </c>
      <c r="B4068" s="1">
        <v>101610.75</v>
      </c>
      <c r="C4068" s="1">
        <v>-13824.529999999999</v>
      </c>
      <c r="D4068" s="7">
        <v>-70.319627452999995</v>
      </c>
    </row>
    <row r="4069" spans="1:4" x14ac:dyDescent="0.25">
      <c r="A4069" s="5" t="s">
        <v>71</v>
      </c>
      <c r="B4069" s="1"/>
      <c r="C4069" s="1"/>
      <c r="D4069" s="7"/>
    </row>
    <row r="4070" spans="1:4" x14ac:dyDescent="0.25">
      <c r="A4070" s="8" t="s">
        <v>123</v>
      </c>
      <c r="B4070" s="1">
        <v>176313.31</v>
      </c>
      <c r="C4070" s="1">
        <v>-26649.95</v>
      </c>
      <c r="D4070" s="7">
        <v>166.3985038717</v>
      </c>
    </row>
    <row r="4071" spans="1:4" x14ac:dyDescent="0.25">
      <c r="A4071" s="8" t="s">
        <v>124</v>
      </c>
      <c r="B4071" s="1">
        <v>107681.40000000002</v>
      </c>
      <c r="C4071" s="1">
        <v>-3940.39</v>
      </c>
      <c r="D4071" s="7">
        <v>-862.93694968980003</v>
      </c>
    </row>
    <row r="4072" spans="1:4" x14ac:dyDescent="0.25">
      <c r="A4072" s="5" t="s">
        <v>72</v>
      </c>
      <c r="B4072" s="1"/>
      <c r="C4072" s="1"/>
      <c r="D4072" s="7"/>
    </row>
    <row r="4073" spans="1:4" x14ac:dyDescent="0.25">
      <c r="A4073" s="8" t="s">
        <v>123</v>
      </c>
      <c r="B4073" s="1">
        <v>855456.71000000008</v>
      </c>
      <c r="C4073" s="1">
        <v>-145042.88999999998</v>
      </c>
      <c r="D4073" s="7">
        <v>-1103.5079338334997</v>
      </c>
    </row>
    <row r="4074" spans="1:4" x14ac:dyDescent="0.25">
      <c r="A4074" s="8" t="s">
        <v>124</v>
      </c>
      <c r="B4074" s="1">
        <v>316198.60999999987</v>
      </c>
      <c r="C4074" s="1">
        <v>-110509.47999999998</v>
      </c>
      <c r="D4074" s="7">
        <v>-1497.4066488777983</v>
      </c>
    </row>
    <row r="4075" spans="1:4" x14ac:dyDescent="0.25">
      <c r="A4075" s="5" t="s">
        <v>73</v>
      </c>
      <c r="B4075" s="1"/>
      <c r="C4075" s="1"/>
      <c r="D4075" s="7"/>
    </row>
    <row r="4076" spans="1:4" x14ac:dyDescent="0.25">
      <c r="A4076" s="8" t="s">
        <v>123</v>
      </c>
      <c r="B4076" s="1">
        <v>256386.14999999997</v>
      </c>
      <c r="C4076" s="1">
        <v>-52625.960000000006</v>
      </c>
      <c r="D4076" s="7">
        <v>94.225438850299994</v>
      </c>
    </row>
    <row r="4077" spans="1:4" x14ac:dyDescent="0.25">
      <c r="A4077" s="8" t="s">
        <v>124</v>
      </c>
      <c r="B4077" s="1">
        <v>55181.799999999996</v>
      </c>
      <c r="C4077" s="1">
        <v>-28481.439999999995</v>
      </c>
      <c r="D4077" s="7">
        <v>-21.681435629799996</v>
      </c>
    </row>
    <row r="4078" spans="1:4" x14ac:dyDescent="0.25">
      <c r="A4078" s="5" t="s">
        <v>74</v>
      </c>
      <c r="B4078" s="1"/>
      <c r="C4078" s="1"/>
      <c r="D4078" s="7"/>
    </row>
    <row r="4079" spans="1:4" x14ac:dyDescent="0.25">
      <c r="A4079" s="8" t="s">
        <v>123</v>
      </c>
      <c r="B4079" s="1">
        <v>216590.88999999998</v>
      </c>
      <c r="C4079" s="1">
        <v>-6708.0000000000009</v>
      </c>
      <c r="D4079" s="7">
        <v>268.35687566769991</v>
      </c>
    </row>
    <row r="4080" spans="1:4" x14ac:dyDescent="0.25">
      <c r="A4080" s="8" t="s">
        <v>124</v>
      </c>
      <c r="B4080" s="1">
        <v>142546.94000000003</v>
      </c>
      <c r="C4080" s="1">
        <v>-7486.18</v>
      </c>
      <c r="D4080" s="7">
        <v>17.725926048799998</v>
      </c>
    </row>
    <row r="4081" spans="1:4" x14ac:dyDescent="0.25">
      <c r="A4081" s="5" t="s">
        <v>75</v>
      </c>
      <c r="B4081" s="1"/>
      <c r="C4081" s="1"/>
      <c r="D4081" s="7"/>
    </row>
    <row r="4082" spans="1:4" x14ac:dyDescent="0.25">
      <c r="A4082" s="8" t="s">
        <v>123</v>
      </c>
      <c r="B4082" s="1">
        <v>871587.83999999985</v>
      </c>
      <c r="C4082" s="1">
        <v>-150060.28000000003</v>
      </c>
      <c r="D4082" s="7">
        <v>-1195.2661337598979</v>
      </c>
    </row>
    <row r="4083" spans="1:4" x14ac:dyDescent="0.25">
      <c r="A4083" s="8" t="s">
        <v>124</v>
      </c>
      <c r="B4083" s="1">
        <v>532062.34999999986</v>
      </c>
      <c r="C4083" s="1">
        <v>-85680.85000000002</v>
      </c>
      <c r="D4083" s="7">
        <v>553.74796894849999</v>
      </c>
    </row>
    <row r="4084" spans="1:4" x14ac:dyDescent="0.25">
      <c r="A4084" s="5" t="s">
        <v>76</v>
      </c>
      <c r="B4084" s="1"/>
      <c r="C4084" s="1"/>
      <c r="D4084" s="7"/>
    </row>
    <row r="4085" spans="1:4" x14ac:dyDescent="0.25">
      <c r="A4085" s="8" t="s">
        <v>123</v>
      </c>
      <c r="B4085" s="1">
        <v>168528.17000000004</v>
      </c>
      <c r="C4085" s="1">
        <v>-8857.1000000000022</v>
      </c>
      <c r="D4085" s="7">
        <v>351.97735548620005</v>
      </c>
    </row>
    <row r="4086" spans="1:4" x14ac:dyDescent="0.25">
      <c r="A4086" s="8" t="s">
        <v>124</v>
      </c>
      <c r="B4086" s="1">
        <v>101336.59999999996</v>
      </c>
      <c r="C4086" s="1">
        <v>-3074.9699999999971</v>
      </c>
      <c r="D4086" s="7">
        <v>-18.450821790399996</v>
      </c>
    </row>
    <row r="4087" spans="1:4" x14ac:dyDescent="0.25">
      <c r="A4087" s="5" t="s">
        <v>77</v>
      </c>
      <c r="B4087" s="1"/>
      <c r="C4087" s="1"/>
      <c r="D4087" s="7"/>
    </row>
    <row r="4088" spans="1:4" x14ac:dyDescent="0.25">
      <c r="A4088" s="8" t="s">
        <v>123</v>
      </c>
      <c r="B4088" s="1">
        <v>159500.91</v>
      </c>
      <c r="C4088" s="1">
        <v>16323.800000000007</v>
      </c>
      <c r="D4088" s="7">
        <v>18.786391745100048</v>
      </c>
    </row>
    <row r="4089" spans="1:4" x14ac:dyDescent="0.25">
      <c r="A4089" s="8" t="s">
        <v>124</v>
      </c>
      <c r="B4089" s="1">
        <v>110953.93000000001</v>
      </c>
      <c r="C4089" s="1">
        <v>-9758.3800000000028</v>
      </c>
      <c r="D4089" s="7">
        <v>-240.49936090179997</v>
      </c>
    </row>
    <row r="4090" spans="1:4" x14ac:dyDescent="0.25">
      <c r="A4090" s="5" t="s">
        <v>78</v>
      </c>
      <c r="B4090" s="1"/>
      <c r="C4090" s="1"/>
      <c r="D4090" s="7"/>
    </row>
    <row r="4091" spans="1:4" x14ac:dyDescent="0.25">
      <c r="A4091" s="8" t="s">
        <v>123</v>
      </c>
      <c r="B4091" s="1">
        <v>732490.65</v>
      </c>
      <c r="C4091" s="1">
        <v>-88232.499999999927</v>
      </c>
      <c r="D4091" s="7">
        <v>3070.6186841074996</v>
      </c>
    </row>
    <row r="4092" spans="1:4" x14ac:dyDescent="0.25">
      <c r="A4092" s="8" t="s">
        <v>124</v>
      </c>
      <c r="B4092" s="1">
        <v>402584.60000000009</v>
      </c>
      <c r="C4092" s="1">
        <v>-31276.780000000021</v>
      </c>
      <c r="D4092" s="7">
        <v>-65.473908661000067</v>
      </c>
    </row>
    <row r="4093" spans="1:4" x14ac:dyDescent="0.25">
      <c r="A4093" s="5" t="s">
        <v>79</v>
      </c>
      <c r="B4093" s="1"/>
      <c r="C4093" s="1"/>
      <c r="D4093" s="7"/>
    </row>
    <row r="4094" spans="1:4" x14ac:dyDescent="0.25">
      <c r="A4094" s="8" t="s">
        <v>123</v>
      </c>
      <c r="B4094" s="1">
        <v>133770.74</v>
      </c>
      <c r="C4094" s="1">
        <v>-27214.019999999993</v>
      </c>
      <c r="D4094" s="7">
        <v>546.03573954960018</v>
      </c>
    </row>
    <row r="4095" spans="1:4" x14ac:dyDescent="0.25">
      <c r="A4095" s="8" t="s">
        <v>124</v>
      </c>
      <c r="B4095" s="1">
        <v>94550.68</v>
      </c>
      <c r="C4095" s="1">
        <v>-19114.78</v>
      </c>
      <c r="D4095" s="7">
        <v>53.641159995599985</v>
      </c>
    </row>
    <row r="4096" spans="1:4" x14ac:dyDescent="0.25">
      <c r="A4096" s="5" t="s">
        <v>80</v>
      </c>
      <c r="B4096" s="1"/>
      <c r="C4096" s="1"/>
      <c r="D4096" s="7"/>
    </row>
    <row r="4097" spans="1:4" x14ac:dyDescent="0.25">
      <c r="A4097" s="8" t="s">
        <v>123</v>
      </c>
      <c r="B4097" s="1">
        <v>100022.06999999998</v>
      </c>
      <c r="C4097" s="1">
        <v>-39147.579999999994</v>
      </c>
      <c r="D4097" s="7">
        <v>-81.949520684999982</v>
      </c>
    </row>
    <row r="4098" spans="1:4" x14ac:dyDescent="0.25">
      <c r="A4098" s="8" t="s">
        <v>124</v>
      </c>
      <c r="B4098" s="1">
        <v>95420.919999999984</v>
      </c>
      <c r="C4098" s="1">
        <v>-34268.999999999993</v>
      </c>
      <c r="D4098" s="7">
        <v>-657.33597017440013</v>
      </c>
    </row>
    <row r="4099" spans="1:4" x14ac:dyDescent="0.25">
      <c r="A4099" s="5" t="s">
        <v>81</v>
      </c>
      <c r="B4099" s="1"/>
      <c r="C4099" s="1"/>
      <c r="D4099" s="7"/>
    </row>
    <row r="4100" spans="1:4" x14ac:dyDescent="0.25">
      <c r="A4100" s="8" t="s">
        <v>123</v>
      </c>
      <c r="B4100" s="1">
        <v>794746.61000000034</v>
      </c>
      <c r="C4100" s="1">
        <v>-61380.62000000001</v>
      </c>
      <c r="D4100" s="7">
        <v>607.61326121169964</v>
      </c>
    </row>
    <row r="4101" spans="1:4" x14ac:dyDescent="0.25">
      <c r="A4101" s="8" t="s">
        <v>124</v>
      </c>
      <c r="B4101" s="1">
        <v>519989.35999999987</v>
      </c>
      <c r="C4101" s="1">
        <v>-47360.710000000014</v>
      </c>
      <c r="D4101" s="7">
        <v>427.92300226370003</v>
      </c>
    </row>
    <row r="4102" spans="1:4" x14ac:dyDescent="0.25">
      <c r="A4102" s="5" t="s">
        <v>82</v>
      </c>
      <c r="B4102" s="1"/>
      <c r="C4102" s="1"/>
      <c r="D4102" s="7"/>
    </row>
    <row r="4103" spans="1:4" x14ac:dyDescent="0.25">
      <c r="A4103" s="8" t="s">
        <v>123</v>
      </c>
      <c r="B4103" s="1">
        <v>179678.50000000009</v>
      </c>
      <c r="C4103" s="1">
        <v>11075.119999999997</v>
      </c>
      <c r="D4103" s="7">
        <v>-94.653222265699938</v>
      </c>
    </row>
    <row r="4104" spans="1:4" x14ac:dyDescent="0.25">
      <c r="A4104" s="8" t="s">
        <v>124</v>
      </c>
      <c r="B4104" s="1">
        <v>97335.8</v>
      </c>
      <c r="C4104" s="1">
        <v>-4096.1899999999987</v>
      </c>
      <c r="D4104" s="7">
        <v>7.9935977566999963</v>
      </c>
    </row>
    <row r="4105" spans="1:4" x14ac:dyDescent="0.25">
      <c r="A4105" s="5" t="s">
        <v>83</v>
      </c>
      <c r="B4105" s="1"/>
      <c r="C4105" s="1"/>
      <c r="D4105" s="7"/>
    </row>
    <row r="4106" spans="1:4" x14ac:dyDescent="0.25">
      <c r="A4106" s="8" t="s">
        <v>123</v>
      </c>
      <c r="B4106" s="1">
        <v>200150.57000000007</v>
      </c>
      <c r="C4106" s="1">
        <v>-14659.049999999996</v>
      </c>
      <c r="D4106" s="7">
        <v>-109.09427104999997</v>
      </c>
    </row>
    <row r="4107" spans="1:4" x14ac:dyDescent="0.25">
      <c r="A4107" s="8" t="s">
        <v>124</v>
      </c>
      <c r="B4107" s="1">
        <v>64487.45</v>
      </c>
      <c r="C4107" s="1">
        <v>-4495.99</v>
      </c>
      <c r="D4107" s="7">
        <v>193.16278163659999</v>
      </c>
    </row>
    <row r="4108" spans="1:4" x14ac:dyDescent="0.25">
      <c r="A4108" s="5" t="s">
        <v>84</v>
      </c>
      <c r="B4108" s="1"/>
      <c r="C4108" s="1"/>
      <c r="D4108" s="7"/>
    </row>
    <row r="4109" spans="1:4" x14ac:dyDescent="0.25">
      <c r="A4109" s="8" t="s">
        <v>123</v>
      </c>
      <c r="B4109" s="1">
        <v>171950.97999999998</v>
      </c>
      <c r="C4109" s="1">
        <v>-16501.72</v>
      </c>
      <c r="D4109" s="7">
        <v>59.497751617100008</v>
      </c>
    </row>
    <row r="4110" spans="1:4" x14ac:dyDescent="0.25">
      <c r="A4110" s="8" t="s">
        <v>124</v>
      </c>
      <c r="B4110" s="1">
        <v>66451.75999999998</v>
      </c>
      <c r="C4110" s="1">
        <v>-16277.980000000001</v>
      </c>
      <c r="D4110" s="7">
        <v>-385.20692409240002</v>
      </c>
    </row>
    <row r="4111" spans="1:4" x14ac:dyDescent="0.25">
      <c r="A4111" s="5" t="s">
        <v>85</v>
      </c>
      <c r="B4111" s="1"/>
      <c r="C4111" s="1"/>
      <c r="D4111" s="7"/>
    </row>
    <row r="4112" spans="1:4" x14ac:dyDescent="0.25">
      <c r="A4112" s="8" t="s">
        <v>123</v>
      </c>
      <c r="B4112" s="1">
        <v>177982.51</v>
      </c>
      <c r="C4112" s="1">
        <v>-18197.330000000009</v>
      </c>
      <c r="D4112" s="7">
        <v>-3758.3874759967002</v>
      </c>
    </row>
    <row r="4113" spans="1:4" x14ac:dyDescent="0.25">
      <c r="A4113" s="8" t="s">
        <v>124</v>
      </c>
      <c r="B4113" s="1">
        <v>72681.23000000001</v>
      </c>
      <c r="C4113" s="1">
        <v>-14180.310000000003</v>
      </c>
      <c r="D4113" s="7">
        <v>-27.804517487699997</v>
      </c>
    </row>
    <row r="4114" spans="1:4" x14ac:dyDescent="0.25">
      <c r="A4114" s="5" t="s">
        <v>86</v>
      </c>
      <c r="B4114" s="1"/>
      <c r="C4114" s="1"/>
      <c r="D4114" s="7"/>
    </row>
    <row r="4115" spans="1:4" x14ac:dyDescent="0.25">
      <c r="A4115" s="8" t="s">
        <v>123</v>
      </c>
      <c r="B4115" s="1">
        <v>693186.3000000004</v>
      </c>
      <c r="C4115" s="1">
        <v>-169363.44000000015</v>
      </c>
      <c r="D4115" s="7">
        <v>-1703.715410320601</v>
      </c>
    </row>
    <row r="4116" spans="1:4" x14ac:dyDescent="0.25">
      <c r="A4116" s="8" t="s">
        <v>124</v>
      </c>
      <c r="B4116" s="1">
        <v>439310.54000000027</v>
      </c>
      <c r="C4116" s="1">
        <v>-68629.02999999997</v>
      </c>
      <c r="D4116" s="7">
        <v>663.05399067569965</v>
      </c>
    </row>
    <row r="4117" spans="1:4" x14ac:dyDescent="0.25">
      <c r="A4117" s="5" t="s">
        <v>87</v>
      </c>
      <c r="B4117" s="1"/>
      <c r="C4117" s="1"/>
      <c r="D4117" s="7"/>
    </row>
    <row r="4118" spans="1:4" x14ac:dyDescent="0.25">
      <c r="A4118" s="8" t="s">
        <v>123</v>
      </c>
      <c r="B4118" s="1">
        <v>174126.62999999998</v>
      </c>
      <c r="C4118" s="1">
        <v>-808.67000000000451</v>
      </c>
      <c r="D4118" s="7">
        <v>81.948886046200002</v>
      </c>
    </row>
    <row r="4119" spans="1:4" x14ac:dyDescent="0.25">
      <c r="A4119" s="8" t="s">
        <v>124</v>
      </c>
      <c r="B4119" s="1">
        <v>102203</v>
      </c>
      <c r="C4119" s="1">
        <v>-36941.209999999992</v>
      </c>
      <c r="D4119" s="7">
        <v>-19.148383794299995</v>
      </c>
    </row>
    <row r="4120" spans="1:4" x14ac:dyDescent="0.25">
      <c r="A4120" s="5" t="s">
        <v>88</v>
      </c>
      <c r="B4120" s="1"/>
      <c r="C4120" s="1"/>
      <c r="D4120" s="7"/>
    </row>
    <row r="4121" spans="1:4" x14ac:dyDescent="0.25">
      <c r="A4121" s="8" t="s">
        <v>123</v>
      </c>
      <c r="B4121" s="1">
        <v>214732.08000000002</v>
      </c>
      <c r="C4121" s="1">
        <v>-10466.850000000002</v>
      </c>
      <c r="D4121" s="7">
        <v>-62.480864574200005</v>
      </c>
    </row>
    <row r="4122" spans="1:4" x14ac:dyDescent="0.25">
      <c r="A4122" s="8" t="s">
        <v>124</v>
      </c>
      <c r="B4122" s="1">
        <v>99628.07</v>
      </c>
      <c r="C4122" s="1">
        <v>-17752.63</v>
      </c>
      <c r="D4122" s="7">
        <v>-363.20087821890002</v>
      </c>
    </row>
    <row r="4123" spans="1:4" x14ac:dyDescent="0.25">
      <c r="A4123" s="5" t="s">
        <v>89</v>
      </c>
      <c r="B4123" s="1"/>
      <c r="C4123" s="1"/>
      <c r="D4123" s="7"/>
    </row>
    <row r="4124" spans="1:4" x14ac:dyDescent="0.25">
      <c r="A4124" s="8" t="s">
        <v>123</v>
      </c>
      <c r="B4124" s="1">
        <v>136657.23000000001</v>
      </c>
      <c r="C4124" s="1">
        <v>-36155.120000000017</v>
      </c>
      <c r="D4124" s="7">
        <v>-404.05401294580003</v>
      </c>
    </row>
    <row r="4125" spans="1:4" x14ac:dyDescent="0.25">
      <c r="A4125" s="8" t="s">
        <v>124</v>
      </c>
      <c r="B4125" s="1">
        <v>107635.16999999998</v>
      </c>
      <c r="C4125" s="1">
        <v>-3596.8699999999985</v>
      </c>
      <c r="D4125" s="7">
        <v>-7.6657402937999937</v>
      </c>
    </row>
    <row r="4126" spans="1:4" x14ac:dyDescent="0.25">
      <c r="A4126" s="5" t="s">
        <v>90</v>
      </c>
      <c r="B4126" s="1"/>
      <c r="C4126" s="1"/>
      <c r="D4126" s="7"/>
    </row>
    <row r="4127" spans="1:4" x14ac:dyDescent="0.25">
      <c r="A4127" s="8" t="s">
        <v>123</v>
      </c>
      <c r="B4127" s="1">
        <v>631391.41999999981</v>
      </c>
      <c r="C4127" s="1">
        <v>-89568.340000000011</v>
      </c>
      <c r="D4127" s="7">
        <v>480.8478520700998</v>
      </c>
    </row>
    <row r="4128" spans="1:4" x14ac:dyDescent="0.25">
      <c r="A4128" s="8" t="s">
        <v>124</v>
      </c>
      <c r="B4128" s="1">
        <v>314563.44000000006</v>
      </c>
      <c r="C4128" s="1">
        <v>-47270.120000000017</v>
      </c>
      <c r="D4128" s="7">
        <v>309.42343666490024</v>
      </c>
    </row>
    <row r="4129" spans="1:4" x14ac:dyDescent="0.25">
      <c r="A4129" s="5" t="s">
        <v>91</v>
      </c>
      <c r="B4129" s="1"/>
      <c r="C4129" s="1"/>
      <c r="D4129" s="7"/>
    </row>
    <row r="4130" spans="1:4" x14ac:dyDescent="0.25">
      <c r="A4130" s="8" t="s">
        <v>123</v>
      </c>
      <c r="B4130" s="1">
        <v>177182.38000000003</v>
      </c>
      <c r="C4130" s="1">
        <v>-27869.810000000005</v>
      </c>
      <c r="D4130" s="7">
        <v>-56.065514018900011</v>
      </c>
    </row>
    <row r="4131" spans="1:4" x14ac:dyDescent="0.25">
      <c r="A4131" s="8" t="s">
        <v>124</v>
      </c>
      <c r="B4131" s="1">
        <v>82787.679999999993</v>
      </c>
      <c r="C4131" s="1">
        <v>-12725.35</v>
      </c>
      <c r="D4131" s="7">
        <v>-23.748589092900012</v>
      </c>
    </row>
    <row r="4132" spans="1:4" x14ac:dyDescent="0.25">
      <c r="A4132" s="5" t="s">
        <v>92</v>
      </c>
      <c r="B4132" s="1"/>
      <c r="C4132" s="1"/>
      <c r="D4132" s="7"/>
    </row>
    <row r="4133" spans="1:4" x14ac:dyDescent="0.25">
      <c r="A4133" s="8" t="s">
        <v>123</v>
      </c>
      <c r="B4133" s="1">
        <v>147604.16</v>
      </c>
      <c r="C4133" s="1">
        <v>-19948.060000000001</v>
      </c>
      <c r="D4133" s="7">
        <v>-267.24827792859998</v>
      </c>
    </row>
    <row r="4134" spans="1:4" x14ac:dyDescent="0.25">
      <c r="A4134" s="8" t="s">
        <v>124</v>
      </c>
      <c r="B4134" s="1">
        <v>113794.87000000001</v>
      </c>
      <c r="C4134" s="1">
        <v>-15283.42</v>
      </c>
      <c r="D4134" s="7">
        <v>9.9753522838999711</v>
      </c>
    </row>
    <row r="4135" spans="1:4" x14ac:dyDescent="0.25">
      <c r="A4135" s="5" t="s">
        <v>93</v>
      </c>
      <c r="B4135" s="1"/>
      <c r="C4135" s="1"/>
      <c r="D4135" s="7"/>
    </row>
    <row r="4136" spans="1:4" x14ac:dyDescent="0.25">
      <c r="A4136" s="8" t="s">
        <v>123</v>
      </c>
      <c r="B4136" s="1">
        <v>176549.24</v>
      </c>
      <c r="C4136" s="1">
        <v>-20240.159999999993</v>
      </c>
      <c r="D4136" s="7">
        <v>243.6470491373</v>
      </c>
    </row>
    <row r="4137" spans="1:4" x14ac:dyDescent="0.25">
      <c r="A4137" s="8" t="s">
        <v>124</v>
      </c>
      <c r="B4137" s="1">
        <v>68150.779999999984</v>
      </c>
      <c r="C4137" s="1">
        <v>-3410.1199999999981</v>
      </c>
      <c r="D4137" s="7">
        <v>-547.29465074650011</v>
      </c>
    </row>
    <row r="4138" spans="1:4" x14ac:dyDescent="0.25">
      <c r="A4138" s="5" t="s">
        <v>94</v>
      </c>
      <c r="B4138" s="1"/>
      <c r="C4138" s="1"/>
      <c r="D4138" s="7"/>
    </row>
    <row r="4139" spans="1:4" x14ac:dyDescent="0.25">
      <c r="A4139" s="8" t="s">
        <v>123</v>
      </c>
      <c r="B4139" s="1">
        <v>199578.02000000005</v>
      </c>
      <c r="C4139" s="1">
        <v>-9828.5499999999956</v>
      </c>
      <c r="D4139" s="7">
        <v>21.889055999399996</v>
      </c>
    </row>
    <row r="4140" spans="1:4" x14ac:dyDescent="0.25">
      <c r="A4140" s="8" t="s">
        <v>124</v>
      </c>
      <c r="B4140" s="1">
        <v>54269.32</v>
      </c>
      <c r="C4140" s="1">
        <v>-42061.579999999994</v>
      </c>
      <c r="D4140" s="7">
        <v>2849.1617306608</v>
      </c>
    </row>
    <row r="4141" spans="1:4" x14ac:dyDescent="0.25">
      <c r="A4141" s="5" t="s">
        <v>95</v>
      </c>
      <c r="B4141" s="1"/>
      <c r="C4141" s="1"/>
      <c r="D4141" s="7"/>
    </row>
    <row r="4142" spans="1:4" x14ac:dyDescent="0.25">
      <c r="A4142" s="8" t="s">
        <v>123</v>
      </c>
      <c r="B4142" s="1">
        <v>669378.96000000066</v>
      </c>
      <c r="C4142" s="1">
        <v>-150315.38999999996</v>
      </c>
      <c r="D4142" s="7">
        <v>143.87492199169995</v>
      </c>
    </row>
    <row r="4143" spans="1:4" x14ac:dyDescent="0.25">
      <c r="A4143" s="8" t="s">
        <v>124</v>
      </c>
      <c r="B4143" s="1">
        <v>318066.53000000009</v>
      </c>
      <c r="C4143" s="1">
        <v>-82874.449999999983</v>
      </c>
      <c r="D4143" s="7">
        <v>179.34163864499996</v>
      </c>
    </row>
    <row r="4144" spans="1:4" x14ac:dyDescent="0.25">
      <c r="A4144" s="5" t="s">
        <v>96</v>
      </c>
      <c r="B4144" s="1"/>
      <c r="C4144" s="1"/>
      <c r="D4144" s="7"/>
    </row>
    <row r="4145" spans="1:4" x14ac:dyDescent="0.25">
      <c r="A4145" s="8" t="s">
        <v>123</v>
      </c>
      <c r="B4145" s="1">
        <v>208113.29000000004</v>
      </c>
      <c r="C4145" s="1">
        <v>-11866.489999999998</v>
      </c>
      <c r="D4145" s="7">
        <v>72.766166196300006</v>
      </c>
    </row>
    <row r="4146" spans="1:4" x14ac:dyDescent="0.25">
      <c r="A4146" s="8" t="s">
        <v>124</v>
      </c>
      <c r="B4146" s="1">
        <v>123074.20000000001</v>
      </c>
      <c r="C4146" s="1">
        <v>23894.240000000002</v>
      </c>
      <c r="D4146" s="7">
        <v>-246.85846628970006</v>
      </c>
    </row>
    <row r="4147" spans="1:4" x14ac:dyDescent="0.25">
      <c r="A4147" s="5" t="s">
        <v>97</v>
      </c>
      <c r="B4147" s="1"/>
      <c r="C4147" s="1"/>
      <c r="D4147" s="7"/>
    </row>
    <row r="4148" spans="1:4" x14ac:dyDescent="0.25">
      <c r="A4148" s="8" t="s">
        <v>123</v>
      </c>
      <c r="B4148" s="1">
        <v>146813.48000000001</v>
      </c>
      <c r="C4148" s="1">
        <v>-26458.599999999995</v>
      </c>
      <c r="D4148" s="7">
        <v>62.822805389000003</v>
      </c>
    </row>
    <row r="4149" spans="1:4" x14ac:dyDescent="0.25">
      <c r="A4149" s="8" t="s">
        <v>124</v>
      </c>
      <c r="B4149" s="1">
        <v>100911.45999999999</v>
      </c>
      <c r="C4149" s="1">
        <v>-11367.119999999997</v>
      </c>
      <c r="D4149" s="7">
        <v>-6.3823783191999981</v>
      </c>
    </row>
    <row r="4150" spans="1:4" x14ac:dyDescent="0.25">
      <c r="A4150" s="5" t="s">
        <v>98</v>
      </c>
      <c r="B4150" s="1"/>
      <c r="C4150" s="1"/>
      <c r="D4150" s="7"/>
    </row>
    <row r="4151" spans="1:4" x14ac:dyDescent="0.25">
      <c r="A4151" s="8" t="s">
        <v>123</v>
      </c>
      <c r="B4151" s="1">
        <v>249869.05999999994</v>
      </c>
      <c r="C4151" s="1">
        <v>8357.6300000000047</v>
      </c>
      <c r="D4151" s="7">
        <v>75.41465440150003</v>
      </c>
    </row>
    <row r="4152" spans="1:4" x14ac:dyDescent="0.25">
      <c r="A4152" s="8" t="s">
        <v>124</v>
      </c>
      <c r="B4152" s="1">
        <v>123247.16999999998</v>
      </c>
      <c r="C4152" s="1">
        <v>-6594.0999999999995</v>
      </c>
      <c r="D4152" s="7">
        <v>42.672922398099985</v>
      </c>
    </row>
    <row r="4153" spans="1:4" x14ac:dyDescent="0.25">
      <c r="A4153" s="5" t="s">
        <v>99</v>
      </c>
      <c r="B4153" s="1"/>
      <c r="C4153" s="1"/>
      <c r="D4153" s="7"/>
    </row>
    <row r="4154" spans="1:4" x14ac:dyDescent="0.25">
      <c r="A4154" s="8" t="s">
        <v>123</v>
      </c>
      <c r="B4154" s="1">
        <v>637061.67000000039</v>
      </c>
      <c r="C4154" s="1">
        <v>-70304.600000000035</v>
      </c>
      <c r="D4154" s="7">
        <v>-287.55241031170004</v>
      </c>
    </row>
    <row r="4155" spans="1:4" x14ac:dyDescent="0.25">
      <c r="A4155" s="8" t="s">
        <v>124</v>
      </c>
      <c r="B4155" s="1">
        <v>349028.51999999996</v>
      </c>
      <c r="C4155" s="1">
        <v>456.47999999999979</v>
      </c>
      <c r="D4155" s="7">
        <v>-2676.3607488958996</v>
      </c>
    </row>
    <row r="4156" spans="1:4" x14ac:dyDescent="0.25">
      <c r="A4156" s="5" t="s">
        <v>100</v>
      </c>
      <c r="B4156" s="1"/>
      <c r="C4156" s="1"/>
      <c r="D4156" s="7"/>
    </row>
    <row r="4157" spans="1:4" x14ac:dyDescent="0.25">
      <c r="A4157" s="8" t="s">
        <v>123</v>
      </c>
      <c r="B4157" s="1">
        <v>272837.07000000007</v>
      </c>
      <c r="C4157" s="1">
        <v>-11610.82</v>
      </c>
      <c r="D4157" s="7">
        <v>100.335918362</v>
      </c>
    </row>
    <row r="4158" spans="1:4" x14ac:dyDescent="0.25">
      <c r="A4158" s="8" t="s">
        <v>124</v>
      </c>
      <c r="B4158" s="1">
        <v>156765.11000000004</v>
      </c>
      <c r="C4158" s="1">
        <v>-4833.6100000000015</v>
      </c>
      <c r="D4158" s="7">
        <v>-18.517294741699985</v>
      </c>
    </row>
    <row r="4159" spans="1:4" x14ac:dyDescent="0.25">
      <c r="A4159" s="5" t="s">
        <v>101</v>
      </c>
      <c r="B4159" s="1"/>
      <c r="C4159" s="1"/>
      <c r="D4159" s="7"/>
    </row>
    <row r="4160" spans="1:4" x14ac:dyDescent="0.25">
      <c r="A4160" s="8" t="s">
        <v>123</v>
      </c>
      <c r="B4160" s="1">
        <v>153359.44</v>
      </c>
      <c r="C4160" s="1">
        <v>-28252.050000000003</v>
      </c>
      <c r="D4160" s="7">
        <v>37.142213678700003</v>
      </c>
    </row>
    <row r="4161" spans="1:4" x14ac:dyDescent="0.25">
      <c r="A4161" s="8" t="s">
        <v>124</v>
      </c>
      <c r="B4161" s="1">
        <v>78078.450000000012</v>
      </c>
      <c r="C4161" s="1">
        <v>-11485.289999999999</v>
      </c>
      <c r="D4161" s="7">
        <v>207.84145898040001</v>
      </c>
    </row>
    <row r="4162" spans="1:4" x14ac:dyDescent="0.25">
      <c r="A4162" s="5" t="s">
        <v>102</v>
      </c>
      <c r="B4162" s="1"/>
      <c r="C4162" s="1"/>
      <c r="D4162" s="7"/>
    </row>
    <row r="4163" spans="1:4" x14ac:dyDescent="0.25">
      <c r="A4163" s="8" t="s">
        <v>123</v>
      </c>
      <c r="B4163" s="1">
        <v>101177.63999999998</v>
      </c>
      <c r="C4163" s="1">
        <v>-30362.779999999995</v>
      </c>
      <c r="D4163" s="7">
        <v>320.56395027860003</v>
      </c>
    </row>
    <row r="4164" spans="1:4" x14ac:dyDescent="0.25">
      <c r="A4164" s="8" t="s">
        <v>124</v>
      </c>
      <c r="B4164" s="1">
        <v>80073.16</v>
      </c>
      <c r="C4164" s="1">
        <v>5232.4600000000009</v>
      </c>
      <c r="D4164" s="7">
        <v>151.75649401229998</v>
      </c>
    </row>
    <row r="4165" spans="1:4" x14ac:dyDescent="0.25">
      <c r="A4165" s="5" t="s">
        <v>103</v>
      </c>
      <c r="B4165" s="1"/>
      <c r="C4165" s="1"/>
      <c r="D4165" s="7"/>
    </row>
    <row r="4166" spans="1:4" x14ac:dyDescent="0.25">
      <c r="A4166" s="8" t="s">
        <v>123</v>
      </c>
      <c r="B4166" s="1">
        <v>198970.33000000002</v>
      </c>
      <c r="C4166" s="1">
        <v>25075.41</v>
      </c>
      <c r="D4166" s="7">
        <v>88.398710440200006</v>
      </c>
    </row>
    <row r="4167" spans="1:4" x14ac:dyDescent="0.25">
      <c r="A4167" s="8" t="s">
        <v>124</v>
      </c>
      <c r="B4167" s="1">
        <v>140745.56000000003</v>
      </c>
      <c r="C4167" s="1">
        <v>9644.0800000000017</v>
      </c>
      <c r="D4167" s="7">
        <v>21.932124226699997</v>
      </c>
    </row>
    <row r="4168" spans="1:4" x14ac:dyDescent="0.25">
      <c r="A4168" s="5" t="s">
        <v>104</v>
      </c>
      <c r="B4168" s="1"/>
      <c r="C4168" s="1"/>
      <c r="D4168" s="7"/>
    </row>
    <row r="4169" spans="1:4" x14ac:dyDescent="0.25">
      <c r="A4169" s="8" t="s">
        <v>123</v>
      </c>
      <c r="B4169" s="1">
        <v>736720.15000000014</v>
      </c>
      <c r="C4169" s="1">
        <v>-103757.86000000004</v>
      </c>
      <c r="D4169" s="7">
        <v>85.985378704300146</v>
      </c>
    </row>
    <row r="4170" spans="1:4" x14ac:dyDescent="0.25">
      <c r="A4170" s="8" t="s">
        <v>124</v>
      </c>
      <c r="B4170" s="1">
        <v>355309.88000000012</v>
      </c>
      <c r="C4170" s="1">
        <v>-3794.9599999999882</v>
      </c>
      <c r="D4170" s="7">
        <v>89.258751651899999</v>
      </c>
    </row>
    <row r="4171" spans="1:4" x14ac:dyDescent="0.25">
      <c r="A4171" s="5" t="s">
        <v>105</v>
      </c>
      <c r="B4171" s="1"/>
      <c r="C4171" s="1"/>
      <c r="D4171" s="7"/>
    </row>
    <row r="4172" spans="1:4" x14ac:dyDescent="0.25">
      <c r="A4172" s="8" t="s">
        <v>123</v>
      </c>
      <c r="B4172" s="1">
        <v>238035.92999999996</v>
      </c>
      <c r="C4172" s="1">
        <v>3010.070000000002</v>
      </c>
      <c r="D4172" s="7">
        <v>169.47951750360008</v>
      </c>
    </row>
    <row r="4173" spans="1:4" x14ac:dyDescent="0.25">
      <c r="A4173" s="8" t="s">
        <v>124</v>
      </c>
      <c r="B4173" s="1">
        <v>104049.68000000001</v>
      </c>
      <c r="C4173" s="1">
        <v>-3635.5999999999995</v>
      </c>
      <c r="D4173" s="7">
        <v>-249.36728540450002</v>
      </c>
    </row>
    <row r="4174" spans="1:4" x14ac:dyDescent="0.25">
      <c r="A4174" s="5" t="s">
        <v>106</v>
      </c>
      <c r="B4174" s="1"/>
      <c r="C4174" s="1"/>
      <c r="D4174" s="7"/>
    </row>
    <row r="4175" spans="1:4" x14ac:dyDescent="0.25">
      <c r="A4175" s="8" t="s">
        <v>123</v>
      </c>
      <c r="B4175" s="1">
        <v>175133.65</v>
      </c>
      <c r="C4175" s="1">
        <v>-30926.360000000008</v>
      </c>
      <c r="D4175" s="7">
        <v>27.567170691799991</v>
      </c>
    </row>
    <row r="4176" spans="1:4" x14ac:dyDescent="0.25">
      <c r="A4176" s="8" t="s">
        <v>124</v>
      </c>
      <c r="B4176" s="1">
        <v>81348.67</v>
      </c>
      <c r="C4176" s="1">
        <v>-20862.290000000005</v>
      </c>
      <c r="D4176" s="7">
        <v>-64.287766015699987</v>
      </c>
    </row>
    <row r="4177" spans="1:4" x14ac:dyDescent="0.25">
      <c r="A4177" s="5" t="s">
        <v>107</v>
      </c>
      <c r="B4177" s="1"/>
      <c r="C4177" s="1"/>
      <c r="D4177" s="7"/>
    </row>
    <row r="4178" spans="1:4" x14ac:dyDescent="0.25">
      <c r="A4178" s="8" t="s">
        <v>123</v>
      </c>
      <c r="B4178" s="1">
        <v>161446.47000000003</v>
      </c>
      <c r="C4178" s="1">
        <v>-24119.809999999998</v>
      </c>
      <c r="D4178" s="7">
        <v>-357.21347826510004</v>
      </c>
    </row>
    <row r="4179" spans="1:4" x14ac:dyDescent="0.25">
      <c r="A4179" s="8" t="s">
        <v>124</v>
      </c>
      <c r="B4179" s="1">
        <v>63063.209999999992</v>
      </c>
      <c r="C4179" s="1">
        <v>-16362.719999999998</v>
      </c>
      <c r="D4179" s="7">
        <v>-84.900910785899995</v>
      </c>
    </row>
    <row r="4180" spans="1:4" x14ac:dyDescent="0.25">
      <c r="A4180" s="5" t="s">
        <v>108</v>
      </c>
      <c r="B4180" s="1"/>
      <c r="C4180" s="1"/>
      <c r="D4180" s="7"/>
    </row>
    <row r="4181" spans="1:4" x14ac:dyDescent="0.25">
      <c r="A4181" s="8" t="s">
        <v>123</v>
      </c>
      <c r="B4181" s="1">
        <v>1014371.4699999996</v>
      </c>
      <c r="C4181" s="1">
        <v>-57131.009999999915</v>
      </c>
      <c r="D4181" s="7">
        <v>-880.41934405289987</v>
      </c>
    </row>
    <row r="4182" spans="1:4" x14ac:dyDescent="0.25">
      <c r="A4182" s="8" t="s">
        <v>124</v>
      </c>
      <c r="B4182" s="1">
        <v>393485.78000000009</v>
      </c>
      <c r="C4182" s="1">
        <v>-16644.69999999999</v>
      </c>
      <c r="D4182" s="7">
        <v>-96.864010480699861</v>
      </c>
    </row>
    <row r="4183" spans="1:4" x14ac:dyDescent="0.25">
      <c r="A4183" s="5" t="s">
        <v>109</v>
      </c>
      <c r="B4183" s="1"/>
      <c r="C4183" s="1"/>
      <c r="D4183" s="7"/>
    </row>
    <row r="4184" spans="1:4" x14ac:dyDescent="0.25">
      <c r="A4184" s="8" t="s">
        <v>123</v>
      </c>
      <c r="B4184" s="1">
        <v>195673.47999999995</v>
      </c>
      <c r="C4184" s="1">
        <v>-30864.640000000003</v>
      </c>
      <c r="D4184" s="7">
        <v>121.16207356699996</v>
      </c>
    </row>
    <row r="4185" spans="1:4" x14ac:dyDescent="0.25">
      <c r="A4185" s="8" t="s">
        <v>124</v>
      </c>
      <c r="B4185" s="1">
        <v>130030.43000000001</v>
      </c>
      <c r="C4185" s="1">
        <v>-20937.139999999992</v>
      </c>
      <c r="D4185" s="7">
        <v>-331.55521330719989</v>
      </c>
    </row>
    <row r="4186" spans="1:4" x14ac:dyDescent="0.25">
      <c r="A4186" s="5" t="s">
        <v>110</v>
      </c>
      <c r="B4186" s="1"/>
      <c r="C4186" s="1"/>
      <c r="D4186" s="7"/>
    </row>
    <row r="4187" spans="1:4" x14ac:dyDescent="0.25">
      <c r="A4187" s="8" t="s">
        <v>123</v>
      </c>
      <c r="B4187" s="1">
        <v>892540.00999999989</v>
      </c>
      <c r="C4187" s="1">
        <v>-77260.89999999998</v>
      </c>
      <c r="D4187" s="7">
        <v>-1149.1118146123995</v>
      </c>
    </row>
    <row r="4188" spans="1:4" x14ac:dyDescent="0.25">
      <c r="A4188" s="8" t="s">
        <v>124</v>
      </c>
      <c r="B4188" s="1">
        <v>432520.62000000011</v>
      </c>
      <c r="C4188" s="1">
        <v>-51693.33999999996</v>
      </c>
      <c r="D4188" s="7">
        <v>150.8831229061999</v>
      </c>
    </row>
    <row r="4189" spans="1:4" x14ac:dyDescent="0.25">
      <c r="A4189" s="5" t="s">
        <v>111</v>
      </c>
      <c r="B4189" s="1"/>
      <c r="C4189" s="1"/>
      <c r="D4189" s="7"/>
    </row>
    <row r="4190" spans="1:4" x14ac:dyDescent="0.25">
      <c r="A4190" s="8" t="s">
        <v>123</v>
      </c>
      <c r="B4190" s="1">
        <v>220769.25999999989</v>
      </c>
      <c r="C4190" s="1">
        <v>-20642.479999999989</v>
      </c>
      <c r="D4190" s="7">
        <v>-194.79855051919992</v>
      </c>
    </row>
    <row r="4191" spans="1:4" x14ac:dyDescent="0.25">
      <c r="A4191" s="8" t="s">
        <v>124</v>
      </c>
      <c r="B4191" s="1">
        <v>102578.77000000002</v>
      </c>
      <c r="C4191" s="1">
        <v>-40162.17</v>
      </c>
      <c r="D4191" s="7">
        <v>988.92887699089977</v>
      </c>
    </row>
    <row r="4192" spans="1:4" x14ac:dyDescent="0.25">
      <c r="A4192" s="5" t="s">
        <v>112</v>
      </c>
      <c r="B4192" s="1"/>
      <c r="C4192" s="1"/>
      <c r="D4192" s="7"/>
    </row>
    <row r="4193" spans="1:4" x14ac:dyDescent="0.25">
      <c r="A4193" s="8" t="s">
        <v>123</v>
      </c>
      <c r="B4193" s="1">
        <v>784639.39000000036</v>
      </c>
      <c r="C4193" s="1">
        <v>-72180.240000000005</v>
      </c>
      <c r="D4193" s="7">
        <v>638.14300824870008</v>
      </c>
    </row>
    <row r="4194" spans="1:4" x14ac:dyDescent="0.25">
      <c r="A4194" s="8" t="s">
        <v>124</v>
      </c>
      <c r="B4194" s="1">
        <v>412533.95</v>
      </c>
      <c r="C4194" s="1">
        <v>-50538.299999999988</v>
      </c>
      <c r="D4194" s="7">
        <v>-45.363515189600022</v>
      </c>
    </row>
    <row r="4195" spans="1:4" x14ac:dyDescent="0.25">
      <c r="A4195" s="5" t="s">
        <v>113</v>
      </c>
      <c r="B4195" s="1"/>
      <c r="C4195" s="1"/>
      <c r="D4195" s="7"/>
    </row>
    <row r="4196" spans="1:4" x14ac:dyDescent="0.25">
      <c r="A4196" s="8" t="s">
        <v>123</v>
      </c>
      <c r="B4196" s="1">
        <v>171362.35</v>
      </c>
      <c r="C4196" s="1">
        <v>-24422.889999999989</v>
      </c>
      <c r="D4196" s="7">
        <v>134.48243826279997</v>
      </c>
    </row>
    <row r="4197" spans="1:4" x14ac:dyDescent="0.25">
      <c r="A4197" s="8" t="s">
        <v>124</v>
      </c>
      <c r="B4197" s="1">
        <v>93631.859999999986</v>
      </c>
      <c r="C4197" s="1">
        <v>-13352.249999999998</v>
      </c>
      <c r="D4197" s="7">
        <v>-163.82500457249998</v>
      </c>
    </row>
    <row r="4198" spans="1:4" x14ac:dyDescent="0.25">
      <c r="A4198" s="5" t="s">
        <v>114</v>
      </c>
      <c r="B4198" s="1"/>
      <c r="C4198" s="1"/>
      <c r="D4198" s="7"/>
    </row>
    <row r="4199" spans="1:4" x14ac:dyDescent="0.25">
      <c r="A4199" s="8" t="s">
        <v>123</v>
      </c>
      <c r="B4199" s="1">
        <v>260233.0500000001</v>
      </c>
      <c r="C4199" s="1">
        <v>-2507.6700000000028</v>
      </c>
      <c r="D4199" s="7">
        <v>-62.880798756799976</v>
      </c>
    </row>
    <row r="4200" spans="1:4" x14ac:dyDescent="0.25">
      <c r="A4200" s="8" t="s">
        <v>124</v>
      </c>
      <c r="B4200" s="1">
        <v>114553.84</v>
      </c>
      <c r="C4200" s="1">
        <v>-4954.5200000000004</v>
      </c>
      <c r="D4200" s="7">
        <v>242.02851137170006</v>
      </c>
    </row>
    <row r="4201" spans="1:4" x14ac:dyDescent="0.25">
      <c r="A4201" s="5" t="s">
        <v>115</v>
      </c>
      <c r="B4201" s="1"/>
      <c r="C4201" s="1"/>
      <c r="D4201" s="7"/>
    </row>
    <row r="4202" spans="1:4" x14ac:dyDescent="0.25">
      <c r="A4202" s="8" t="s">
        <v>123</v>
      </c>
      <c r="B4202" s="1">
        <v>198596.19999999998</v>
      </c>
      <c r="C4202" s="1">
        <v>23217.670000000006</v>
      </c>
      <c r="D4202" s="7">
        <v>-66.605295049299997</v>
      </c>
    </row>
    <row r="4203" spans="1:4" x14ac:dyDescent="0.25">
      <c r="A4203" s="8" t="s">
        <v>124</v>
      </c>
      <c r="B4203" s="1">
        <v>125054.42000000001</v>
      </c>
      <c r="C4203" s="1">
        <v>3463.870000000009</v>
      </c>
      <c r="D4203" s="7">
        <v>43.352414754700007</v>
      </c>
    </row>
    <row r="4204" spans="1:4" x14ac:dyDescent="0.25">
      <c r="A4204" s="5" t="s">
        <v>116</v>
      </c>
      <c r="B4204" s="1"/>
      <c r="C4204" s="1"/>
      <c r="D4204" s="7"/>
    </row>
    <row r="4205" spans="1:4" x14ac:dyDescent="0.25">
      <c r="A4205" s="8" t="s">
        <v>123</v>
      </c>
      <c r="B4205" s="1">
        <v>821466.49999999953</v>
      </c>
      <c r="C4205" s="1">
        <v>-57355.970000000038</v>
      </c>
      <c r="D4205" s="7">
        <v>1068.8300033311984</v>
      </c>
    </row>
    <row r="4206" spans="1:4" x14ac:dyDescent="0.25">
      <c r="A4206" s="8" t="s">
        <v>124</v>
      </c>
      <c r="B4206" s="1">
        <v>392869.06000000011</v>
      </c>
      <c r="C4206" s="1">
        <v>-26470.490000000005</v>
      </c>
      <c r="D4206" s="7">
        <v>-255.28826307849977</v>
      </c>
    </row>
    <row r="4207" spans="1:4" x14ac:dyDescent="0.25">
      <c r="A4207" s="5" t="s">
        <v>117</v>
      </c>
      <c r="B4207" s="1"/>
      <c r="C4207" s="1"/>
      <c r="D4207" s="7"/>
    </row>
    <row r="4208" spans="1:4" x14ac:dyDescent="0.25">
      <c r="A4208" s="8" t="s">
        <v>123</v>
      </c>
      <c r="B4208" s="1">
        <v>114738.67</v>
      </c>
      <c r="C4208" s="1">
        <v>-38158.809999999983</v>
      </c>
      <c r="D4208" s="7">
        <v>37.975086953999998</v>
      </c>
    </row>
    <row r="4209" spans="1:4" x14ac:dyDescent="0.25">
      <c r="A4209" s="8" t="s">
        <v>124</v>
      </c>
      <c r="B4209" s="1">
        <v>65986.690000000017</v>
      </c>
      <c r="C4209" s="1">
        <v>4203.42</v>
      </c>
      <c r="D4209" s="7">
        <v>-99.050711396099999</v>
      </c>
    </row>
    <row r="4210" spans="1:4" x14ac:dyDescent="0.25">
      <c r="A4210" s="5" t="s">
        <v>118</v>
      </c>
      <c r="B4210" s="1"/>
      <c r="C4210" s="1"/>
      <c r="D4210" s="7"/>
    </row>
    <row r="4211" spans="1:4" x14ac:dyDescent="0.25">
      <c r="A4211" s="8" t="s">
        <v>123</v>
      </c>
      <c r="B4211" s="1">
        <v>158883.37</v>
      </c>
      <c r="C4211" s="1">
        <v>-14349.730000000003</v>
      </c>
      <c r="D4211" s="7">
        <v>51.202895977600008</v>
      </c>
    </row>
    <row r="4212" spans="1:4" x14ac:dyDescent="0.25">
      <c r="A4212" s="8" t="s">
        <v>124</v>
      </c>
      <c r="B4212" s="1">
        <v>69758.549999999974</v>
      </c>
      <c r="C4212" s="1">
        <v>-14377.84</v>
      </c>
      <c r="D4212" s="7">
        <v>19.347979116799998</v>
      </c>
    </row>
    <row r="4213" spans="1:4" x14ac:dyDescent="0.25">
      <c r="A4213" s="5" t="s">
        <v>119</v>
      </c>
      <c r="B4213" s="1"/>
      <c r="C4213" s="1"/>
      <c r="D4213" s="7"/>
    </row>
    <row r="4214" spans="1:4" x14ac:dyDescent="0.25">
      <c r="A4214" s="8" t="s">
        <v>123</v>
      </c>
      <c r="B4214" s="1">
        <v>189750.79</v>
      </c>
      <c r="C4214" s="1">
        <v>-12891.669999999996</v>
      </c>
      <c r="D4214" s="7">
        <v>40.951329838600024</v>
      </c>
    </row>
    <row r="4215" spans="1:4" x14ac:dyDescent="0.25">
      <c r="A4215" s="8" t="s">
        <v>124</v>
      </c>
      <c r="B4215" s="1">
        <v>100890.04999999999</v>
      </c>
      <c r="C4215" s="1">
        <v>-24539.519999999997</v>
      </c>
      <c r="D4215" s="7">
        <v>37.474293986599982</v>
      </c>
    </row>
    <row r="4216" spans="1:4" x14ac:dyDescent="0.25">
      <c r="A4216" s="5" t="s">
        <v>120</v>
      </c>
      <c r="B4216" s="1"/>
      <c r="C4216" s="1"/>
      <c r="D4216" s="7"/>
    </row>
    <row r="4217" spans="1:4" x14ac:dyDescent="0.25">
      <c r="A4217" s="8" t="s">
        <v>123</v>
      </c>
      <c r="B4217" s="1">
        <v>829078.50000000047</v>
      </c>
      <c r="C4217" s="1">
        <v>-27583.830000000009</v>
      </c>
      <c r="D4217" s="7">
        <v>655.0584996706001</v>
      </c>
    </row>
    <row r="4218" spans="1:4" x14ac:dyDescent="0.25">
      <c r="A4218" s="8" t="s">
        <v>124</v>
      </c>
      <c r="B4218" s="1">
        <v>350472.59000000008</v>
      </c>
      <c r="C4218" s="1">
        <v>-85690.359999999971</v>
      </c>
      <c r="D4218" s="7">
        <v>477.53260839100005</v>
      </c>
    </row>
    <row r="4219" spans="1:4" x14ac:dyDescent="0.25">
      <c r="A4219" s="5" t="s">
        <v>121</v>
      </c>
      <c r="B4219" s="1"/>
      <c r="C4219" s="1"/>
      <c r="D4219" s="7"/>
    </row>
    <row r="4220" spans="1:4" x14ac:dyDescent="0.25">
      <c r="A4220" s="8" t="s">
        <v>123</v>
      </c>
      <c r="B4220" s="1">
        <v>161081.01999999999</v>
      </c>
      <c r="C4220" s="1">
        <v>-69673.930000000008</v>
      </c>
      <c r="D4220" s="7">
        <v>-44.964508464599987</v>
      </c>
    </row>
    <row r="4221" spans="1:4" x14ac:dyDescent="0.25">
      <c r="A4221" s="8" t="s">
        <v>124</v>
      </c>
      <c r="B4221" s="1">
        <v>88412.24000000002</v>
      </c>
      <c r="C4221" s="1">
        <v>-8152.92</v>
      </c>
      <c r="D4221" s="7">
        <v>104.2698003183</v>
      </c>
    </row>
    <row r="4222" spans="1:4" x14ac:dyDescent="0.25">
      <c r="A4222" s="4" t="s">
        <v>16</v>
      </c>
      <c r="B4222" s="1"/>
      <c r="C4222" s="1"/>
      <c r="D4222" s="7"/>
    </row>
    <row r="4223" spans="1:4" x14ac:dyDescent="0.25">
      <c r="A4223" s="5" t="s">
        <v>122</v>
      </c>
      <c r="B4223" s="1"/>
      <c r="C4223" s="1"/>
      <c r="D4223" s="7"/>
    </row>
    <row r="4224" spans="1:4" x14ac:dyDescent="0.25">
      <c r="A4224" s="8" t="s">
        <v>123</v>
      </c>
      <c r="B4224" s="1">
        <v>77727.069999999992</v>
      </c>
      <c r="C4224" s="1">
        <v>-17347.169999999998</v>
      </c>
      <c r="D4224" s="7">
        <v>-40.674889065300007</v>
      </c>
    </row>
    <row r="4225" spans="1:4" x14ac:dyDescent="0.25">
      <c r="A4225" s="8" t="s">
        <v>124</v>
      </c>
      <c r="B4225" s="1">
        <v>38231.260000000009</v>
      </c>
      <c r="C4225" s="1">
        <v>-11807.62</v>
      </c>
      <c r="D4225" s="7">
        <v>-29.784883196599999</v>
      </c>
    </row>
    <row r="4226" spans="1:4" x14ac:dyDescent="0.25">
      <c r="A4226" s="5" t="s">
        <v>23</v>
      </c>
      <c r="B4226" s="1"/>
      <c r="C4226" s="1"/>
      <c r="D4226" s="7"/>
    </row>
    <row r="4227" spans="1:4" x14ac:dyDescent="0.25">
      <c r="A4227" s="8" t="s">
        <v>123</v>
      </c>
      <c r="B4227" s="1">
        <v>206103.71999999997</v>
      </c>
      <c r="C4227" s="1">
        <v>-14587.43</v>
      </c>
      <c r="D4227" s="7">
        <v>237.98883586059995</v>
      </c>
    </row>
    <row r="4228" spans="1:4" x14ac:dyDescent="0.25">
      <c r="A4228" s="8" t="s">
        <v>124</v>
      </c>
      <c r="B4228" s="1">
        <v>69342.2</v>
      </c>
      <c r="C4228" s="1">
        <v>-1766.9099999999994</v>
      </c>
      <c r="D4228" s="7">
        <v>49.364437043000009</v>
      </c>
    </row>
    <row r="4229" spans="1:4" x14ac:dyDescent="0.25">
      <c r="A4229" s="5" t="s">
        <v>24</v>
      </c>
      <c r="B4229" s="1"/>
      <c r="C4229" s="1"/>
      <c r="D4229" s="7"/>
    </row>
    <row r="4230" spans="1:4" x14ac:dyDescent="0.25">
      <c r="A4230" s="8" t="s">
        <v>123</v>
      </c>
      <c r="B4230" s="1">
        <v>772847.21000000043</v>
      </c>
      <c r="C4230" s="1">
        <v>-62535.72999999996</v>
      </c>
      <c r="D4230" s="7">
        <v>-115.16116039729982</v>
      </c>
    </row>
    <row r="4231" spans="1:4" x14ac:dyDescent="0.25">
      <c r="A4231" s="8" t="s">
        <v>124</v>
      </c>
      <c r="B4231" s="1">
        <v>304864.12999999995</v>
      </c>
      <c r="C4231" s="1">
        <v>-55127.630000000034</v>
      </c>
      <c r="D4231" s="7">
        <v>-1740.2131525902994</v>
      </c>
    </row>
    <row r="4232" spans="1:4" x14ac:dyDescent="0.25">
      <c r="A4232" s="5" t="s">
        <v>25</v>
      </c>
      <c r="B4232" s="1"/>
      <c r="C4232" s="1"/>
      <c r="D4232" s="7"/>
    </row>
    <row r="4233" spans="1:4" x14ac:dyDescent="0.25">
      <c r="A4233" s="8" t="s">
        <v>123</v>
      </c>
      <c r="B4233" s="1">
        <v>125163.99000000002</v>
      </c>
      <c r="C4233" s="1">
        <v>-25751.5</v>
      </c>
      <c r="D4233" s="7">
        <v>249.34809016820003</v>
      </c>
    </row>
    <row r="4234" spans="1:4" x14ac:dyDescent="0.25">
      <c r="A4234" s="8" t="s">
        <v>124</v>
      </c>
      <c r="B4234" s="1">
        <v>86303.179999999964</v>
      </c>
      <c r="C4234" s="1">
        <v>-6625.6699999999992</v>
      </c>
      <c r="D4234" s="7">
        <v>-123.99579689209999</v>
      </c>
    </row>
    <row r="4235" spans="1:4" x14ac:dyDescent="0.25">
      <c r="A4235" s="5" t="s">
        <v>26</v>
      </c>
      <c r="B4235" s="1"/>
      <c r="C4235" s="1"/>
      <c r="D4235" s="7"/>
    </row>
    <row r="4236" spans="1:4" x14ac:dyDescent="0.25">
      <c r="A4236" s="8" t="s">
        <v>123</v>
      </c>
      <c r="B4236" s="1">
        <v>162725.44999999995</v>
      </c>
      <c r="C4236" s="1">
        <v>-22958.07</v>
      </c>
      <c r="D4236" s="7">
        <v>1010.2474631097995</v>
      </c>
    </row>
    <row r="4237" spans="1:4" x14ac:dyDescent="0.25">
      <c r="A4237" s="8" t="s">
        <v>124</v>
      </c>
      <c r="B4237" s="1">
        <v>65293.090000000011</v>
      </c>
      <c r="C4237" s="1">
        <v>-3580.0000000000009</v>
      </c>
      <c r="D4237" s="7">
        <v>73.095376590800001</v>
      </c>
    </row>
    <row r="4238" spans="1:4" x14ac:dyDescent="0.25">
      <c r="A4238" s="5" t="s">
        <v>27</v>
      </c>
      <c r="B4238" s="1"/>
      <c r="C4238" s="1"/>
      <c r="D4238" s="7"/>
    </row>
    <row r="4239" spans="1:4" x14ac:dyDescent="0.25">
      <c r="A4239" s="8" t="s">
        <v>123</v>
      </c>
      <c r="B4239" s="1">
        <v>821066.6199999993</v>
      </c>
      <c r="C4239" s="1">
        <v>-132215.89999999997</v>
      </c>
      <c r="D4239" s="7">
        <v>2865.2526695907004</v>
      </c>
    </row>
    <row r="4240" spans="1:4" x14ac:dyDescent="0.25">
      <c r="A4240" s="8" t="s">
        <v>124</v>
      </c>
      <c r="B4240" s="1">
        <v>432168.89999999991</v>
      </c>
      <c r="C4240" s="1">
        <v>-14860.150000000031</v>
      </c>
      <c r="D4240" s="7">
        <v>-197.70821961879997</v>
      </c>
    </row>
    <row r="4241" spans="1:4" x14ac:dyDescent="0.25">
      <c r="A4241" s="5" t="s">
        <v>28</v>
      </c>
      <c r="B4241" s="1"/>
      <c r="C4241" s="1"/>
      <c r="D4241" s="7"/>
    </row>
    <row r="4242" spans="1:4" x14ac:dyDescent="0.25">
      <c r="A4242" s="8" t="s">
        <v>123</v>
      </c>
      <c r="B4242" s="1">
        <v>238577.43000000011</v>
      </c>
      <c r="C4242" s="1">
        <v>-38517.26</v>
      </c>
      <c r="D4242" s="7">
        <v>213.49373584350002</v>
      </c>
    </row>
    <row r="4243" spans="1:4" x14ac:dyDescent="0.25">
      <c r="A4243" s="8" t="s">
        <v>124</v>
      </c>
      <c r="B4243" s="1">
        <v>93642.049999999988</v>
      </c>
      <c r="C4243" s="1">
        <v>-3811.6999999999989</v>
      </c>
      <c r="D4243" s="7">
        <v>3.3068008369999919</v>
      </c>
    </row>
    <row r="4244" spans="1:4" x14ac:dyDescent="0.25">
      <c r="A4244" s="5" t="s">
        <v>29</v>
      </c>
      <c r="B4244" s="1"/>
      <c r="C4244" s="1"/>
      <c r="D4244" s="7"/>
    </row>
    <row r="4245" spans="1:4" x14ac:dyDescent="0.25">
      <c r="A4245" s="8" t="s">
        <v>123</v>
      </c>
      <c r="B4245" s="1">
        <v>127921.79</v>
      </c>
      <c r="C4245" s="1">
        <v>1167.4200000000012</v>
      </c>
      <c r="D4245" s="7">
        <v>228.23099113799995</v>
      </c>
    </row>
    <row r="4246" spans="1:4" x14ac:dyDescent="0.25">
      <c r="A4246" s="8" t="s">
        <v>124</v>
      </c>
      <c r="B4246" s="1">
        <v>84741.419999999984</v>
      </c>
      <c r="C4246" s="1">
        <v>-15406.550000000001</v>
      </c>
      <c r="D4246" s="7">
        <v>340.13917596190004</v>
      </c>
    </row>
    <row r="4247" spans="1:4" x14ac:dyDescent="0.25">
      <c r="A4247" s="5" t="s">
        <v>30</v>
      </c>
      <c r="B4247" s="1"/>
      <c r="C4247" s="1"/>
      <c r="D4247" s="7"/>
    </row>
    <row r="4248" spans="1:4" x14ac:dyDescent="0.25">
      <c r="A4248" s="8" t="s">
        <v>123</v>
      </c>
      <c r="B4248" s="1">
        <v>148967.62</v>
      </c>
      <c r="C4248" s="1">
        <v>-54619.990000000005</v>
      </c>
      <c r="D4248" s="7">
        <v>-526.56291062189996</v>
      </c>
    </row>
    <row r="4249" spans="1:4" x14ac:dyDescent="0.25">
      <c r="A4249" s="8" t="s">
        <v>124</v>
      </c>
      <c r="B4249" s="1">
        <v>90885.27</v>
      </c>
      <c r="C4249" s="1">
        <v>3420.7100000000005</v>
      </c>
      <c r="D4249" s="7">
        <v>14.069247778099996</v>
      </c>
    </row>
    <row r="4250" spans="1:4" x14ac:dyDescent="0.25">
      <c r="A4250" s="5" t="s">
        <v>31</v>
      </c>
      <c r="B4250" s="1"/>
      <c r="C4250" s="1"/>
      <c r="D4250" s="7"/>
    </row>
    <row r="4251" spans="1:4" x14ac:dyDescent="0.25">
      <c r="A4251" s="8" t="s">
        <v>123</v>
      </c>
      <c r="B4251" s="1">
        <v>222828.26000000007</v>
      </c>
      <c r="C4251" s="1">
        <v>-14657.099999999995</v>
      </c>
      <c r="D4251" s="7">
        <v>6.4729202156999861</v>
      </c>
    </row>
    <row r="4252" spans="1:4" x14ac:dyDescent="0.25">
      <c r="A4252" s="8" t="s">
        <v>124</v>
      </c>
      <c r="B4252" s="1">
        <v>89999.739999999962</v>
      </c>
      <c r="C4252" s="1">
        <v>-14853.06</v>
      </c>
      <c r="D4252" s="7">
        <v>-356.04726089010001</v>
      </c>
    </row>
    <row r="4253" spans="1:4" x14ac:dyDescent="0.25">
      <c r="A4253" s="5" t="s">
        <v>32</v>
      </c>
      <c r="B4253" s="1"/>
      <c r="C4253" s="1"/>
      <c r="D4253" s="7"/>
    </row>
    <row r="4254" spans="1:4" x14ac:dyDescent="0.25">
      <c r="A4254" s="8" t="s">
        <v>123</v>
      </c>
      <c r="B4254" s="1">
        <v>166147.41000000006</v>
      </c>
      <c r="C4254" s="1">
        <v>-20614.32</v>
      </c>
      <c r="D4254" s="7">
        <v>102.10319948200001</v>
      </c>
    </row>
    <row r="4255" spans="1:4" x14ac:dyDescent="0.25">
      <c r="A4255" s="8" t="s">
        <v>124</v>
      </c>
      <c r="B4255" s="1">
        <v>74216.28</v>
      </c>
      <c r="C4255" s="1">
        <v>10339.530000000001</v>
      </c>
      <c r="D4255" s="7">
        <v>-394.96986837429989</v>
      </c>
    </row>
    <row r="4256" spans="1:4" x14ac:dyDescent="0.25">
      <c r="A4256" s="5" t="s">
        <v>33</v>
      </c>
      <c r="B4256" s="1"/>
      <c r="C4256" s="1"/>
      <c r="D4256" s="7"/>
    </row>
    <row r="4257" spans="1:4" x14ac:dyDescent="0.25">
      <c r="A4257" s="8" t="s">
        <v>123</v>
      </c>
      <c r="B4257" s="1">
        <v>218978.87999999995</v>
      </c>
      <c r="C4257" s="1">
        <v>-1757.9300000000023</v>
      </c>
      <c r="D4257" s="7">
        <v>88.839194479099987</v>
      </c>
    </row>
    <row r="4258" spans="1:4" x14ac:dyDescent="0.25">
      <c r="A4258" s="8" t="s">
        <v>124</v>
      </c>
      <c r="B4258" s="1">
        <v>67424.599999999991</v>
      </c>
      <c r="C4258" s="1">
        <v>-18864.93</v>
      </c>
      <c r="D4258" s="7">
        <v>-11.001838355799997</v>
      </c>
    </row>
    <row r="4259" spans="1:4" x14ac:dyDescent="0.25">
      <c r="A4259" s="5" t="s">
        <v>34</v>
      </c>
      <c r="B4259" s="1"/>
      <c r="C4259" s="1"/>
      <c r="D4259" s="7"/>
    </row>
    <row r="4260" spans="1:4" x14ac:dyDescent="0.25">
      <c r="A4260" s="8" t="s">
        <v>123</v>
      </c>
      <c r="B4260" s="1">
        <v>312698.02999999997</v>
      </c>
      <c r="C4260" s="1">
        <v>-1913.2999999999947</v>
      </c>
      <c r="D4260" s="7">
        <v>250.54686852280003</v>
      </c>
    </row>
    <row r="4261" spans="1:4" x14ac:dyDescent="0.25">
      <c r="A4261" s="8" t="s">
        <v>124</v>
      </c>
      <c r="B4261" s="1">
        <v>90580.21</v>
      </c>
      <c r="C4261" s="1">
        <v>18681.510000000006</v>
      </c>
      <c r="D4261" s="7">
        <v>237.34502506699999</v>
      </c>
    </row>
    <row r="4262" spans="1:4" x14ac:dyDescent="0.25">
      <c r="A4262" s="5" t="s">
        <v>35</v>
      </c>
      <c r="B4262" s="1"/>
      <c r="C4262" s="1"/>
      <c r="D4262" s="7"/>
    </row>
    <row r="4263" spans="1:4" x14ac:dyDescent="0.25">
      <c r="A4263" s="8" t="s">
        <v>123</v>
      </c>
      <c r="B4263" s="1">
        <v>259571.33999999994</v>
      </c>
      <c r="C4263" s="1">
        <v>-8554.3499999999985</v>
      </c>
      <c r="D4263" s="7">
        <v>118.45654944069997</v>
      </c>
    </row>
    <row r="4264" spans="1:4" x14ac:dyDescent="0.25">
      <c r="A4264" s="8" t="s">
        <v>124</v>
      </c>
      <c r="B4264" s="1">
        <v>84903.72</v>
      </c>
      <c r="C4264" s="1">
        <v>-18982.379999999997</v>
      </c>
      <c r="D4264" s="7">
        <v>35.824662267900017</v>
      </c>
    </row>
    <row r="4265" spans="1:4" x14ac:dyDescent="0.25">
      <c r="A4265" s="5" t="s">
        <v>36</v>
      </c>
      <c r="B4265" s="1"/>
      <c r="C4265" s="1"/>
      <c r="D4265" s="7"/>
    </row>
    <row r="4266" spans="1:4" x14ac:dyDescent="0.25">
      <c r="A4266" s="8" t="s">
        <v>123</v>
      </c>
      <c r="B4266" s="1">
        <v>174289.93000000005</v>
      </c>
      <c r="C4266" s="1">
        <v>-14795.440000000004</v>
      </c>
      <c r="D4266" s="7">
        <v>2519.2211882083993</v>
      </c>
    </row>
    <row r="4267" spans="1:4" x14ac:dyDescent="0.25">
      <c r="A4267" s="8" t="s">
        <v>124</v>
      </c>
      <c r="B4267" s="1">
        <v>90890.020000000019</v>
      </c>
      <c r="C4267" s="1">
        <v>-36410.929999999993</v>
      </c>
      <c r="D4267" s="7">
        <v>-1501.2840400900998</v>
      </c>
    </row>
    <row r="4268" spans="1:4" x14ac:dyDescent="0.25">
      <c r="A4268" s="5" t="s">
        <v>37</v>
      </c>
      <c r="B4268" s="1"/>
      <c r="C4268" s="1"/>
      <c r="D4268" s="7"/>
    </row>
    <row r="4269" spans="1:4" x14ac:dyDescent="0.25">
      <c r="A4269" s="8" t="s">
        <v>123</v>
      </c>
      <c r="B4269" s="1">
        <v>140474.46</v>
      </c>
      <c r="C4269" s="1">
        <v>-10446.680000000009</v>
      </c>
      <c r="D4269" s="7">
        <v>-20.460102225499988</v>
      </c>
    </row>
    <row r="4270" spans="1:4" x14ac:dyDescent="0.25">
      <c r="A4270" s="8" t="s">
        <v>124</v>
      </c>
      <c r="B4270" s="1">
        <v>85566.200000000012</v>
      </c>
      <c r="C4270" s="1">
        <v>-15922.99</v>
      </c>
      <c r="D4270" s="7">
        <v>-105.77861712469996</v>
      </c>
    </row>
    <row r="4271" spans="1:4" x14ac:dyDescent="0.25">
      <c r="A4271" s="5" t="s">
        <v>38</v>
      </c>
      <c r="B4271" s="1"/>
      <c r="C4271" s="1"/>
      <c r="D4271" s="7"/>
    </row>
    <row r="4272" spans="1:4" x14ac:dyDescent="0.25">
      <c r="A4272" s="8" t="s">
        <v>123</v>
      </c>
      <c r="B4272" s="1">
        <v>228484.69000000006</v>
      </c>
      <c r="C4272" s="1">
        <v>21303.439999999999</v>
      </c>
      <c r="D4272" s="7">
        <v>-58.316333151100011</v>
      </c>
    </row>
    <row r="4273" spans="1:4" x14ac:dyDescent="0.25">
      <c r="A4273" s="8" t="s">
        <v>124</v>
      </c>
      <c r="B4273" s="1">
        <v>60153.350000000006</v>
      </c>
      <c r="C4273" s="1">
        <v>-23081.39</v>
      </c>
      <c r="D4273" s="7">
        <v>94.786033765799985</v>
      </c>
    </row>
    <row r="4274" spans="1:4" x14ac:dyDescent="0.25">
      <c r="A4274" s="5" t="s">
        <v>39</v>
      </c>
      <c r="B4274" s="1"/>
      <c r="C4274" s="1"/>
      <c r="D4274" s="7"/>
    </row>
    <row r="4275" spans="1:4" x14ac:dyDescent="0.25">
      <c r="A4275" s="8" t="s">
        <v>123</v>
      </c>
      <c r="B4275" s="1">
        <v>214616.33</v>
      </c>
      <c r="C4275" s="1">
        <v>-8810.350000000004</v>
      </c>
      <c r="D4275" s="7">
        <v>209.00002797760001</v>
      </c>
    </row>
    <row r="4276" spans="1:4" x14ac:dyDescent="0.25">
      <c r="A4276" s="8" t="s">
        <v>124</v>
      </c>
      <c r="B4276" s="1">
        <v>75890.390000000029</v>
      </c>
      <c r="C4276" s="1">
        <v>-6796.18</v>
      </c>
      <c r="D4276" s="7">
        <v>142.08081748660001</v>
      </c>
    </row>
    <row r="4277" spans="1:4" x14ac:dyDescent="0.25">
      <c r="A4277" s="5" t="s">
        <v>40</v>
      </c>
      <c r="B4277" s="1"/>
      <c r="C4277" s="1"/>
      <c r="D4277" s="7"/>
    </row>
    <row r="4278" spans="1:4" x14ac:dyDescent="0.25">
      <c r="A4278" s="8" t="s">
        <v>123</v>
      </c>
      <c r="B4278" s="1">
        <v>159441.37000000002</v>
      </c>
      <c r="C4278" s="1">
        <v>-62662.880000000005</v>
      </c>
      <c r="D4278" s="7">
        <v>-65.793229889900019</v>
      </c>
    </row>
    <row r="4279" spans="1:4" x14ac:dyDescent="0.25">
      <c r="A4279" s="8" t="s">
        <v>124</v>
      </c>
      <c r="B4279" s="1">
        <v>78990.130000000019</v>
      </c>
      <c r="C4279" s="1">
        <v>-30774.76</v>
      </c>
      <c r="D4279" s="7">
        <v>-10.626054096399997</v>
      </c>
    </row>
    <row r="4280" spans="1:4" x14ac:dyDescent="0.25">
      <c r="A4280" s="5" t="s">
        <v>41</v>
      </c>
      <c r="B4280" s="1"/>
      <c r="C4280" s="1"/>
      <c r="D4280" s="7"/>
    </row>
    <row r="4281" spans="1:4" x14ac:dyDescent="0.25">
      <c r="A4281" s="8" t="s">
        <v>123</v>
      </c>
      <c r="B4281" s="1">
        <v>147167.4</v>
      </c>
      <c r="C4281" s="1">
        <v>-37325.419999999991</v>
      </c>
      <c r="D4281" s="7">
        <v>300.6820378738999</v>
      </c>
    </row>
    <row r="4282" spans="1:4" x14ac:dyDescent="0.25">
      <c r="A4282" s="8" t="s">
        <v>124</v>
      </c>
      <c r="B4282" s="1">
        <v>125790.38999999998</v>
      </c>
      <c r="C4282" s="1">
        <v>-25759.479999999992</v>
      </c>
      <c r="D4282" s="7">
        <v>41.335627894600016</v>
      </c>
    </row>
    <row r="4283" spans="1:4" x14ac:dyDescent="0.25">
      <c r="A4283" s="5" t="s">
        <v>42</v>
      </c>
      <c r="B4283" s="1"/>
      <c r="C4283" s="1"/>
      <c r="D4283" s="7"/>
    </row>
    <row r="4284" spans="1:4" x14ac:dyDescent="0.25">
      <c r="A4284" s="8" t="s">
        <v>123</v>
      </c>
      <c r="B4284" s="1">
        <v>783377.29999999912</v>
      </c>
      <c r="C4284" s="1">
        <v>-42922.460000000028</v>
      </c>
      <c r="D4284" s="7">
        <v>678.41296347270031</v>
      </c>
    </row>
    <row r="4285" spans="1:4" x14ac:dyDescent="0.25">
      <c r="A4285" s="8" t="s">
        <v>124</v>
      </c>
      <c r="B4285" s="1">
        <v>477686.15999999974</v>
      </c>
      <c r="C4285" s="1">
        <v>-35558.049999999988</v>
      </c>
      <c r="D4285" s="7">
        <v>-212.25009414530007</v>
      </c>
    </row>
    <row r="4286" spans="1:4" x14ac:dyDescent="0.25">
      <c r="A4286" s="5" t="s">
        <v>43</v>
      </c>
      <c r="B4286" s="1"/>
      <c r="C4286" s="1"/>
      <c r="D4286" s="7"/>
    </row>
    <row r="4287" spans="1:4" x14ac:dyDescent="0.25">
      <c r="A4287" s="8" t="s">
        <v>123</v>
      </c>
      <c r="B4287" s="1">
        <v>248310.72999999989</v>
      </c>
      <c r="C4287" s="1">
        <v>-35345.170000000013</v>
      </c>
      <c r="D4287" s="7">
        <v>1063.8420179728002</v>
      </c>
    </row>
    <row r="4288" spans="1:4" x14ac:dyDescent="0.25">
      <c r="A4288" s="8" t="s">
        <v>124</v>
      </c>
      <c r="B4288" s="1">
        <v>165776.90000000002</v>
      </c>
      <c r="C4288" s="1">
        <v>-22718.230000000003</v>
      </c>
      <c r="D4288" s="7">
        <v>-290.03101964160004</v>
      </c>
    </row>
    <row r="4289" spans="1:4" x14ac:dyDescent="0.25">
      <c r="A4289" s="5" t="s">
        <v>44</v>
      </c>
      <c r="B4289" s="1"/>
      <c r="C4289" s="1"/>
      <c r="D4289" s="7"/>
    </row>
    <row r="4290" spans="1:4" x14ac:dyDescent="0.25">
      <c r="A4290" s="8" t="s">
        <v>123</v>
      </c>
      <c r="B4290" s="1">
        <v>134725.43000000002</v>
      </c>
      <c r="C4290" s="1">
        <v>-21445.210000000003</v>
      </c>
      <c r="D4290" s="7">
        <v>-0.93542769750001564</v>
      </c>
    </row>
    <row r="4291" spans="1:4" x14ac:dyDescent="0.25">
      <c r="A4291" s="8" t="s">
        <v>124</v>
      </c>
      <c r="B4291" s="1">
        <v>81408.670000000013</v>
      </c>
      <c r="C4291" s="1">
        <v>-24045.199999999997</v>
      </c>
      <c r="D4291" s="7">
        <v>-125.03248379800002</v>
      </c>
    </row>
    <row r="4292" spans="1:4" x14ac:dyDescent="0.25">
      <c r="A4292" s="5" t="s">
        <v>45</v>
      </c>
      <c r="B4292" s="1"/>
      <c r="C4292" s="1"/>
      <c r="D4292" s="7"/>
    </row>
    <row r="4293" spans="1:4" x14ac:dyDescent="0.25">
      <c r="A4293" s="8" t="s">
        <v>123</v>
      </c>
      <c r="B4293" s="1">
        <v>167346.71999999994</v>
      </c>
      <c r="C4293" s="1">
        <v>-46001.7</v>
      </c>
      <c r="D4293" s="7">
        <v>30.069226070099994</v>
      </c>
    </row>
    <row r="4294" spans="1:4" x14ac:dyDescent="0.25">
      <c r="A4294" s="8" t="s">
        <v>124</v>
      </c>
      <c r="B4294" s="1">
        <v>89168.779999999984</v>
      </c>
      <c r="C4294" s="1">
        <v>-5504.9100000000008</v>
      </c>
      <c r="D4294" s="7">
        <v>67.974111715099994</v>
      </c>
    </row>
    <row r="4295" spans="1:4" x14ac:dyDescent="0.25">
      <c r="A4295" s="5" t="s">
        <v>46</v>
      </c>
      <c r="B4295" s="1"/>
      <c r="C4295" s="1"/>
      <c r="D4295" s="7"/>
    </row>
    <row r="4296" spans="1:4" x14ac:dyDescent="0.25">
      <c r="A4296" s="8" t="s">
        <v>123</v>
      </c>
      <c r="B4296" s="1">
        <v>229558.10999999996</v>
      </c>
      <c r="C4296" s="1">
        <v>-10718.750000000004</v>
      </c>
      <c r="D4296" s="7">
        <v>112.35030770029996</v>
      </c>
    </row>
    <row r="4297" spans="1:4" x14ac:dyDescent="0.25">
      <c r="A4297" s="8" t="s">
        <v>124</v>
      </c>
      <c r="B4297" s="1">
        <v>87238.249999999985</v>
      </c>
      <c r="C4297" s="1">
        <v>-8662.6299999999974</v>
      </c>
      <c r="D4297" s="7">
        <v>-52.795780372299994</v>
      </c>
    </row>
    <row r="4298" spans="1:4" x14ac:dyDescent="0.25">
      <c r="A4298" s="5" t="s">
        <v>47</v>
      </c>
      <c r="B4298" s="1"/>
      <c r="C4298" s="1"/>
      <c r="D4298" s="7"/>
    </row>
    <row r="4299" spans="1:4" x14ac:dyDescent="0.25">
      <c r="A4299" s="8" t="s">
        <v>123</v>
      </c>
      <c r="B4299" s="1">
        <v>872107.42000000016</v>
      </c>
      <c r="C4299" s="1">
        <v>-118484.94999999988</v>
      </c>
      <c r="D4299" s="7">
        <v>1840.8128110717003</v>
      </c>
    </row>
    <row r="4300" spans="1:4" x14ac:dyDescent="0.25">
      <c r="A4300" s="8" t="s">
        <v>124</v>
      </c>
      <c r="B4300" s="1">
        <v>357928.33000000013</v>
      </c>
      <c r="C4300" s="1">
        <v>-36803.850000000035</v>
      </c>
      <c r="D4300" s="7">
        <v>189.66321972900008</v>
      </c>
    </row>
    <row r="4301" spans="1:4" x14ac:dyDescent="0.25">
      <c r="A4301" s="5" t="s">
        <v>48</v>
      </c>
      <c r="B4301" s="1"/>
      <c r="C4301" s="1"/>
      <c r="D4301" s="7"/>
    </row>
    <row r="4302" spans="1:4" x14ac:dyDescent="0.25">
      <c r="A4302" s="8" t="s">
        <v>123</v>
      </c>
      <c r="B4302" s="1">
        <v>249278.79000000012</v>
      </c>
      <c r="C4302" s="1">
        <v>-34142.120000000003</v>
      </c>
      <c r="D4302" s="7">
        <v>-573.5936183156</v>
      </c>
    </row>
    <row r="4303" spans="1:4" x14ac:dyDescent="0.25">
      <c r="A4303" s="8" t="s">
        <v>124</v>
      </c>
      <c r="B4303" s="1">
        <v>107542.76000000002</v>
      </c>
      <c r="C4303" s="1">
        <v>-5001.329999999999</v>
      </c>
      <c r="D4303" s="7">
        <v>-703.54052035619998</v>
      </c>
    </row>
    <row r="4304" spans="1:4" x14ac:dyDescent="0.25">
      <c r="A4304" s="5" t="s">
        <v>49</v>
      </c>
      <c r="B4304" s="1"/>
      <c r="C4304" s="1"/>
      <c r="D4304" s="7"/>
    </row>
    <row r="4305" spans="1:4" x14ac:dyDescent="0.25">
      <c r="A4305" s="8" t="s">
        <v>123</v>
      </c>
      <c r="B4305" s="1">
        <v>285973.27</v>
      </c>
      <c r="C4305" s="1">
        <v>24153.409999999989</v>
      </c>
      <c r="D4305" s="7">
        <v>-42.651696432100003</v>
      </c>
    </row>
    <row r="4306" spans="1:4" x14ac:dyDescent="0.25">
      <c r="A4306" s="8" t="s">
        <v>124</v>
      </c>
      <c r="B4306" s="1">
        <v>110307.13000000002</v>
      </c>
      <c r="C4306" s="1">
        <v>-8876.100000000004</v>
      </c>
      <c r="D4306" s="7">
        <v>-504.6386816616</v>
      </c>
    </row>
    <row r="4307" spans="1:4" x14ac:dyDescent="0.25">
      <c r="A4307" s="5" t="s">
        <v>50</v>
      </c>
      <c r="B4307" s="1"/>
      <c r="C4307" s="1"/>
      <c r="D4307" s="7"/>
    </row>
    <row r="4308" spans="1:4" x14ac:dyDescent="0.25">
      <c r="A4308" s="8" t="s">
        <v>123</v>
      </c>
      <c r="B4308" s="1">
        <v>181935.09</v>
      </c>
      <c r="C4308" s="1">
        <v>-51768.869999999981</v>
      </c>
      <c r="D4308" s="7">
        <v>255.43660544089997</v>
      </c>
    </row>
    <row r="4309" spans="1:4" x14ac:dyDescent="0.25">
      <c r="A4309" s="8" t="s">
        <v>124</v>
      </c>
      <c r="B4309" s="1">
        <v>67972.91</v>
      </c>
      <c r="C4309" s="1">
        <v>-41676.780000000006</v>
      </c>
      <c r="D4309" s="7">
        <v>-33.783685592700003</v>
      </c>
    </row>
    <row r="4310" spans="1:4" x14ac:dyDescent="0.25">
      <c r="A4310" s="5" t="s">
        <v>51</v>
      </c>
      <c r="B4310" s="1"/>
      <c r="C4310" s="1"/>
      <c r="D4310" s="7"/>
    </row>
    <row r="4311" spans="1:4" x14ac:dyDescent="0.25">
      <c r="A4311" s="8" t="s">
        <v>123</v>
      </c>
      <c r="B4311" s="1">
        <v>196400.78000000003</v>
      </c>
      <c r="C4311" s="1">
        <v>-28900.48000000001</v>
      </c>
      <c r="D4311" s="7">
        <v>60.041997582600004</v>
      </c>
    </row>
    <row r="4312" spans="1:4" x14ac:dyDescent="0.25">
      <c r="A4312" s="8" t="s">
        <v>124</v>
      </c>
      <c r="B4312" s="1">
        <v>72910.76999999999</v>
      </c>
      <c r="C4312" s="1">
        <v>-14260.050000000003</v>
      </c>
      <c r="D4312" s="7">
        <v>69.424073339900005</v>
      </c>
    </row>
    <row r="4313" spans="1:4" x14ac:dyDescent="0.25">
      <c r="A4313" s="5" t="s">
        <v>52</v>
      </c>
      <c r="B4313" s="1"/>
      <c r="C4313" s="1"/>
      <c r="D4313" s="7"/>
    </row>
    <row r="4314" spans="1:4" x14ac:dyDescent="0.25">
      <c r="A4314" s="8" t="s">
        <v>123</v>
      </c>
      <c r="B4314" s="1">
        <v>320587.16999999987</v>
      </c>
      <c r="C4314" s="1">
        <v>18654.78000000001</v>
      </c>
      <c r="D4314" s="7">
        <v>-405.09269443379998</v>
      </c>
    </row>
    <row r="4315" spans="1:4" x14ac:dyDescent="0.25">
      <c r="A4315" s="8" t="s">
        <v>124</v>
      </c>
      <c r="B4315" s="1">
        <v>58471.62</v>
      </c>
      <c r="C4315" s="1">
        <v>-22729.040000000001</v>
      </c>
      <c r="D4315" s="7">
        <v>-4.1680545522000116</v>
      </c>
    </row>
    <row r="4316" spans="1:4" x14ac:dyDescent="0.25">
      <c r="A4316" s="5" t="s">
        <v>53</v>
      </c>
      <c r="B4316" s="1"/>
      <c r="C4316" s="1"/>
      <c r="D4316" s="7"/>
    </row>
    <row r="4317" spans="1:4" x14ac:dyDescent="0.25">
      <c r="A4317" s="8" t="s">
        <v>123</v>
      </c>
      <c r="B4317" s="1">
        <v>701110.91000000038</v>
      </c>
      <c r="C4317" s="1">
        <v>-13545.660000000002</v>
      </c>
      <c r="D4317" s="7">
        <v>249.04847703819996</v>
      </c>
    </row>
    <row r="4318" spans="1:4" x14ac:dyDescent="0.25">
      <c r="A4318" s="8" t="s">
        <v>124</v>
      </c>
      <c r="B4318" s="1">
        <v>408669.41000000009</v>
      </c>
      <c r="C4318" s="1">
        <v>-11296.380000000001</v>
      </c>
      <c r="D4318" s="7">
        <v>-37.724535897699944</v>
      </c>
    </row>
    <row r="4319" spans="1:4" x14ac:dyDescent="0.25">
      <c r="A4319" s="5" t="s">
        <v>54</v>
      </c>
      <c r="B4319" s="1"/>
      <c r="C4319" s="1"/>
      <c r="D4319" s="7"/>
    </row>
    <row r="4320" spans="1:4" x14ac:dyDescent="0.25">
      <c r="A4320" s="8" t="s">
        <v>123</v>
      </c>
      <c r="B4320" s="1">
        <v>245037.67</v>
      </c>
      <c r="C4320" s="1">
        <v>-5794.6200000000017</v>
      </c>
      <c r="D4320" s="7">
        <v>357.63208495229998</v>
      </c>
    </row>
    <row r="4321" spans="1:4" x14ac:dyDescent="0.25">
      <c r="A4321" s="8" t="s">
        <v>124</v>
      </c>
      <c r="B4321" s="1">
        <v>75746.409999999989</v>
      </c>
      <c r="C4321" s="1">
        <v>-31341.820000000011</v>
      </c>
      <c r="D4321" s="7">
        <v>12.360504058300009</v>
      </c>
    </row>
    <row r="4322" spans="1:4" x14ac:dyDescent="0.25">
      <c r="A4322" s="5" t="s">
        <v>55</v>
      </c>
      <c r="B4322" s="1"/>
      <c r="C4322" s="1"/>
      <c r="D4322" s="7"/>
    </row>
    <row r="4323" spans="1:4" x14ac:dyDescent="0.25">
      <c r="A4323" s="8" t="s">
        <v>123</v>
      </c>
      <c r="B4323" s="1">
        <v>176601.14</v>
      </c>
      <c r="C4323" s="1">
        <v>1408.3699999999969</v>
      </c>
      <c r="D4323" s="7">
        <v>169.3959791354001</v>
      </c>
    </row>
    <row r="4324" spans="1:4" x14ac:dyDescent="0.25">
      <c r="A4324" s="8" t="s">
        <v>124</v>
      </c>
      <c r="B4324" s="1">
        <v>109041.17000000003</v>
      </c>
      <c r="C4324" s="1">
        <v>9121.9600000000009</v>
      </c>
      <c r="D4324" s="7">
        <v>114.75337415420002</v>
      </c>
    </row>
    <row r="4325" spans="1:4" x14ac:dyDescent="0.25">
      <c r="A4325" s="5" t="s">
        <v>56</v>
      </c>
      <c r="B4325" s="1"/>
      <c r="C4325" s="1"/>
      <c r="D4325" s="7"/>
    </row>
    <row r="4326" spans="1:4" x14ac:dyDescent="0.25">
      <c r="A4326" s="8" t="s">
        <v>123</v>
      </c>
      <c r="B4326" s="1">
        <v>212377.37</v>
      </c>
      <c r="C4326" s="1">
        <v>1069.780000000007</v>
      </c>
      <c r="D4326" s="7">
        <v>287.25706788199983</v>
      </c>
    </row>
    <row r="4327" spans="1:4" x14ac:dyDescent="0.25">
      <c r="A4327" s="8" t="s">
        <v>124</v>
      </c>
      <c r="B4327" s="1">
        <v>64458.939999999995</v>
      </c>
      <c r="C4327" s="1">
        <v>-8628.0700000000015</v>
      </c>
      <c r="D4327" s="7">
        <v>12.416199314499998</v>
      </c>
    </row>
    <row r="4328" spans="1:4" x14ac:dyDescent="0.25">
      <c r="A4328" s="5" t="s">
        <v>57</v>
      </c>
      <c r="B4328" s="1"/>
      <c r="C4328" s="1"/>
      <c r="D4328" s="7"/>
    </row>
    <row r="4329" spans="1:4" x14ac:dyDescent="0.25">
      <c r="A4329" s="8" t="s">
        <v>123</v>
      </c>
      <c r="B4329" s="1">
        <v>192230.57</v>
      </c>
      <c r="C4329" s="1">
        <v>-16857.939999999999</v>
      </c>
      <c r="D4329" s="7">
        <v>117.05822109030005</v>
      </c>
    </row>
    <row r="4330" spans="1:4" x14ac:dyDescent="0.25">
      <c r="A4330" s="8" t="s">
        <v>124</v>
      </c>
      <c r="B4330" s="1">
        <v>102521.09</v>
      </c>
      <c r="C4330" s="1">
        <v>-68249.959999999977</v>
      </c>
      <c r="D4330" s="7">
        <v>33.407852300199991</v>
      </c>
    </row>
    <row r="4331" spans="1:4" x14ac:dyDescent="0.25">
      <c r="A4331" s="5" t="s">
        <v>58</v>
      </c>
      <c r="B4331" s="1"/>
      <c r="C4331" s="1"/>
      <c r="D4331" s="7"/>
    </row>
    <row r="4332" spans="1:4" x14ac:dyDescent="0.25">
      <c r="A4332" s="8" t="s">
        <v>123</v>
      </c>
      <c r="B4332" s="1">
        <v>214233.64999999997</v>
      </c>
      <c r="C4332" s="1">
        <v>-24505.720000000016</v>
      </c>
      <c r="D4332" s="7">
        <v>4.9147168638000007</v>
      </c>
    </row>
    <row r="4333" spans="1:4" x14ac:dyDescent="0.25">
      <c r="A4333" s="8" t="s">
        <v>124</v>
      </c>
      <c r="B4333" s="1">
        <v>134235.28000000003</v>
      </c>
      <c r="C4333" s="1">
        <v>-24314.119999999995</v>
      </c>
      <c r="D4333" s="7">
        <v>289.69495486290003</v>
      </c>
    </row>
    <row r="4334" spans="1:4" x14ac:dyDescent="0.25">
      <c r="A4334" s="5" t="s">
        <v>59</v>
      </c>
      <c r="B4334" s="1"/>
      <c r="C4334" s="1"/>
      <c r="D4334" s="7"/>
    </row>
    <row r="4335" spans="1:4" x14ac:dyDescent="0.25">
      <c r="A4335" s="8" t="s">
        <v>123</v>
      </c>
      <c r="B4335" s="1">
        <v>187572.59999999998</v>
      </c>
      <c r="C4335" s="1">
        <v>-23156.399999999998</v>
      </c>
      <c r="D4335" s="7">
        <v>122.38007527330002</v>
      </c>
    </row>
    <row r="4336" spans="1:4" x14ac:dyDescent="0.25">
      <c r="A4336" s="8" t="s">
        <v>124</v>
      </c>
      <c r="B4336" s="1">
        <v>74897.859999999986</v>
      </c>
      <c r="C4336" s="1">
        <v>-27532.090000000004</v>
      </c>
      <c r="D4336" s="7">
        <v>112.65159399330003</v>
      </c>
    </row>
    <row r="4337" spans="1:4" x14ac:dyDescent="0.25">
      <c r="A4337" s="5" t="s">
        <v>60</v>
      </c>
      <c r="B4337" s="1"/>
      <c r="C4337" s="1"/>
      <c r="D4337" s="7"/>
    </row>
    <row r="4338" spans="1:4" x14ac:dyDescent="0.25">
      <c r="A4338" s="8" t="s">
        <v>123</v>
      </c>
      <c r="B4338" s="1">
        <v>194175.2000000001</v>
      </c>
      <c r="C4338" s="1">
        <v>-13650.020000000006</v>
      </c>
      <c r="D4338" s="7">
        <v>114.59154170830001</v>
      </c>
    </row>
    <row r="4339" spans="1:4" x14ac:dyDescent="0.25">
      <c r="A4339" s="8" t="s">
        <v>124</v>
      </c>
      <c r="B4339" s="1">
        <v>87033.489999999991</v>
      </c>
      <c r="C4339" s="1">
        <v>-1718.3899999999999</v>
      </c>
      <c r="D4339" s="7">
        <v>-13.27100707879999</v>
      </c>
    </row>
    <row r="4340" spans="1:4" x14ac:dyDescent="0.25">
      <c r="A4340" s="5" t="s">
        <v>61</v>
      </c>
      <c r="B4340" s="1"/>
      <c r="C4340" s="1"/>
      <c r="D4340" s="7"/>
    </row>
    <row r="4341" spans="1:4" x14ac:dyDescent="0.25">
      <c r="A4341" s="8" t="s">
        <v>123</v>
      </c>
      <c r="B4341" s="1">
        <v>192085.95999999996</v>
      </c>
      <c r="C4341" s="1">
        <v>-31785.349999999995</v>
      </c>
      <c r="D4341" s="7">
        <v>-1515.3788401177992</v>
      </c>
    </row>
    <row r="4342" spans="1:4" x14ac:dyDescent="0.25">
      <c r="A4342" s="8" t="s">
        <v>124</v>
      </c>
      <c r="B4342" s="1">
        <v>68698.269999999975</v>
      </c>
      <c r="C4342" s="1">
        <v>-22401.01</v>
      </c>
      <c r="D4342" s="7">
        <v>12.289990537999996</v>
      </c>
    </row>
    <row r="4343" spans="1:4" x14ac:dyDescent="0.25">
      <c r="A4343" s="5" t="s">
        <v>62</v>
      </c>
      <c r="B4343" s="1"/>
      <c r="C4343" s="1"/>
      <c r="D4343" s="7"/>
    </row>
    <row r="4344" spans="1:4" x14ac:dyDescent="0.25">
      <c r="A4344" s="8" t="s">
        <v>123</v>
      </c>
      <c r="B4344" s="1">
        <v>231325.53000000006</v>
      </c>
      <c r="C4344" s="1">
        <v>-13616.959999999992</v>
      </c>
      <c r="D4344" s="7">
        <v>422.9867006950999</v>
      </c>
    </row>
    <row r="4345" spans="1:4" x14ac:dyDescent="0.25">
      <c r="A4345" s="8" t="s">
        <v>124</v>
      </c>
      <c r="B4345" s="1">
        <v>77897.670000000013</v>
      </c>
      <c r="C4345" s="1">
        <v>-9781.5099999999966</v>
      </c>
      <c r="D4345" s="7">
        <v>3.1023520567000027</v>
      </c>
    </row>
    <row r="4346" spans="1:4" x14ac:dyDescent="0.25">
      <c r="A4346" s="5" t="s">
        <v>63</v>
      </c>
      <c r="B4346" s="1"/>
      <c r="C4346" s="1"/>
      <c r="D4346" s="7"/>
    </row>
    <row r="4347" spans="1:4" x14ac:dyDescent="0.25">
      <c r="A4347" s="8" t="s">
        <v>123</v>
      </c>
      <c r="B4347" s="1">
        <v>890251.10999999964</v>
      </c>
      <c r="C4347" s="1">
        <v>-148346.19999999998</v>
      </c>
      <c r="D4347" s="7">
        <v>-846.56137991599871</v>
      </c>
    </row>
    <row r="4348" spans="1:4" x14ac:dyDescent="0.25">
      <c r="A4348" s="8" t="s">
        <v>124</v>
      </c>
      <c r="B4348" s="1">
        <v>438234.11</v>
      </c>
      <c r="C4348" s="1">
        <v>-67870.310000000012</v>
      </c>
      <c r="D4348" s="7">
        <v>-524.79680251519994</v>
      </c>
    </row>
    <row r="4349" spans="1:4" x14ac:dyDescent="0.25">
      <c r="A4349" s="5" t="s">
        <v>64</v>
      </c>
      <c r="B4349" s="1"/>
      <c r="C4349" s="1"/>
      <c r="D4349" s="7"/>
    </row>
    <row r="4350" spans="1:4" x14ac:dyDescent="0.25">
      <c r="A4350" s="8" t="s">
        <v>123</v>
      </c>
      <c r="B4350" s="1">
        <v>191581.19999999998</v>
      </c>
      <c r="C4350" s="1">
        <v>-36827.570000000022</v>
      </c>
      <c r="D4350" s="7">
        <v>45.809901426699994</v>
      </c>
    </row>
    <row r="4351" spans="1:4" x14ac:dyDescent="0.25">
      <c r="A4351" s="8" t="s">
        <v>124</v>
      </c>
      <c r="B4351" s="1">
        <v>71102.739999999976</v>
      </c>
      <c r="C4351" s="1">
        <v>-14548.730000000003</v>
      </c>
      <c r="D4351" s="7">
        <v>-69.919197486300021</v>
      </c>
    </row>
    <row r="4352" spans="1:4" x14ac:dyDescent="0.25">
      <c r="A4352" s="5" t="s">
        <v>65</v>
      </c>
      <c r="B4352" s="1"/>
      <c r="C4352" s="1"/>
      <c r="D4352" s="7"/>
    </row>
    <row r="4353" spans="1:4" x14ac:dyDescent="0.25">
      <c r="A4353" s="8" t="s">
        <v>123</v>
      </c>
      <c r="B4353" s="1">
        <v>240677.96999999997</v>
      </c>
      <c r="C4353" s="1">
        <v>-12317.61999999999</v>
      </c>
      <c r="D4353" s="7">
        <v>62.57195412679998</v>
      </c>
    </row>
    <row r="4354" spans="1:4" x14ac:dyDescent="0.25">
      <c r="A4354" s="8" t="s">
        <v>124</v>
      </c>
      <c r="B4354" s="1">
        <v>96200.320000000007</v>
      </c>
      <c r="C4354" s="1">
        <v>-9117.7699999999986</v>
      </c>
      <c r="D4354" s="7">
        <v>-94.357309093699982</v>
      </c>
    </row>
    <row r="4355" spans="1:4" x14ac:dyDescent="0.25">
      <c r="A4355" s="5" t="s">
        <v>66</v>
      </c>
      <c r="B4355" s="1"/>
      <c r="C4355" s="1"/>
      <c r="D4355" s="7"/>
    </row>
    <row r="4356" spans="1:4" x14ac:dyDescent="0.25">
      <c r="A4356" s="8" t="s">
        <v>123</v>
      </c>
      <c r="B4356" s="1">
        <v>201232.31000000006</v>
      </c>
      <c r="C4356" s="1">
        <v>-15410.430000000006</v>
      </c>
      <c r="D4356" s="7">
        <v>84.27017395259999</v>
      </c>
    </row>
    <row r="4357" spans="1:4" x14ac:dyDescent="0.25">
      <c r="A4357" s="8" t="s">
        <v>124</v>
      </c>
      <c r="B4357" s="1">
        <v>82004.600000000006</v>
      </c>
      <c r="C4357" s="1">
        <v>-9835.369999999999</v>
      </c>
      <c r="D4357" s="7">
        <v>16.270143093800005</v>
      </c>
    </row>
    <row r="4358" spans="1:4" x14ac:dyDescent="0.25">
      <c r="A4358" s="5" t="s">
        <v>67</v>
      </c>
      <c r="B4358" s="1"/>
      <c r="C4358" s="1"/>
      <c r="D4358" s="7"/>
    </row>
    <row r="4359" spans="1:4" x14ac:dyDescent="0.25">
      <c r="A4359" s="8" t="s">
        <v>123</v>
      </c>
      <c r="B4359" s="1">
        <v>213416.18999999994</v>
      </c>
      <c r="C4359" s="1">
        <v>-38075.760000000002</v>
      </c>
      <c r="D4359" s="7">
        <v>-42.283155796699972</v>
      </c>
    </row>
    <row r="4360" spans="1:4" x14ac:dyDescent="0.25">
      <c r="A4360" s="8" t="s">
        <v>124</v>
      </c>
      <c r="B4360" s="1">
        <v>150004.04999999999</v>
      </c>
      <c r="C4360" s="1">
        <v>-22067.329999999994</v>
      </c>
      <c r="D4360" s="7">
        <v>-240.23512103809981</v>
      </c>
    </row>
    <row r="4361" spans="1:4" x14ac:dyDescent="0.25">
      <c r="A4361" s="5" t="s">
        <v>68</v>
      </c>
      <c r="B4361" s="1"/>
      <c r="C4361" s="1"/>
      <c r="D4361" s="7"/>
    </row>
    <row r="4362" spans="1:4" x14ac:dyDescent="0.25">
      <c r="A4362" s="8" t="s">
        <v>123</v>
      </c>
      <c r="B4362" s="1">
        <v>183709.97000000003</v>
      </c>
      <c r="C4362" s="1">
        <v>-11011.689999999999</v>
      </c>
      <c r="D4362" s="7">
        <v>-224.55515722900003</v>
      </c>
    </row>
    <row r="4363" spans="1:4" x14ac:dyDescent="0.25">
      <c r="A4363" s="8" t="s">
        <v>124</v>
      </c>
      <c r="B4363" s="1">
        <v>110944.29</v>
      </c>
      <c r="C4363" s="1">
        <v>-12554.849999999997</v>
      </c>
      <c r="D4363" s="7">
        <v>21.520151231</v>
      </c>
    </row>
    <row r="4364" spans="1:4" x14ac:dyDescent="0.25">
      <c r="A4364" s="5" t="s">
        <v>69</v>
      </c>
      <c r="B4364" s="1"/>
      <c r="C4364" s="1"/>
      <c r="D4364" s="7"/>
    </row>
    <row r="4365" spans="1:4" x14ac:dyDescent="0.25">
      <c r="A4365" s="8" t="s">
        <v>123</v>
      </c>
      <c r="B4365" s="1">
        <v>314745.17000000004</v>
      </c>
      <c r="C4365" s="1">
        <v>5906.9500000000007</v>
      </c>
      <c r="D4365" s="7">
        <v>-70.36423787710001</v>
      </c>
    </row>
    <row r="4366" spans="1:4" x14ac:dyDescent="0.25">
      <c r="A4366" s="8" t="s">
        <v>124</v>
      </c>
      <c r="B4366" s="1">
        <v>161449.84999999998</v>
      </c>
      <c r="C4366" s="1">
        <v>-19084.060000000005</v>
      </c>
      <c r="D4366" s="7">
        <v>12.92319898650001</v>
      </c>
    </row>
    <row r="4367" spans="1:4" x14ac:dyDescent="0.25">
      <c r="A4367" s="5" t="s">
        <v>70</v>
      </c>
      <c r="B4367" s="1"/>
      <c r="C4367" s="1"/>
      <c r="D4367" s="7"/>
    </row>
    <row r="4368" spans="1:4" x14ac:dyDescent="0.25">
      <c r="A4368" s="8" t="s">
        <v>123</v>
      </c>
      <c r="B4368" s="1">
        <v>181200.18999999992</v>
      </c>
      <c r="C4368" s="1">
        <v>-37478.5</v>
      </c>
      <c r="D4368" s="7">
        <v>279.4384815750002</v>
      </c>
    </row>
    <row r="4369" spans="1:4" x14ac:dyDescent="0.25">
      <c r="A4369" s="8" t="s">
        <v>124</v>
      </c>
      <c r="B4369" s="1">
        <v>93059.190000000017</v>
      </c>
      <c r="C4369" s="1">
        <v>-3082.0599999999995</v>
      </c>
      <c r="D4369" s="7">
        <v>20.042239754500002</v>
      </c>
    </row>
    <row r="4370" spans="1:4" x14ac:dyDescent="0.25">
      <c r="A4370" s="5" t="s">
        <v>71</v>
      </c>
      <c r="B4370" s="1"/>
      <c r="C4370" s="1"/>
      <c r="D4370" s="7"/>
    </row>
    <row r="4371" spans="1:4" x14ac:dyDescent="0.25">
      <c r="A4371" s="8" t="s">
        <v>123</v>
      </c>
      <c r="B4371" s="1">
        <v>230903.75999999995</v>
      </c>
      <c r="C4371" s="1">
        <v>-22820.5</v>
      </c>
      <c r="D4371" s="7">
        <v>1308.0582380614001</v>
      </c>
    </row>
    <row r="4372" spans="1:4" x14ac:dyDescent="0.25">
      <c r="A4372" s="8" t="s">
        <v>124</v>
      </c>
      <c r="B4372" s="1">
        <v>77479.840000000011</v>
      </c>
      <c r="C4372" s="1">
        <v>-49420.350000000006</v>
      </c>
      <c r="D4372" s="7">
        <v>-277.80600323120007</v>
      </c>
    </row>
    <row r="4373" spans="1:4" x14ac:dyDescent="0.25">
      <c r="A4373" s="5" t="s">
        <v>72</v>
      </c>
      <c r="B4373" s="1"/>
      <c r="C4373" s="1"/>
      <c r="D4373" s="7"/>
    </row>
    <row r="4374" spans="1:4" x14ac:dyDescent="0.25">
      <c r="A4374" s="8" t="s">
        <v>123</v>
      </c>
      <c r="B4374" s="1">
        <v>792830.66</v>
      </c>
      <c r="C4374" s="1">
        <v>-165205.55000000002</v>
      </c>
      <c r="D4374" s="7">
        <v>75.944923370199959</v>
      </c>
    </row>
    <row r="4375" spans="1:4" x14ac:dyDescent="0.25">
      <c r="A4375" s="8" t="s">
        <v>124</v>
      </c>
      <c r="B4375" s="1">
        <v>453882.19</v>
      </c>
      <c r="C4375" s="1">
        <v>-59506.889999999963</v>
      </c>
      <c r="D4375" s="7">
        <v>137.26495657650008</v>
      </c>
    </row>
    <row r="4376" spans="1:4" x14ac:dyDescent="0.25">
      <c r="A4376" s="5" t="s">
        <v>73</v>
      </c>
      <c r="B4376" s="1"/>
      <c r="C4376" s="1"/>
      <c r="D4376" s="7"/>
    </row>
    <row r="4377" spans="1:4" x14ac:dyDescent="0.25">
      <c r="A4377" s="8" t="s">
        <v>123</v>
      </c>
      <c r="B4377" s="1">
        <v>282635.17</v>
      </c>
      <c r="C4377" s="1">
        <v>-50538.009999999995</v>
      </c>
      <c r="D4377" s="7">
        <v>-639.40048334200014</v>
      </c>
    </row>
    <row r="4378" spans="1:4" x14ac:dyDescent="0.25">
      <c r="A4378" s="8" t="s">
        <v>124</v>
      </c>
      <c r="B4378" s="1">
        <v>116631.18000000001</v>
      </c>
      <c r="C4378" s="1">
        <v>-30546.620000000006</v>
      </c>
      <c r="D4378" s="7">
        <v>-1537.0180103968999</v>
      </c>
    </row>
    <row r="4379" spans="1:4" x14ac:dyDescent="0.25">
      <c r="A4379" s="5" t="s">
        <v>74</v>
      </c>
      <c r="B4379" s="1"/>
      <c r="C4379" s="1"/>
      <c r="D4379" s="7"/>
    </row>
    <row r="4380" spans="1:4" x14ac:dyDescent="0.25">
      <c r="A4380" s="8" t="s">
        <v>123</v>
      </c>
      <c r="B4380" s="1">
        <v>178809.84999999995</v>
      </c>
      <c r="C4380" s="1">
        <v>-36972.179999999986</v>
      </c>
      <c r="D4380" s="7">
        <v>-16.742050562500008</v>
      </c>
    </row>
    <row r="4381" spans="1:4" x14ac:dyDescent="0.25">
      <c r="A4381" s="8" t="s">
        <v>124</v>
      </c>
      <c r="B4381" s="1">
        <v>123307.53</v>
      </c>
      <c r="C4381" s="1">
        <v>6114.0599999999977</v>
      </c>
      <c r="D4381" s="7">
        <v>162.64277744390003</v>
      </c>
    </row>
    <row r="4382" spans="1:4" x14ac:dyDescent="0.25">
      <c r="A4382" s="5" t="s">
        <v>75</v>
      </c>
      <c r="B4382" s="1"/>
      <c r="C4382" s="1"/>
      <c r="D4382" s="7"/>
    </row>
    <row r="4383" spans="1:4" x14ac:dyDescent="0.25">
      <c r="A4383" s="8" t="s">
        <v>123</v>
      </c>
      <c r="B4383" s="1">
        <v>884150.06000000029</v>
      </c>
      <c r="C4383" s="1">
        <v>-125405.25999999998</v>
      </c>
      <c r="D4383" s="7">
        <v>558.71555959789964</v>
      </c>
    </row>
    <row r="4384" spans="1:4" x14ac:dyDescent="0.25">
      <c r="A4384" s="8" t="s">
        <v>124</v>
      </c>
      <c r="B4384" s="1">
        <v>506843.20000000036</v>
      </c>
      <c r="C4384" s="1">
        <v>-43155.099999999991</v>
      </c>
      <c r="D4384" s="7">
        <v>-768.77399875709989</v>
      </c>
    </row>
    <row r="4385" spans="1:4" x14ac:dyDescent="0.25">
      <c r="A4385" s="5" t="s">
        <v>76</v>
      </c>
      <c r="B4385" s="1"/>
      <c r="C4385" s="1"/>
      <c r="D4385" s="7"/>
    </row>
    <row r="4386" spans="1:4" x14ac:dyDescent="0.25">
      <c r="A4386" s="8" t="s">
        <v>123</v>
      </c>
      <c r="B4386" s="1">
        <v>179048.72999999992</v>
      </c>
      <c r="C4386" s="1">
        <v>6255.4399999999951</v>
      </c>
      <c r="D4386" s="7">
        <v>-410.97654917359961</v>
      </c>
    </row>
    <row r="4387" spans="1:4" x14ac:dyDescent="0.25">
      <c r="A4387" s="8" t="s">
        <v>124</v>
      </c>
      <c r="B4387" s="1">
        <v>97903.390000000014</v>
      </c>
      <c r="C4387" s="1">
        <v>-1505.2599999999993</v>
      </c>
      <c r="D4387" s="7">
        <v>4877.1007642626982</v>
      </c>
    </row>
    <row r="4388" spans="1:4" x14ac:dyDescent="0.25">
      <c r="A4388" s="5" t="s">
        <v>77</v>
      </c>
      <c r="B4388" s="1"/>
      <c r="C4388" s="1"/>
      <c r="D4388" s="7"/>
    </row>
    <row r="4389" spans="1:4" x14ac:dyDescent="0.25">
      <c r="A4389" s="8" t="s">
        <v>123</v>
      </c>
      <c r="B4389" s="1">
        <v>197825.67999999996</v>
      </c>
      <c r="C4389" s="1">
        <v>-35519.319999999992</v>
      </c>
      <c r="D4389" s="7">
        <v>1001.2890431222997</v>
      </c>
    </row>
    <row r="4390" spans="1:4" x14ac:dyDescent="0.25">
      <c r="A4390" s="8" t="s">
        <v>124</v>
      </c>
      <c r="B4390" s="1">
        <v>103481.32999999999</v>
      </c>
      <c r="C4390" s="1">
        <v>-8383.2100000000028</v>
      </c>
      <c r="D4390" s="7">
        <v>82.972351449000016</v>
      </c>
    </row>
    <row r="4391" spans="1:4" x14ac:dyDescent="0.25">
      <c r="A4391" s="5" t="s">
        <v>78</v>
      </c>
      <c r="B4391" s="1"/>
      <c r="C4391" s="1"/>
      <c r="D4391" s="7"/>
    </row>
    <row r="4392" spans="1:4" x14ac:dyDescent="0.25">
      <c r="A4392" s="8" t="s">
        <v>123</v>
      </c>
      <c r="B4392" s="1">
        <v>751849.13000000024</v>
      </c>
      <c r="C4392" s="1">
        <v>-32267.599999999977</v>
      </c>
      <c r="D4392" s="7">
        <v>-7003.0790409072033</v>
      </c>
    </row>
    <row r="4393" spans="1:4" x14ac:dyDescent="0.25">
      <c r="A4393" s="8" t="s">
        <v>124</v>
      </c>
      <c r="B4393" s="1">
        <v>322257.47000000003</v>
      </c>
      <c r="C4393" s="1">
        <v>-43471.499999999993</v>
      </c>
      <c r="D4393" s="7">
        <v>365.86042139099999</v>
      </c>
    </row>
    <row r="4394" spans="1:4" x14ac:dyDescent="0.25">
      <c r="A4394" s="5" t="s">
        <v>79</v>
      </c>
      <c r="B4394" s="1"/>
      <c r="C4394" s="1"/>
      <c r="D4394" s="7"/>
    </row>
    <row r="4395" spans="1:4" x14ac:dyDescent="0.25">
      <c r="A4395" s="8" t="s">
        <v>123</v>
      </c>
      <c r="B4395" s="1">
        <v>206131.66</v>
      </c>
      <c r="C4395" s="1">
        <v>-6394.51</v>
      </c>
      <c r="D4395" s="7">
        <v>-319.29699084309999</v>
      </c>
    </row>
    <row r="4396" spans="1:4" x14ac:dyDescent="0.25">
      <c r="A4396" s="8" t="s">
        <v>124</v>
      </c>
      <c r="B4396" s="1">
        <v>93160.28</v>
      </c>
      <c r="C4396" s="1">
        <v>7135.5700000000033</v>
      </c>
      <c r="D4396" s="7">
        <v>-210.8902567785</v>
      </c>
    </row>
    <row r="4397" spans="1:4" x14ac:dyDescent="0.25">
      <c r="A4397" s="5" t="s">
        <v>80</v>
      </c>
      <c r="B4397" s="1"/>
      <c r="C4397" s="1"/>
      <c r="D4397" s="7"/>
    </row>
    <row r="4398" spans="1:4" x14ac:dyDescent="0.25">
      <c r="A4398" s="8" t="s">
        <v>123</v>
      </c>
      <c r="B4398" s="1">
        <v>223191.34000000003</v>
      </c>
      <c r="C4398" s="1">
        <v>10835.479999999996</v>
      </c>
      <c r="D4398" s="7">
        <v>131.52332634999999</v>
      </c>
    </row>
    <row r="4399" spans="1:4" x14ac:dyDescent="0.25">
      <c r="A4399" s="8" t="s">
        <v>124</v>
      </c>
      <c r="B4399" s="1">
        <v>124833.79000000001</v>
      </c>
      <c r="C4399" s="1">
        <v>6555.7899999999972</v>
      </c>
      <c r="D4399" s="7">
        <v>37.081803052500007</v>
      </c>
    </row>
    <row r="4400" spans="1:4" x14ac:dyDescent="0.25">
      <c r="A4400" s="5" t="s">
        <v>81</v>
      </c>
      <c r="B4400" s="1"/>
      <c r="C4400" s="1"/>
      <c r="D4400" s="7"/>
    </row>
    <row r="4401" spans="1:4" x14ac:dyDescent="0.25">
      <c r="A4401" s="8" t="s">
        <v>123</v>
      </c>
      <c r="B4401" s="1">
        <v>945350.60999999975</v>
      </c>
      <c r="C4401" s="1">
        <v>-114154.91000000002</v>
      </c>
      <c r="D4401" s="7">
        <v>-705.35405911029989</v>
      </c>
    </row>
    <row r="4402" spans="1:4" x14ac:dyDescent="0.25">
      <c r="A4402" s="8" t="s">
        <v>124</v>
      </c>
      <c r="B4402" s="1">
        <v>416679.22000000003</v>
      </c>
      <c r="C4402" s="1">
        <v>-101221.31999999993</v>
      </c>
      <c r="D4402" s="7">
        <v>-15.929394470600005</v>
      </c>
    </row>
    <row r="4403" spans="1:4" x14ac:dyDescent="0.25">
      <c r="A4403" s="5" t="s">
        <v>82</v>
      </c>
      <c r="B4403" s="1"/>
      <c r="C4403" s="1"/>
      <c r="D4403" s="7"/>
    </row>
    <row r="4404" spans="1:4" x14ac:dyDescent="0.25">
      <c r="A4404" s="8" t="s">
        <v>123</v>
      </c>
      <c r="B4404" s="1">
        <v>259089.68999999994</v>
      </c>
      <c r="C4404" s="1">
        <v>-15217.649999999994</v>
      </c>
      <c r="D4404" s="7">
        <v>681.08486220990028</v>
      </c>
    </row>
    <row r="4405" spans="1:4" x14ac:dyDescent="0.25">
      <c r="A4405" s="8" t="s">
        <v>124</v>
      </c>
      <c r="B4405" s="1">
        <v>73553.350000000006</v>
      </c>
      <c r="C4405" s="1">
        <v>-911.40999999999963</v>
      </c>
      <c r="D4405" s="7">
        <v>-30.778208444000008</v>
      </c>
    </row>
    <row r="4406" spans="1:4" x14ac:dyDescent="0.25">
      <c r="A4406" s="5" t="s">
        <v>83</v>
      </c>
      <c r="B4406" s="1"/>
      <c r="C4406" s="1"/>
      <c r="D4406" s="7"/>
    </row>
    <row r="4407" spans="1:4" x14ac:dyDescent="0.25">
      <c r="A4407" s="8" t="s">
        <v>123</v>
      </c>
      <c r="B4407" s="1">
        <v>244675.18</v>
      </c>
      <c r="C4407" s="1">
        <v>-8354.7599999999984</v>
      </c>
      <c r="D4407" s="7">
        <v>-7013.4712005311985</v>
      </c>
    </row>
    <row r="4408" spans="1:4" x14ac:dyDescent="0.25">
      <c r="A4408" s="8" t="s">
        <v>124</v>
      </c>
      <c r="B4408" s="1">
        <v>99154.090000000011</v>
      </c>
      <c r="C4408" s="1">
        <v>-7488.079999999999</v>
      </c>
      <c r="D4408" s="7">
        <v>-68.029055341100005</v>
      </c>
    </row>
    <row r="4409" spans="1:4" x14ac:dyDescent="0.25">
      <c r="A4409" s="5" t="s">
        <v>84</v>
      </c>
      <c r="B4409" s="1"/>
      <c r="C4409" s="1"/>
      <c r="D4409" s="7"/>
    </row>
    <row r="4410" spans="1:4" x14ac:dyDescent="0.25">
      <c r="A4410" s="8" t="s">
        <v>123</v>
      </c>
      <c r="B4410" s="1">
        <v>162695.77999999994</v>
      </c>
      <c r="C4410" s="1">
        <v>-17836.199999999993</v>
      </c>
      <c r="D4410" s="7">
        <v>80.288333149099984</v>
      </c>
    </row>
    <row r="4411" spans="1:4" x14ac:dyDescent="0.25">
      <c r="A4411" s="8" t="s">
        <v>124</v>
      </c>
      <c r="B4411" s="1">
        <v>65814.41</v>
      </c>
      <c r="C4411" s="1">
        <v>-34916.080000000002</v>
      </c>
      <c r="D4411" s="7">
        <v>-63.676788288600015</v>
      </c>
    </row>
    <row r="4412" spans="1:4" x14ac:dyDescent="0.25">
      <c r="A4412" s="5" t="s">
        <v>85</v>
      </c>
      <c r="B4412" s="1"/>
      <c r="C4412" s="1"/>
      <c r="D4412" s="7"/>
    </row>
    <row r="4413" spans="1:4" x14ac:dyDescent="0.25">
      <c r="A4413" s="8" t="s">
        <v>123</v>
      </c>
      <c r="B4413" s="1">
        <v>190001.74</v>
      </c>
      <c r="C4413" s="1">
        <v>-9976.7400000000016</v>
      </c>
      <c r="D4413" s="7">
        <v>27.633802933900029</v>
      </c>
    </row>
    <row r="4414" spans="1:4" x14ac:dyDescent="0.25">
      <c r="A4414" s="8" t="s">
        <v>124</v>
      </c>
      <c r="B4414" s="1">
        <v>105295.18999999997</v>
      </c>
      <c r="C4414" s="1">
        <v>-26524.880000000001</v>
      </c>
      <c r="D4414" s="7">
        <v>-29.527009003499998</v>
      </c>
    </row>
    <row r="4415" spans="1:4" x14ac:dyDescent="0.25">
      <c r="A4415" s="5" t="s">
        <v>86</v>
      </c>
      <c r="B4415" s="1"/>
      <c r="C4415" s="1"/>
      <c r="D4415" s="7"/>
    </row>
    <row r="4416" spans="1:4" x14ac:dyDescent="0.25">
      <c r="A4416" s="8" t="s">
        <v>123</v>
      </c>
      <c r="B4416" s="1">
        <v>685908.30000000016</v>
      </c>
      <c r="C4416" s="1">
        <v>-137390.9199999999</v>
      </c>
      <c r="D4416" s="7">
        <v>322.54114111260014</v>
      </c>
    </row>
    <row r="4417" spans="1:4" x14ac:dyDescent="0.25">
      <c r="A4417" s="8" t="s">
        <v>124</v>
      </c>
      <c r="B4417" s="1">
        <v>355035.51999999984</v>
      </c>
      <c r="C4417" s="1">
        <v>-30213.449999999997</v>
      </c>
      <c r="D4417" s="7">
        <v>101.39704550049997</v>
      </c>
    </row>
    <row r="4418" spans="1:4" x14ac:dyDescent="0.25">
      <c r="A4418" s="5" t="s">
        <v>87</v>
      </c>
      <c r="B4418" s="1"/>
      <c r="C4418" s="1"/>
      <c r="D4418" s="7"/>
    </row>
    <row r="4419" spans="1:4" x14ac:dyDescent="0.25">
      <c r="A4419" s="8" t="s">
        <v>123</v>
      </c>
      <c r="B4419" s="1">
        <v>220849.32999999984</v>
      </c>
      <c r="C4419" s="1">
        <v>-51749.189999999988</v>
      </c>
      <c r="D4419" s="7">
        <v>-50.849718430199999</v>
      </c>
    </row>
    <row r="4420" spans="1:4" x14ac:dyDescent="0.25">
      <c r="A4420" s="8" t="s">
        <v>124</v>
      </c>
      <c r="B4420" s="1">
        <v>153540.53000000003</v>
      </c>
      <c r="C4420" s="1">
        <v>-11156.339999999997</v>
      </c>
      <c r="D4420" s="7">
        <v>21.980899970099998</v>
      </c>
    </row>
    <row r="4421" spans="1:4" x14ac:dyDescent="0.25">
      <c r="A4421" s="5" t="s">
        <v>88</v>
      </c>
      <c r="B4421" s="1"/>
      <c r="C4421" s="1"/>
      <c r="D4421" s="7"/>
    </row>
    <row r="4422" spans="1:4" x14ac:dyDescent="0.25">
      <c r="A4422" s="8" t="s">
        <v>123</v>
      </c>
      <c r="B4422" s="1">
        <v>322511.92999999988</v>
      </c>
      <c r="C4422" s="1">
        <v>32220.359999999997</v>
      </c>
      <c r="D4422" s="7">
        <v>36.338365551500011</v>
      </c>
    </row>
    <row r="4423" spans="1:4" x14ac:dyDescent="0.25">
      <c r="A4423" s="8" t="s">
        <v>124</v>
      </c>
      <c r="B4423" s="1">
        <v>135390.54</v>
      </c>
      <c r="C4423" s="1">
        <v>6381.4300000000021</v>
      </c>
      <c r="D4423" s="7">
        <v>67.592750789500002</v>
      </c>
    </row>
    <row r="4424" spans="1:4" x14ac:dyDescent="0.25">
      <c r="A4424" s="5" t="s">
        <v>89</v>
      </c>
      <c r="B4424" s="1"/>
      <c r="C4424" s="1"/>
      <c r="D4424" s="7"/>
    </row>
    <row r="4425" spans="1:4" x14ac:dyDescent="0.25">
      <c r="A4425" s="8" t="s">
        <v>123</v>
      </c>
      <c r="B4425" s="1">
        <v>201512.54000000004</v>
      </c>
      <c r="C4425" s="1">
        <v>-7970.79</v>
      </c>
      <c r="D4425" s="7">
        <v>-148.84736618010001</v>
      </c>
    </row>
    <row r="4426" spans="1:4" x14ac:dyDescent="0.25">
      <c r="A4426" s="8" t="s">
        <v>124</v>
      </c>
      <c r="B4426" s="1">
        <v>156358.56</v>
      </c>
      <c r="C4426" s="1">
        <v>8256.8500000000022</v>
      </c>
      <c r="D4426" s="7">
        <v>260.40952781359999</v>
      </c>
    </row>
    <row r="4427" spans="1:4" x14ac:dyDescent="0.25">
      <c r="A4427" s="5" t="s">
        <v>90</v>
      </c>
      <c r="B4427" s="1"/>
      <c r="C4427" s="1"/>
      <c r="D4427" s="7"/>
    </row>
    <row r="4428" spans="1:4" x14ac:dyDescent="0.25">
      <c r="A4428" s="8" t="s">
        <v>123</v>
      </c>
      <c r="B4428" s="1">
        <v>772579.33000000042</v>
      </c>
      <c r="C4428" s="1">
        <v>-112345.1400000001</v>
      </c>
      <c r="D4428" s="7">
        <v>736.90996681579918</v>
      </c>
    </row>
    <row r="4429" spans="1:4" x14ac:dyDescent="0.25">
      <c r="A4429" s="8" t="s">
        <v>124</v>
      </c>
      <c r="B4429" s="1">
        <v>300150.77999999985</v>
      </c>
      <c r="C4429" s="1">
        <v>-75487.23000000001</v>
      </c>
      <c r="D4429" s="7">
        <v>-2622.8255700241998</v>
      </c>
    </row>
    <row r="4430" spans="1:4" x14ac:dyDescent="0.25">
      <c r="A4430" s="5" t="s">
        <v>91</v>
      </c>
      <c r="B4430" s="1"/>
      <c r="C4430" s="1"/>
      <c r="D4430" s="7"/>
    </row>
    <row r="4431" spans="1:4" x14ac:dyDescent="0.25">
      <c r="A4431" s="8" t="s">
        <v>123</v>
      </c>
      <c r="B4431" s="1">
        <v>177669.73000000007</v>
      </c>
      <c r="C4431" s="1">
        <v>2041.0500000000002</v>
      </c>
      <c r="D4431" s="7">
        <v>-7.0576691781000003</v>
      </c>
    </row>
    <row r="4432" spans="1:4" x14ac:dyDescent="0.25">
      <c r="A4432" s="8" t="s">
        <v>124</v>
      </c>
      <c r="B4432" s="1">
        <v>114788.98999999999</v>
      </c>
      <c r="C4432" s="1">
        <v>880.01999999999634</v>
      </c>
      <c r="D4432" s="7">
        <v>845.2092396357001</v>
      </c>
    </row>
    <row r="4433" spans="1:4" x14ac:dyDescent="0.25">
      <c r="A4433" s="5" t="s">
        <v>92</v>
      </c>
      <c r="B4433" s="1"/>
      <c r="C4433" s="1"/>
      <c r="D4433" s="7"/>
    </row>
    <row r="4434" spans="1:4" x14ac:dyDescent="0.25">
      <c r="A4434" s="8" t="s">
        <v>123</v>
      </c>
      <c r="B4434" s="1">
        <v>263473.94</v>
      </c>
      <c r="C4434" s="1">
        <v>7541.0400000000036</v>
      </c>
      <c r="D4434" s="7">
        <v>281.14699353970008</v>
      </c>
    </row>
    <row r="4435" spans="1:4" x14ac:dyDescent="0.25">
      <c r="A4435" s="8" t="s">
        <v>124</v>
      </c>
      <c r="B4435" s="1">
        <v>119595.22000000003</v>
      </c>
      <c r="C4435" s="1">
        <v>-30619.75</v>
      </c>
      <c r="D4435" s="7">
        <v>21.238652135800006</v>
      </c>
    </row>
    <row r="4436" spans="1:4" x14ac:dyDescent="0.25">
      <c r="A4436" s="5" t="s">
        <v>93</v>
      </c>
      <c r="B4436" s="1"/>
      <c r="C4436" s="1"/>
      <c r="D4436" s="7"/>
    </row>
    <row r="4437" spans="1:4" x14ac:dyDescent="0.25">
      <c r="A4437" s="8" t="s">
        <v>123</v>
      </c>
      <c r="B4437" s="1">
        <v>140369.46999999997</v>
      </c>
      <c r="C4437" s="1">
        <v>-41630.600000000006</v>
      </c>
      <c r="D4437" s="7">
        <v>10.379102514299987</v>
      </c>
    </row>
    <row r="4438" spans="1:4" x14ac:dyDescent="0.25">
      <c r="A4438" s="8" t="s">
        <v>124</v>
      </c>
      <c r="B4438" s="1">
        <v>106548.23000000001</v>
      </c>
      <c r="C4438" s="1">
        <v>19412.690000000002</v>
      </c>
      <c r="D4438" s="7">
        <v>138.22672892419999</v>
      </c>
    </row>
    <row r="4439" spans="1:4" x14ac:dyDescent="0.25">
      <c r="A4439" s="5" t="s">
        <v>94</v>
      </c>
      <c r="B4439" s="1"/>
      <c r="C4439" s="1"/>
      <c r="D4439" s="7"/>
    </row>
    <row r="4440" spans="1:4" x14ac:dyDescent="0.25">
      <c r="A4440" s="8" t="s">
        <v>123</v>
      </c>
      <c r="B4440" s="1">
        <v>234731.21000000005</v>
      </c>
      <c r="C4440" s="1">
        <v>-1441.8399999999995</v>
      </c>
      <c r="D4440" s="7">
        <v>314.77000740369994</v>
      </c>
    </row>
    <row r="4441" spans="1:4" x14ac:dyDescent="0.25">
      <c r="A4441" s="8" t="s">
        <v>124</v>
      </c>
      <c r="B4441" s="1">
        <v>130189.64000000003</v>
      </c>
      <c r="C4441" s="1">
        <v>-17035.13</v>
      </c>
      <c r="D4441" s="7">
        <v>68.029578725600004</v>
      </c>
    </row>
    <row r="4442" spans="1:4" x14ac:dyDescent="0.25">
      <c r="A4442" s="5" t="s">
        <v>95</v>
      </c>
      <c r="B4442" s="1"/>
      <c r="C4442" s="1"/>
      <c r="D4442" s="7"/>
    </row>
    <row r="4443" spans="1:4" x14ac:dyDescent="0.25">
      <c r="A4443" s="8" t="s">
        <v>123</v>
      </c>
      <c r="B4443" s="1">
        <v>1021971.8800000002</v>
      </c>
      <c r="C4443" s="1">
        <v>-136666.83999999994</v>
      </c>
      <c r="D4443" s="7">
        <v>1055.672201903099</v>
      </c>
    </row>
    <row r="4444" spans="1:4" x14ac:dyDescent="0.25">
      <c r="A4444" s="8" t="s">
        <v>124</v>
      </c>
      <c r="B4444" s="1">
        <v>387845.90999999986</v>
      </c>
      <c r="C4444" s="1">
        <v>-64881.410000000018</v>
      </c>
      <c r="D4444" s="7">
        <v>457.05820406259994</v>
      </c>
    </row>
    <row r="4445" spans="1:4" x14ac:dyDescent="0.25">
      <c r="A4445" s="5" t="s">
        <v>96</v>
      </c>
      <c r="B4445" s="1"/>
      <c r="C4445" s="1"/>
      <c r="D4445" s="7"/>
    </row>
    <row r="4446" spans="1:4" x14ac:dyDescent="0.25">
      <c r="A4446" s="8" t="s">
        <v>123</v>
      </c>
      <c r="B4446" s="1">
        <v>231330.59000000005</v>
      </c>
      <c r="C4446" s="1">
        <v>11931.610000000004</v>
      </c>
      <c r="D4446" s="7">
        <v>48.890334485100006</v>
      </c>
    </row>
    <row r="4447" spans="1:4" x14ac:dyDescent="0.25">
      <c r="A4447" s="8" t="s">
        <v>124</v>
      </c>
      <c r="B4447" s="1">
        <v>75025.289999999979</v>
      </c>
      <c r="C4447" s="1">
        <v>1567.2500000000009</v>
      </c>
      <c r="D4447" s="7">
        <v>-12.329219699800003</v>
      </c>
    </row>
    <row r="4448" spans="1:4" x14ac:dyDescent="0.25">
      <c r="A4448" s="5" t="s">
        <v>97</v>
      </c>
      <c r="B4448" s="1"/>
      <c r="C4448" s="1"/>
      <c r="D4448" s="7"/>
    </row>
    <row r="4449" spans="1:4" x14ac:dyDescent="0.25">
      <c r="A4449" s="8" t="s">
        <v>123</v>
      </c>
      <c r="B4449" s="1">
        <v>238079.7000000001</v>
      </c>
      <c r="C4449" s="1">
        <v>-15742.810000000001</v>
      </c>
      <c r="D4449" s="7">
        <v>28.152205488199996</v>
      </c>
    </row>
    <row r="4450" spans="1:4" x14ac:dyDescent="0.25">
      <c r="A4450" s="8" t="s">
        <v>124</v>
      </c>
      <c r="B4450" s="1">
        <v>150448.25</v>
      </c>
      <c r="C4450" s="1">
        <v>-9133.6299999999974</v>
      </c>
      <c r="D4450" s="7">
        <v>25.218470013199997</v>
      </c>
    </row>
    <row r="4451" spans="1:4" x14ac:dyDescent="0.25">
      <c r="A4451" s="5" t="s">
        <v>98</v>
      </c>
      <c r="B4451" s="1"/>
      <c r="C4451" s="1"/>
      <c r="D4451" s="7"/>
    </row>
    <row r="4452" spans="1:4" x14ac:dyDescent="0.25">
      <c r="A4452" s="8" t="s">
        <v>123</v>
      </c>
      <c r="B4452" s="1">
        <v>222943.79000000004</v>
      </c>
      <c r="C4452" s="1">
        <v>-39741.119999999988</v>
      </c>
      <c r="D4452" s="7">
        <v>6822.9951027638017</v>
      </c>
    </row>
    <row r="4453" spans="1:4" x14ac:dyDescent="0.25">
      <c r="A4453" s="8" t="s">
        <v>124</v>
      </c>
      <c r="B4453" s="1">
        <v>101736.93999999997</v>
      </c>
      <c r="C4453" s="1">
        <v>-23768.87</v>
      </c>
      <c r="D4453" s="7">
        <v>-42.912446029000002</v>
      </c>
    </row>
    <row r="4454" spans="1:4" x14ac:dyDescent="0.25">
      <c r="A4454" s="5" t="s">
        <v>99</v>
      </c>
      <c r="B4454" s="1"/>
      <c r="C4454" s="1"/>
      <c r="D4454" s="7"/>
    </row>
    <row r="4455" spans="1:4" x14ac:dyDescent="0.25">
      <c r="A4455" s="8" t="s">
        <v>123</v>
      </c>
      <c r="B4455" s="1">
        <v>792532.52999999921</v>
      </c>
      <c r="C4455" s="1">
        <v>-68896.579999999973</v>
      </c>
      <c r="D4455" s="7">
        <v>-830.25208986350049</v>
      </c>
    </row>
    <row r="4456" spans="1:4" x14ac:dyDescent="0.25">
      <c r="A4456" s="8" t="s">
        <v>124</v>
      </c>
      <c r="B4456" s="1">
        <v>364466.84</v>
      </c>
      <c r="C4456" s="1">
        <v>-98612.659999999989</v>
      </c>
      <c r="D4456" s="7">
        <v>-5847.0148158151014</v>
      </c>
    </row>
    <row r="4457" spans="1:4" x14ac:dyDescent="0.25">
      <c r="A4457" s="5" t="s">
        <v>100</v>
      </c>
      <c r="B4457" s="1"/>
      <c r="C4457" s="1"/>
      <c r="D4457" s="7"/>
    </row>
    <row r="4458" spans="1:4" x14ac:dyDescent="0.25">
      <c r="A4458" s="8" t="s">
        <v>123</v>
      </c>
      <c r="B4458" s="1">
        <v>291109.39000000019</v>
      </c>
      <c r="C4458" s="1">
        <v>610.93000000000586</v>
      </c>
      <c r="D4458" s="7">
        <v>-2451.3550605064006</v>
      </c>
    </row>
    <row r="4459" spans="1:4" x14ac:dyDescent="0.25">
      <c r="A4459" s="8" t="s">
        <v>124</v>
      </c>
      <c r="B4459" s="1">
        <v>115355.89999999998</v>
      </c>
      <c r="C4459" s="1">
        <v>-8702.4200000000037</v>
      </c>
      <c r="D4459" s="7">
        <v>315.44873139410004</v>
      </c>
    </row>
    <row r="4460" spans="1:4" x14ac:dyDescent="0.25">
      <c r="A4460" s="5" t="s">
        <v>101</v>
      </c>
      <c r="B4460" s="1"/>
      <c r="C4460" s="1"/>
      <c r="D4460" s="7"/>
    </row>
    <row r="4461" spans="1:4" x14ac:dyDescent="0.25">
      <c r="A4461" s="8" t="s">
        <v>123</v>
      </c>
      <c r="B4461" s="1">
        <v>148043.38999999996</v>
      </c>
      <c r="C4461" s="1">
        <v>11826.320000000003</v>
      </c>
      <c r="D4461" s="7">
        <v>53.038271361499973</v>
      </c>
    </row>
    <row r="4462" spans="1:4" x14ac:dyDescent="0.25">
      <c r="A4462" s="8" t="s">
        <v>124</v>
      </c>
      <c r="B4462" s="1">
        <v>57122.630000000005</v>
      </c>
      <c r="C4462" s="1">
        <v>1209.5300000000004</v>
      </c>
      <c r="D4462" s="7">
        <v>-50.631863325799983</v>
      </c>
    </row>
    <row r="4463" spans="1:4" x14ac:dyDescent="0.25">
      <c r="A4463" s="5" t="s">
        <v>102</v>
      </c>
      <c r="B4463" s="1"/>
      <c r="C4463" s="1"/>
      <c r="D4463" s="7"/>
    </row>
    <row r="4464" spans="1:4" x14ac:dyDescent="0.25">
      <c r="A4464" s="8" t="s">
        <v>123</v>
      </c>
      <c r="B4464" s="1">
        <v>156895.76999999993</v>
      </c>
      <c r="C4464" s="1">
        <v>-13001.73</v>
      </c>
      <c r="D4464" s="7">
        <v>97.934196952200026</v>
      </c>
    </row>
    <row r="4465" spans="1:4" x14ac:dyDescent="0.25">
      <c r="A4465" s="8" t="s">
        <v>124</v>
      </c>
      <c r="B4465" s="1">
        <v>103404.70000000001</v>
      </c>
      <c r="C4465" s="1">
        <v>-1156.6900000000005</v>
      </c>
      <c r="D4465" s="7">
        <v>51.874876407700008</v>
      </c>
    </row>
    <row r="4466" spans="1:4" x14ac:dyDescent="0.25">
      <c r="A4466" s="5" t="s">
        <v>103</v>
      </c>
      <c r="B4466" s="1"/>
      <c r="C4466" s="1"/>
      <c r="D4466" s="7"/>
    </row>
    <row r="4467" spans="1:4" x14ac:dyDescent="0.25">
      <c r="A4467" s="8" t="s">
        <v>123</v>
      </c>
      <c r="B4467" s="1">
        <v>186958.3</v>
      </c>
      <c r="C4467" s="1">
        <v>-44320.179999999993</v>
      </c>
      <c r="D4467" s="7">
        <v>-101.26503590069998</v>
      </c>
    </row>
    <row r="4468" spans="1:4" x14ac:dyDescent="0.25">
      <c r="A4468" s="8" t="s">
        <v>124</v>
      </c>
      <c r="B4468" s="1">
        <v>107987.57000000002</v>
      </c>
      <c r="C4468" s="1">
        <v>-12073.429999999998</v>
      </c>
      <c r="D4468" s="7">
        <v>-1.2978502610999954</v>
      </c>
    </row>
    <row r="4469" spans="1:4" x14ac:dyDescent="0.25">
      <c r="A4469" s="5" t="s">
        <v>104</v>
      </c>
      <c r="B4469" s="1"/>
      <c r="C4469" s="1"/>
      <c r="D4469" s="7"/>
    </row>
    <row r="4470" spans="1:4" x14ac:dyDescent="0.25">
      <c r="A4470" s="8" t="s">
        <v>123</v>
      </c>
      <c r="B4470" s="1">
        <v>747564.54</v>
      </c>
      <c r="C4470" s="1">
        <v>-98176.23000000004</v>
      </c>
      <c r="D4470" s="7">
        <v>851.58952436059985</v>
      </c>
    </row>
    <row r="4471" spans="1:4" x14ac:dyDescent="0.25">
      <c r="A4471" s="8" t="s">
        <v>124</v>
      </c>
      <c r="B4471" s="1">
        <v>358755.19999999995</v>
      </c>
      <c r="C4471" s="1">
        <v>-59117.150000000009</v>
      </c>
      <c r="D4471" s="7">
        <v>538.02521699269994</v>
      </c>
    </row>
    <row r="4472" spans="1:4" x14ac:dyDescent="0.25">
      <c r="A4472" s="5" t="s">
        <v>105</v>
      </c>
      <c r="B4472" s="1"/>
      <c r="C4472" s="1"/>
      <c r="D4472" s="7"/>
    </row>
    <row r="4473" spans="1:4" x14ac:dyDescent="0.25">
      <c r="A4473" s="8" t="s">
        <v>123</v>
      </c>
      <c r="B4473" s="1">
        <v>260272.16000000003</v>
      </c>
      <c r="C4473" s="1">
        <v>-4401.3499999999976</v>
      </c>
      <c r="D4473" s="7">
        <v>412.31083542570013</v>
      </c>
    </row>
    <row r="4474" spans="1:4" x14ac:dyDescent="0.25">
      <c r="A4474" s="8" t="s">
        <v>124</v>
      </c>
      <c r="B4474" s="1">
        <v>83233.27</v>
      </c>
      <c r="C4474" s="1">
        <v>-10668.24</v>
      </c>
      <c r="D4474" s="7">
        <v>54.379073992299993</v>
      </c>
    </row>
    <row r="4475" spans="1:4" x14ac:dyDescent="0.25">
      <c r="A4475" s="5" t="s">
        <v>106</v>
      </c>
      <c r="B4475" s="1"/>
      <c r="C4475" s="1"/>
      <c r="D4475" s="7"/>
    </row>
    <row r="4476" spans="1:4" x14ac:dyDescent="0.25">
      <c r="A4476" s="8" t="s">
        <v>123</v>
      </c>
      <c r="B4476" s="1">
        <v>172156.98999999996</v>
      </c>
      <c r="C4476" s="1">
        <v>-43733.150000000009</v>
      </c>
      <c r="D4476" s="7">
        <v>227.84593592360002</v>
      </c>
    </row>
    <row r="4477" spans="1:4" x14ac:dyDescent="0.25">
      <c r="A4477" s="8" t="s">
        <v>124</v>
      </c>
      <c r="B4477" s="1">
        <v>69794.059999999983</v>
      </c>
      <c r="C4477" s="1">
        <v>-25946.309999999998</v>
      </c>
      <c r="D4477" s="7">
        <v>-187.69621487330002</v>
      </c>
    </row>
    <row r="4478" spans="1:4" x14ac:dyDescent="0.25">
      <c r="A4478" s="5" t="s">
        <v>107</v>
      </c>
      <c r="B4478" s="1"/>
      <c r="C4478" s="1"/>
      <c r="D4478" s="7"/>
    </row>
    <row r="4479" spans="1:4" x14ac:dyDescent="0.25">
      <c r="A4479" s="8" t="s">
        <v>123</v>
      </c>
      <c r="B4479" s="1">
        <v>142205.60000000003</v>
      </c>
      <c r="C4479" s="1">
        <v>-34370.769999999997</v>
      </c>
      <c r="D4479" s="7">
        <v>-180.16525555859997</v>
      </c>
    </row>
    <row r="4480" spans="1:4" x14ac:dyDescent="0.25">
      <c r="A4480" s="8" t="s">
        <v>124</v>
      </c>
      <c r="B4480" s="1">
        <v>64758.749999999993</v>
      </c>
      <c r="C4480" s="1">
        <v>-23347.829999999994</v>
      </c>
      <c r="D4480" s="7">
        <v>-59.443140410900007</v>
      </c>
    </row>
    <row r="4481" spans="1:4" x14ac:dyDescent="0.25">
      <c r="A4481" s="5" t="s">
        <v>108</v>
      </c>
      <c r="B4481" s="1"/>
      <c r="C4481" s="1"/>
      <c r="D4481" s="7"/>
    </row>
    <row r="4482" spans="1:4" x14ac:dyDescent="0.25">
      <c r="A4482" s="8" t="s">
        <v>123</v>
      </c>
      <c r="B4482" s="1">
        <v>875459.96999999916</v>
      </c>
      <c r="C4482" s="1">
        <v>-95161.809999999954</v>
      </c>
      <c r="D4482" s="7">
        <v>164.7672662042998</v>
      </c>
    </row>
    <row r="4483" spans="1:4" x14ac:dyDescent="0.25">
      <c r="A4483" s="8" t="s">
        <v>124</v>
      </c>
      <c r="B4483" s="1">
        <v>353477.4200000001</v>
      </c>
      <c r="C4483" s="1">
        <v>-74821.529999999955</v>
      </c>
      <c r="D4483" s="7">
        <v>-281.10059258930016</v>
      </c>
    </row>
    <row r="4484" spans="1:4" x14ac:dyDescent="0.25">
      <c r="A4484" s="5" t="s">
        <v>109</v>
      </c>
      <c r="B4484" s="1"/>
      <c r="C4484" s="1"/>
      <c r="D4484" s="7"/>
    </row>
    <row r="4485" spans="1:4" x14ac:dyDescent="0.25">
      <c r="A4485" s="8" t="s">
        <v>123</v>
      </c>
      <c r="B4485" s="1">
        <v>218997.83999999997</v>
      </c>
      <c r="C4485" s="1">
        <v>-34696.17</v>
      </c>
      <c r="D4485" s="7">
        <v>128.02729374029997</v>
      </c>
    </row>
    <row r="4486" spans="1:4" x14ac:dyDescent="0.25">
      <c r="A4486" s="8" t="s">
        <v>124</v>
      </c>
      <c r="B4486" s="1">
        <v>100885.18000000001</v>
      </c>
      <c r="C4486" s="1">
        <v>-7497.9299999999985</v>
      </c>
      <c r="D4486" s="7">
        <v>-243.61571865089996</v>
      </c>
    </row>
    <row r="4487" spans="1:4" x14ac:dyDescent="0.25">
      <c r="A4487" s="5" t="s">
        <v>110</v>
      </c>
      <c r="B4487" s="1"/>
      <c r="C4487" s="1"/>
      <c r="D4487" s="7"/>
    </row>
    <row r="4488" spans="1:4" x14ac:dyDescent="0.25">
      <c r="A4488" s="8" t="s">
        <v>123</v>
      </c>
      <c r="B4488" s="1">
        <v>922181.08999999973</v>
      </c>
      <c r="C4488" s="1">
        <v>-63942.129999999954</v>
      </c>
      <c r="D4488" s="7">
        <v>-52.400730797499996</v>
      </c>
    </row>
    <row r="4489" spans="1:4" x14ac:dyDescent="0.25">
      <c r="A4489" s="8" t="s">
        <v>124</v>
      </c>
      <c r="B4489" s="1">
        <v>448306.61999999982</v>
      </c>
      <c r="C4489" s="1">
        <v>-65943.410000000018</v>
      </c>
      <c r="D4489" s="7">
        <v>43.943382831399987</v>
      </c>
    </row>
    <row r="4490" spans="1:4" x14ac:dyDescent="0.25">
      <c r="A4490" s="5" t="s">
        <v>111</v>
      </c>
      <c r="B4490" s="1"/>
      <c r="C4490" s="1"/>
      <c r="D4490" s="7"/>
    </row>
    <row r="4491" spans="1:4" x14ac:dyDescent="0.25">
      <c r="A4491" s="8" t="s">
        <v>123</v>
      </c>
      <c r="B4491" s="1">
        <v>257848.14</v>
      </c>
      <c r="C4491" s="1">
        <v>-26512.450000000004</v>
      </c>
      <c r="D4491" s="7">
        <v>1031.7473981855001</v>
      </c>
    </row>
    <row r="4492" spans="1:4" x14ac:dyDescent="0.25">
      <c r="A4492" s="8" t="s">
        <v>124</v>
      </c>
      <c r="B4492" s="1">
        <v>69374.2</v>
      </c>
      <c r="C4492" s="1">
        <v>-5394.7400000000025</v>
      </c>
      <c r="D4492" s="7">
        <v>8.964345062999989</v>
      </c>
    </row>
    <row r="4493" spans="1:4" x14ac:dyDescent="0.25">
      <c r="A4493" s="5" t="s">
        <v>112</v>
      </c>
      <c r="B4493" s="1"/>
      <c r="C4493" s="1"/>
      <c r="D4493" s="7"/>
    </row>
    <row r="4494" spans="1:4" x14ac:dyDescent="0.25">
      <c r="A4494" s="8" t="s">
        <v>123</v>
      </c>
      <c r="B4494" s="1">
        <v>854274.55999999959</v>
      </c>
      <c r="C4494" s="1">
        <v>-127452.2099999999</v>
      </c>
      <c r="D4494" s="7">
        <v>12096.149579417995</v>
      </c>
    </row>
    <row r="4495" spans="1:4" x14ac:dyDescent="0.25">
      <c r="A4495" s="8" t="s">
        <v>124</v>
      </c>
      <c r="B4495" s="1">
        <v>443470.87999999977</v>
      </c>
      <c r="C4495" s="1">
        <v>-14968.150000000005</v>
      </c>
      <c r="D4495" s="7">
        <v>209.73188041620011</v>
      </c>
    </row>
    <row r="4496" spans="1:4" x14ac:dyDescent="0.25">
      <c r="A4496" s="5" t="s">
        <v>113</v>
      </c>
      <c r="B4496" s="1"/>
      <c r="C4496" s="1"/>
      <c r="D4496" s="7"/>
    </row>
    <row r="4497" spans="1:4" x14ac:dyDescent="0.25">
      <c r="A4497" s="8" t="s">
        <v>123</v>
      </c>
      <c r="B4497" s="1">
        <v>220761.79000000004</v>
      </c>
      <c r="C4497" s="1">
        <v>16317.529999999999</v>
      </c>
      <c r="D4497" s="7">
        <v>-1.8069973168000111</v>
      </c>
    </row>
    <row r="4498" spans="1:4" x14ac:dyDescent="0.25">
      <c r="A4498" s="8" t="s">
        <v>124</v>
      </c>
      <c r="B4498" s="1">
        <v>58315.76</v>
      </c>
      <c r="C4498" s="1">
        <v>-2758.73</v>
      </c>
      <c r="D4498" s="7">
        <v>-16.485197947199993</v>
      </c>
    </row>
    <row r="4499" spans="1:4" x14ac:dyDescent="0.25">
      <c r="A4499" s="5" t="s">
        <v>114</v>
      </c>
      <c r="B4499" s="1"/>
      <c r="C4499" s="1"/>
      <c r="D4499" s="7"/>
    </row>
    <row r="4500" spans="1:4" x14ac:dyDescent="0.25">
      <c r="A4500" s="8" t="s">
        <v>123</v>
      </c>
      <c r="B4500" s="1">
        <v>276091.53999999986</v>
      </c>
      <c r="C4500" s="1">
        <v>-13292.839999999995</v>
      </c>
      <c r="D4500" s="7">
        <v>440.56799661899993</v>
      </c>
    </row>
    <row r="4501" spans="1:4" x14ac:dyDescent="0.25">
      <c r="A4501" s="8" t="s">
        <v>124</v>
      </c>
      <c r="B4501" s="1">
        <v>119335.6</v>
      </c>
      <c r="C4501" s="1">
        <v>-7040.4300000000021</v>
      </c>
      <c r="D4501" s="7">
        <v>17.517319784700007</v>
      </c>
    </row>
    <row r="4502" spans="1:4" x14ac:dyDescent="0.25">
      <c r="A4502" s="5" t="s">
        <v>115</v>
      </c>
      <c r="B4502" s="1"/>
      <c r="C4502" s="1"/>
      <c r="D4502" s="7"/>
    </row>
    <row r="4503" spans="1:4" x14ac:dyDescent="0.25">
      <c r="A4503" s="8" t="s">
        <v>123</v>
      </c>
      <c r="B4503" s="1">
        <v>147330</v>
      </c>
      <c r="C4503" s="1">
        <v>10905.869999999995</v>
      </c>
      <c r="D4503" s="7">
        <v>110.88423175999998</v>
      </c>
    </row>
    <row r="4504" spans="1:4" x14ac:dyDescent="0.25">
      <c r="A4504" s="8" t="s">
        <v>124</v>
      </c>
      <c r="B4504" s="1">
        <v>71418.810000000012</v>
      </c>
      <c r="C4504" s="1">
        <v>-2852.7299999999977</v>
      </c>
      <c r="D4504" s="7">
        <v>38.383846115200001</v>
      </c>
    </row>
    <row r="4505" spans="1:4" x14ac:dyDescent="0.25">
      <c r="A4505" s="5" t="s">
        <v>116</v>
      </c>
      <c r="B4505" s="1"/>
      <c r="C4505" s="1"/>
      <c r="D4505" s="7"/>
    </row>
    <row r="4506" spans="1:4" x14ac:dyDescent="0.25">
      <c r="A4506" s="8" t="s">
        <v>123</v>
      </c>
      <c r="B4506" s="1">
        <v>869153.12000000069</v>
      </c>
      <c r="C4506" s="1">
        <v>-49194.629999999946</v>
      </c>
      <c r="D4506" s="7">
        <v>4600.4060599848999</v>
      </c>
    </row>
    <row r="4507" spans="1:4" x14ac:dyDescent="0.25">
      <c r="A4507" s="8" t="s">
        <v>124</v>
      </c>
      <c r="B4507" s="1">
        <v>371665.44</v>
      </c>
      <c r="C4507" s="1">
        <v>-46401.199999999975</v>
      </c>
      <c r="D4507" s="7">
        <v>1156.9775043704008</v>
      </c>
    </row>
    <row r="4508" spans="1:4" x14ac:dyDescent="0.25">
      <c r="A4508" s="5" t="s">
        <v>117</v>
      </c>
      <c r="B4508" s="1"/>
      <c r="C4508" s="1"/>
      <c r="D4508" s="7"/>
    </row>
    <row r="4509" spans="1:4" x14ac:dyDescent="0.25">
      <c r="A4509" s="8" t="s">
        <v>123</v>
      </c>
      <c r="B4509" s="1">
        <v>152753.99</v>
      </c>
      <c r="C4509" s="1">
        <v>-27514.280000000006</v>
      </c>
      <c r="D4509" s="7">
        <v>-30.791588618200002</v>
      </c>
    </row>
    <row r="4510" spans="1:4" x14ac:dyDescent="0.25">
      <c r="A4510" s="8" t="s">
        <v>124</v>
      </c>
      <c r="B4510" s="1">
        <v>66572.02</v>
      </c>
      <c r="C4510" s="1">
        <v>-24054.639999999999</v>
      </c>
      <c r="D4510" s="7">
        <v>-120.31939743</v>
      </c>
    </row>
    <row r="4511" spans="1:4" x14ac:dyDescent="0.25">
      <c r="A4511" s="5" t="s">
        <v>118</v>
      </c>
      <c r="B4511" s="1"/>
      <c r="C4511" s="1"/>
      <c r="D4511" s="7"/>
    </row>
    <row r="4512" spans="1:4" x14ac:dyDescent="0.25">
      <c r="A4512" s="8" t="s">
        <v>123</v>
      </c>
      <c r="B4512" s="1">
        <v>171893.84000000003</v>
      </c>
      <c r="C4512" s="1">
        <v>-20593.97</v>
      </c>
      <c r="D4512" s="7">
        <v>437.23146042960025</v>
      </c>
    </row>
    <row r="4513" spans="1:4" x14ac:dyDescent="0.25">
      <c r="A4513" s="8" t="s">
        <v>124</v>
      </c>
      <c r="B4513" s="1">
        <v>91867.240000000034</v>
      </c>
      <c r="C4513" s="1">
        <v>-19164.410000000003</v>
      </c>
      <c r="D4513" s="7">
        <v>65.957430307099997</v>
      </c>
    </row>
    <row r="4514" spans="1:4" x14ac:dyDescent="0.25">
      <c r="A4514" s="5" t="s">
        <v>119</v>
      </c>
      <c r="B4514" s="1"/>
      <c r="C4514" s="1"/>
      <c r="D4514" s="7"/>
    </row>
    <row r="4515" spans="1:4" x14ac:dyDescent="0.25">
      <c r="A4515" s="8" t="s">
        <v>123</v>
      </c>
      <c r="B4515" s="1">
        <v>156876.92000000004</v>
      </c>
      <c r="C4515" s="1">
        <v>-39434.109999999993</v>
      </c>
      <c r="D4515" s="7">
        <v>62.806867553700016</v>
      </c>
    </row>
    <row r="4516" spans="1:4" x14ac:dyDescent="0.25">
      <c r="A4516" s="8" t="s">
        <v>124</v>
      </c>
      <c r="B4516" s="1">
        <v>110415.51000000001</v>
      </c>
      <c r="C4516" s="1">
        <v>4441.6999999999989</v>
      </c>
      <c r="D4516" s="7">
        <v>-44.171777816199985</v>
      </c>
    </row>
    <row r="4517" spans="1:4" x14ac:dyDescent="0.25">
      <c r="A4517" s="5" t="s">
        <v>120</v>
      </c>
      <c r="B4517" s="1"/>
      <c r="C4517" s="1"/>
      <c r="D4517" s="7"/>
    </row>
    <row r="4518" spans="1:4" x14ac:dyDescent="0.25">
      <c r="A4518" s="8" t="s">
        <v>123</v>
      </c>
      <c r="B4518" s="1">
        <v>865266.61999999953</v>
      </c>
      <c r="C4518" s="1">
        <v>-64948.889999999963</v>
      </c>
      <c r="D4518" s="7">
        <v>454.54515887150012</v>
      </c>
    </row>
    <row r="4519" spans="1:4" x14ac:dyDescent="0.25">
      <c r="A4519" s="8" t="s">
        <v>124</v>
      </c>
      <c r="B4519" s="1">
        <v>438976.02000000014</v>
      </c>
      <c r="C4519" s="1">
        <v>-53618.999999999993</v>
      </c>
      <c r="D4519" s="7">
        <v>-1812.5461753544002</v>
      </c>
    </row>
    <row r="4520" spans="1:4" x14ac:dyDescent="0.25">
      <c r="A4520" s="5" t="s">
        <v>121</v>
      </c>
      <c r="B4520" s="1"/>
      <c r="C4520" s="1"/>
      <c r="D4520" s="7"/>
    </row>
    <row r="4521" spans="1:4" x14ac:dyDescent="0.25">
      <c r="A4521" s="8" t="s">
        <v>123</v>
      </c>
      <c r="B4521" s="1">
        <v>245393.52000000005</v>
      </c>
      <c r="C4521" s="1">
        <v>1076.1600000000003</v>
      </c>
      <c r="D4521" s="7">
        <v>358.18454040879993</v>
      </c>
    </row>
    <row r="4522" spans="1:4" x14ac:dyDescent="0.25">
      <c r="A4522" s="8" t="s">
        <v>124</v>
      </c>
      <c r="B4522" s="1">
        <v>85894.35000000002</v>
      </c>
      <c r="C4522" s="1">
        <v>-13444.649999999994</v>
      </c>
      <c r="D4522" s="7">
        <v>-519.96507776229964</v>
      </c>
    </row>
    <row r="4523" spans="1:4" x14ac:dyDescent="0.25">
      <c r="A4523" s="4" t="s">
        <v>17</v>
      </c>
      <c r="B4523" s="1"/>
      <c r="C4523" s="1"/>
      <c r="D4523" s="7"/>
    </row>
    <row r="4524" spans="1:4" x14ac:dyDescent="0.25">
      <c r="A4524" s="5" t="s">
        <v>122</v>
      </c>
      <c r="B4524" s="1"/>
      <c r="C4524" s="1"/>
      <c r="D4524" s="7"/>
    </row>
    <row r="4525" spans="1:4" x14ac:dyDescent="0.25">
      <c r="A4525" s="8" t="s">
        <v>123</v>
      </c>
      <c r="B4525" s="1">
        <v>30460.739999999998</v>
      </c>
      <c r="C4525" s="1">
        <v>-16671.63</v>
      </c>
      <c r="D4525" s="7">
        <v>-73.791106169399981</v>
      </c>
    </row>
    <row r="4526" spans="1:4" x14ac:dyDescent="0.25">
      <c r="A4526" s="8" t="s">
        <v>124</v>
      </c>
      <c r="B4526" s="1">
        <v>31805.579999999998</v>
      </c>
      <c r="C4526" s="1">
        <v>-12334.689999999999</v>
      </c>
      <c r="D4526" s="7">
        <v>64.786066104599982</v>
      </c>
    </row>
    <row r="4527" spans="1:4" x14ac:dyDescent="0.25">
      <c r="A4527" s="5" t="s">
        <v>23</v>
      </c>
      <c r="B4527" s="1"/>
      <c r="C4527" s="1"/>
      <c r="D4527" s="7"/>
    </row>
    <row r="4528" spans="1:4" x14ac:dyDescent="0.25">
      <c r="A4528" s="8" t="s">
        <v>123</v>
      </c>
      <c r="B4528" s="1">
        <v>200374.34</v>
      </c>
      <c r="C4528" s="1">
        <v>-18296.93</v>
      </c>
      <c r="D4528" s="7">
        <v>703.49222833650003</v>
      </c>
    </row>
    <row r="4529" spans="1:4" x14ac:dyDescent="0.25">
      <c r="A4529" s="8" t="s">
        <v>124</v>
      </c>
      <c r="B4529" s="1">
        <v>78714.349999999977</v>
      </c>
      <c r="C4529" s="1">
        <v>-18618.499999999996</v>
      </c>
      <c r="D4529" s="7">
        <v>11.240734112899988</v>
      </c>
    </row>
    <row r="4530" spans="1:4" x14ac:dyDescent="0.25">
      <c r="A4530" s="5" t="s">
        <v>24</v>
      </c>
      <c r="B4530" s="1"/>
      <c r="C4530" s="1"/>
      <c r="D4530" s="7"/>
    </row>
    <row r="4531" spans="1:4" x14ac:dyDescent="0.25">
      <c r="A4531" s="8" t="s">
        <v>123</v>
      </c>
      <c r="B4531" s="1">
        <v>673623.13000000012</v>
      </c>
      <c r="C4531" s="1">
        <v>-104767.38000000003</v>
      </c>
      <c r="D4531" s="7">
        <v>63.376489254399914</v>
      </c>
    </row>
    <row r="4532" spans="1:4" x14ac:dyDescent="0.25">
      <c r="A4532" s="8" t="s">
        <v>124</v>
      </c>
      <c r="B4532" s="1">
        <v>313007.11999999994</v>
      </c>
      <c r="C4532" s="1">
        <v>-35605.130000000005</v>
      </c>
      <c r="D4532" s="7">
        <v>407.56225803929993</v>
      </c>
    </row>
    <row r="4533" spans="1:4" x14ac:dyDescent="0.25">
      <c r="A4533" s="5" t="s">
        <v>25</v>
      </c>
      <c r="B4533" s="1"/>
      <c r="C4533" s="1"/>
      <c r="D4533" s="7"/>
    </row>
    <row r="4534" spans="1:4" x14ac:dyDescent="0.25">
      <c r="A4534" s="8" t="s">
        <v>123</v>
      </c>
      <c r="B4534" s="1">
        <v>166071.1</v>
      </c>
      <c r="C4534" s="1">
        <v>-53000.070000000014</v>
      </c>
      <c r="D4534" s="7">
        <v>272.17882459269993</v>
      </c>
    </row>
    <row r="4535" spans="1:4" x14ac:dyDescent="0.25">
      <c r="A4535" s="8" t="s">
        <v>124</v>
      </c>
      <c r="B4535" s="1">
        <v>101411.28999999998</v>
      </c>
      <c r="C4535" s="1">
        <v>8597.2400000000089</v>
      </c>
      <c r="D4535" s="7">
        <v>-37.653775717300014</v>
      </c>
    </row>
    <row r="4536" spans="1:4" x14ac:dyDescent="0.25">
      <c r="A4536" s="5" t="s">
        <v>26</v>
      </c>
      <c r="B4536" s="1"/>
      <c r="C4536" s="1"/>
      <c r="D4536" s="7"/>
    </row>
    <row r="4537" spans="1:4" x14ac:dyDescent="0.25">
      <c r="A4537" s="8" t="s">
        <v>123</v>
      </c>
      <c r="B4537" s="1">
        <v>88977.41</v>
      </c>
      <c r="C4537" s="1">
        <v>-38704.650000000009</v>
      </c>
      <c r="D4537" s="7">
        <v>15.385615418700008</v>
      </c>
    </row>
    <row r="4538" spans="1:4" x14ac:dyDescent="0.25">
      <c r="A4538" s="8" t="s">
        <v>124</v>
      </c>
      <c r="B4538" s="1">
        <v>47371.569999999992</v>
      </c>
      <c r="C4538" s="1">
        <v>-42086.090000000004</v>
      </c>
      <c r="D4538" s="7">
        <v>-18.960951635999994</v>
      </c>
    </row>
    <row r="4539" spans="1:4" x14ac:dyDescent="0.25">
      <c r="A4539" s="5" t="s">
        <v>27</v>
      </c>
      <c r="B4539" s="1"/>
      <c r="C4539" s="1"/>
      <c r="D4539" s="7"/>
    </row>
    <row r="4540" spans="1:4" x14ac:dyDescent="0.25">
      <c r="A4540" s="8" t="s">
        <v>123</v>
      </c>
      <c r="B4540" s="1">
        <v>705380.7</v>
      </c>
      <c r="C4540" s="1">
        <v>-100845.30000000002</v>
      </c>
      <c r="D4540" s="7">
        <v>203.56965015460008</v>
      </c>
    </row>
    <row r="4541" spans="1:4" x14ac:dyDescent="0.25">
      <c r="A4541" s="8" t="s">
        <v>124</v>
      </c>
      <c r="B4541" s="1">
        <v>325736.82</v>
      </c>
      <c r="C4541" s="1">
        <v>-68679.800000000017</v>
      </c>
      <c r="D4541" s="7">
        <v>-380.47663189849999</v>
      </c>
    </row>
    <row r="4542" spans="1:4" x14ac:dyDescent="0.25">
      <c r="A4542" s="5" t="s">
        <v>28</v>
      </c>
      <c r="B4542" s="1"/>
      <c r="C4542" s="1"/>
      <c r="D4542" s="7"/>
    </row>
    <row r="4543" spans="1:4" x14ac:dyDescent="0.25">
      <c r="A4543" s="8" t="s">
        <v>123</v>
      </c>
      <c r="B4543" s="1">
        <v>186718.44000000003</v>
      </c>
      <c r="C4543" s="1">
        <v>-19518.919999999995</v>
      </c>
      <c r="D4543" s="7">
        <v>89.985005878099926</v>
      </c>
    </row>
    <row r="4544" spans="1:4" x14ac:dyDescent="0.25">
      <c r="A4544" s="8" t="s">
        <v>124</v>
      </c>
      <c r="B4544" s="1">
        <v>102590.96000000002</v>
      </c>
      <c r="C4544" s="1">
        <v>-19602.86</v>
      </c>
      <c r="D4544" s="7">
        <v>-125.37913772009993</v>
      </c>
    </row>
    <row r="4545" spans="1:4" x14ac:dyDescent="0.25">
      <c r="A4545" s="5" t="s">
        <v>29</v>
      </c>
      <c r="B4545" s="1"/>
      <c r="C4545" s="1"/>
      <c r="D4545" s="7"/>
    </row>
    <row r="4546" spans="1:4" x14ac:dyDescent="0.25">
      <c r="A4546" s="8" t="s">
        <v>123</v>
      </c>
      <c r="B4546" s="1">
        <v>123937.16</v>
      </c>
      <c r="C4546" s="1">
        <v>-14734.210000000006</v>
      </c>
      <c r="D4546" s="7">
        <v>-24.512901598399996</v>
      </c>
    </row>
    <row r="4547" spans="1:4" x14ac:dyDescent="0.25">
      <c r="A4547" s="8" t="s">
        <v>124</v>
      </c>
      <c r="B4547" s="1">
        <v>72135.03</v>
      </c>
      <c r="C4547" s="1">
        <v>-11623.519999999999</v>
      </c>
      <c r="D4547" s="7">
        <v>-1320.2268889197001</v>
      </c>
    </row>
    <row r="4548" spans="1:4" x14ac:dyDescent="0.25">
      <c r="A4548" s="5" t="s">
        <v>30</v>
      </c>
      <c r="B4548" s="1"/>
      <c r="C4548" s="1"/>
      <c r="D4548" s="7"/>
    </row>
    <row r="4549" spans="1:4" x14ac:dyDescent="0.25">
      <c r="A4549" s="8" t="s">
        <v>123</v>
      </c>
      <c r="B4549" s="1">
        <v>190596.19000000006</v>
      </c>
      <c r="C4549" s="1">
        <v>-22198.46</v>
      </c>
      <c r="D4549" s="7">
        <v>-47.839511112600029</v>
      </c>
    </row>
    <row r="4550" spans="1:4" x14ac:dyDescent="0.25">
      <c r="A4550" s="8" t="s">
        <v>124</v>
      </c>
      <c r="B4550" s="1">
        <v>104707.03000000003</v>
      </c>
      <c r="C4550" s="1">
        <v>7094.96</v>
      </c>
      <c r="D4550" s="7">
        <v>77.235534395400009</v>
      </c>
    </row>
    <row r="4551" spans="1:4" x14ac:dyDescent="0.25">
      <c r="A4551" s="5" t="s">
        <v>31</v>
      </c>
      <c r="B4551" s="1"/>
      <c r="C4551" s="1"/>
      <c r="D4551" s="7"/>
    </row>
    <row r="4552" spans="1:4" x14ac:dyDescent="0.25">
      <c r="A4552" s="8" t="s">
        <v>123</v>
      </c>
      <c r="B4552" s="1">
        <v>189451.5</v>
      </c>
      <c r="C4552" s="1">
        <v>-20138.03</v>
      </c>
      <c r="D4552" s="7">
        <v>-94.866905417499993</v>
      </c>
    </row>
    <row r="4553" spans="1:4" x14ac:dyDescent="0.25">
      <c r="A4553" s="8" t="s">
        <v>124</v>
      </c>
      <c r="B4553" s="1">
        <v>107015.22</v>
      </c>
      <c r="C4553" s="1">
        <v>-611.06999999999937</v>
      </c>
      <c r="D4553" s="7">
        <v>73.955438525500028</v>
      </c>
    </row>
    <row r="4554" spans="1:4" x14ac:dyDescent="0.25">
      <c r="A4554" s="5" t="s">
        <v>32</v>
      </c>
      <c r="B4554" s="1"/>
      <c r="C4554" s="1"/>
      <c r="D4554" s="7"/>
    </row>
    <row r="4555" spans="1:4" x14ac:dyDescent="0.25">
      <c r="A4555" s="8" t="s">
        <v>123</v>
      </c>
      <c r="B4555" s="1">
        <v>215554.05000000008</v>
      </c>
      <c r="C4555" s="1">
        <v>-23601.799999999996</v>
      </c>
      <c r="D4555" s="7">
        <v>-77.333003389799998</v>
      </c>
    </row>
    <row r="4556" spans="1:4" x14ac:dyDescent="0.25">
      <c r="A4556" s="8" t="s">
        <v>124</v>
      </c>
      <c r="B4556" s="1">
        <v>63400.290000000008</v>
      </c>
      <c r="C4556" s="1">
        <v>-24884.04</v>
      </c>
      <c r="D4556" s="7">
        <v>-16.089866037099998</v>
      </c>
    </row>
    <row r="4557" spans="1:4" x14ac:dyDescent="0.25">
      <c r="A4557" s="5" t="s">
        <v>33</v>
      </c>
      <c r="B4557" s="1"/>
      <c r="C4557" s="1"/>
      <c r="D4557" s="7"/>
    </row>
    <row r="4558" spans="1:4" x14ac:dyDescent="0.25">
      <c r="A4558" s="8" t="s">
        <v>123</v>
      </c>
      <c r="B4558" s="1">
        <v>240723.88000000006</v>
      </c>
      <c r="C4558" s="1">
        <v>5439.6100000000006</v>
      </c>
      <c r="D4558" s="7">
        <v>-22.971907838799993</v>
      </c>
    </row>
    <row r="4559" spans="1:4" x14ac:dyDescent="0.25">
      <c r="A4559" s="8" t="s">
        <v>124</v>
      </c>
      <c r="B4559" s="1">
        <v>94160.6</v>
      </c>
      <c r="C4559" s="1">
        <v>-15032.590000000002</v>
      </c>
      <c r="D4559" s="7">
        <v>131.44295523970001</v>
      </c>
    </row>
    <row r="4560" spans="1:4" x14ac:dyDescent="0.25">
      <c r="A4560" s="5" t="s">
        <v>34</v>
      </c>
      <c r="B4560" s="1"/>
      <c r="C4560" s="1"/>
      <c r="D4560" s="7"/>
    </row>
    <row r="4561" spans="1:4" x14ac:dyDescent="0.25">
      <c r="A4561" s="8" t="s">
        <v>123</v>
      </c>
      <c r="B4561" s="1">
        <v>161531.58000000002</v>
      </c>
      <c r="C4561" s="1">
        <v>-29500.860000000004</v>
      </c>
      <c r="D4561" s="7">
        <v>-63.078276511900057</v>
      </c>
    </row>
    <row r="4562" spans="1:4" x14ac:dyDescent="0.25">
      <c r="A4562" s="8" t="s">
        <v>124</v>
      </c>
      <c r="B4562" s="1">
        <v>84681.299999999988</v>
      </c>
      <c r="C4562" s="1">
        <v>-39859.65</v>
      </c>
      <c r="D4562" s="7">
        <v>-82.325563362799997</v>
      </c>
    </row>
    <row r="4563" spans="1:4" x14ac:dyDescent="0.25">
      <c r="A4563" s="5" t="s">
        <v>35</v>
      </c>
      <c r="B4563" s="1"/>
      <c r="C4563" s="1"/>
      <c r="D4563" s="7"/>
    </row>
    <row r="4564" spans="1:4" x14ac:dyDescent="0.25">
      <c r="A4564" s="8" t="s">
        <v>123</v>
      </c>
      <c r="B4564" s="1">
        <v>204569.00000000006</v>
      </c>
      <c r="C4564" s="1">
        <v>-39303.980000000003</v>
      </c>
      <c r="D4564" s="7">
        <v>-8918.0330809887</v>
      </c>
    </row>
    <row r="4565" spans="1:4" x14ac:dyDescent="0.25">
      <c r="A4565" s="8" t="s">
        <v>124</v>
      </c>
      <c r="B4565" s="1">
        <v>100037.61</v>
      </c>
      <c r="C4565" s="1">
        <v>-19338.819999999996</v>
      </c>
      <c r="D4565" s="7">
        <v>33.854069058900002</v>
      </c>
    </row>
    <row r="4566" spans="1:4" x14ac:dyDescent="0.25">
      <c r="A4566" s="5" t="s">
        <v>36</v>
      </c>
      <c r="B4566" s="1"/>
      <c r="C4566" s="1"/>
      <c r="D4566" s="7"/>
    </row>
    <row r="4567" spans="1:4" x14ac:dyDescent="0.25">
      <c r="A4567" s="8" t="s">
        <v>123</v>
      </c>
      <c r="B4567" s="1">
        <v>115161.43000000002</v>
      </c>
      <c r="C4567" s="1">
        <v>-57380.250000000015</v>
      </c>
      <c r="D4567" s="7">
        <v>-14.511741816600001</v>
      </c>
    </row>
    <row r="4568" spans="1:4" x14ac:dyDescent="0.25">
      <c r="A4568" s="8" t="s">
        <v>124</v>
      </c>
      <c r="B4568" s="1">
        <v>106293.73000000003</v>
      </c>
      <c r="C4568" s="1">
        <v>17019.839999999989</v>
      </c>
      <c r="D4568" s="7">
        <v>-73.990685129300005</v>
      </c>
    </row>
    <row r="4569" spans="1:4" x14ac:dyDescent="0.25">
      <c r="A4569" s="5" t="s">
        <v>37</v>
      </c>
      <c r="B4569" s="1"/>
      <c r="C4569" s="1"/>
      <c r="D4569" s="7"/>
    </row>
    <row r="4570" spans="1:4" x14ac:dyDescent="0.25">
      <c r="A4570" s="8" t="s">
        <v>123</v>
      </c>
      <c r="B4570" s="1">
        <v>141268.98000000004</v>
      </c>
      <c r="C4570" s="1">
        <v>-25582.530000000006</v>
      </c>
      <c r="D4570" s="7">
        <v>36.074597867800016</v>
      </c>
    </row>
    <row r="4571" spans="1:4" x14ac:dyDescent="0.25">
      <c r="A4571" s="8" t="s">
        <v>124</v>
      </c>
      <c r="B4571" s="1">
        <v>106559.67999999999</v>
      </c>
      <c r="C4571" s="1">
        <v>-16213.249999999996</v>
      </c>
      <c r="D4571" s="7">
        <v>26.322095285699998</v>
      </c>
    </row>
    <row r="4572" spans="1:4" x14ac:dyDescent="0.25">
      <c r="A4572" s="5" t="s">
        <v>38</v>
      </c>
      <c r="B4572" s="1"/>
      <c r="C4572" s="1"/>
      <c r="D4572" s="7"/>
    </row>
    <row r="4573" spans="1:4" x14ac:dyDescent="0.25">
      <c r="A4573" s="8" t="s">
        <v>123</v>
      </c>
      <c r="B4573" s="1">
        <v>183478.50000000003</v>
      </c>
      <c r="C4573" s="1">
        <v>-4150.1599999999989</v>
      </c>
      <c r="D4573" s="7">
        <v>-458.21705645010002</v>
      </c>
    </row>
    <row r="4574" spans="1:4" x14ac:dyDescent="0.25">
      <c r="A4574" s="8" t="s">
        <v>124</v>
      </c>
      <c r="B4574" s="1">
        <v>89180.760000000024</v>
      </c>
      <c r="C4574" s="1">
        <v>-19335.649999999998</v>
      </c>
      <c r="D4574" s="7">
        <v>-78.425152651700003</v>
      </c>
    </row>
    <row r="4575" spans="1:4" x14ac:dyDescent="0.25">
      <c r="A4575" s="5" t="s">
        <v>39</v>
      </c>
      <c r="B4575" s="1"/>
      <c r="C4575" s="1"/>
      <c r="D4575" s="7"/>
    </row>
    <row r="4576" spans="1:4" x14ac:dyDescent="0.25">
      <c r="A4576" s="8" t="s">
        <v>123</v>
      </c>
      <c r="B4576" s="1">
        <v>96814.659999999989</v>
      </c>
      <c r="C4576" s="1">
        <v>-44002.029999999977</v>
      </c>
      <c r="D4576" s="7">
        <v>-30.26993868000001</v>
      </c>
    </row>
    <row r="4577" spans="1:4" x14ac:dyDescent="0.25">
      <c r="A4577" s="8" t="s">
        <v>124</v>
      </c>
      <c r="B4577" s="1">
        <v>65100.639999999992</v>
      </c>
      <c r="C4577" s="1">
        <v>-10431.319999999998</v>
      </c>
      <c r="D4577" s="7">
        <v>251.81436079530002</v>
      </c>
    </row>
    <row r="4578" spans="1:4" x14ac:dyDescent="0.25">
      <c r="A4578" s="5" t="s">
        <v>40</v>
      </c>
      <c r="B4578" s="1"/>
      <c r="C4578" s="1"/>
      <c r="D4578" s="7"/>
    </row>
    <row r="4579" spans="1:4" x14ac:dyDescent="0.25">
      <c r="A4579" s="8" t="s">
        <v>123</v>
      </c>
      <c r="B4579" s="1">
        <v>109163.75000000001</v>
      </c>
      <c r="C4579" s="1">
        <v>-37143.62000000001</v>
      </c>
      <c r="D4579" s="7">
        <v>133.34588741429994</v>
      </c>
    </row>
    <row r="4580" spans="1:4" x14ac:dyDescent="0.25">
      <c r="A4580" s="8" t="s">
        <v>124</v>
      </c>
      <c r="B4580" s="1">
        <v>95910.919999999984</v>
      </c>
      <c r="C4580" s="1">
        <v>7669.79</v>
      </c>
      <c r="D4580" s="7">
        <v>22.505487503499999</v>
      </c>
    </row>
    <row r="4581" spans="1:4" x14ac:dyDescent="0.25">
      <c r="A4581" s="5" t="s">
        <v>41</v>
      </c>
      <c r="B4581" s="1"/>
      <c r="C4581" s="1"/>
      <c r="D4581" s="7"/>
    </row>
    <row r="4582" spans="1:4" x14ac:dyDescent="0.25">
      <c r="A4582" s="8" t="s">
        <v>123</v>
      </c>
      <c r="B4582" s="1">
        <v>216673.05000000008</v>
      </c>
      <c r="C4582" s="1">
        <v>-11476.799999999997</v>
      </c>
      <c r="D4582" s="7">
        <v>-147.28965948790002</v>
      </c>
    </row>
    <row r="4583" spans="1:4" x14ac:dyDescent="0.25">
      <c r="A4583" s="8" t="s">
        <v>124</v>
      </c>
      <c r="B4583" s="1">
        <v>134539.07000000004</v>
      </c>
      <c r="C4583" s="1">
        <v>7446.5599999999977</v>
      </c>
      <c r="D4583" s="7">
        <v>319.73568732209992</v>
      </c>
    </row>
    <row r="4584" spans="1:4" x14ac:dyDescent="0.25">
      <c r="A4584" s="5" t="s">
        <v>42</v>
      </c>
      <c r="B4584" s="1"/>
      <c r="C4584" s="1"/>
      <c r="D4584" s="7"/>
    </row>
    <row r="4585" spans="1:4" x14ac:dyDescent="0.25">
      <c r="A4585" s="8" t="s">
        <v>123</v>
      </c>
      <c r="B4585" s="1">
        <v>887838.91999999969</v>
      </c>
      <c r="C4585" s="1">
        <v>-159668.15999999995</v>
      </c>
      <c r="D4585" s="7">
        <v>358.61402153080024</v>
      </c>
    </row>
    <row r="4586" spans="1:4" x14ac:dyDescent="0.25">
      <c r="A4586" s="8" t="s">
        <v>124</v>
      </c>
      <c r="B4586" s="1">
        <v>468371.42999999976</v>
      </c>
      <c r="C4586" s="1">
        <v>-32588.199999999993</v>
      </c>
      <c r="D4586" s="7">
        <v>74.064072114799913</v>
      </c>
    </row>
    <row r="4587" spans="1:4" x14ac:dyDescent="0.25">
      <c r="A4587" s="5" t="s">
        <v>43</v>
      </c>
      <c r="B4587" s="1"/>
      <c r="C4587" s="1"/>
      <c r="D4587" s="7"/>
    </row>
    <row r="4588" spans="1:4" x14ac:dyDescent="0.25">
      <c r="A4588" s="8" t="s">
        <v>123</v>
      </c>
      <c r="B4588" s="1">
        <v>218145.75</v>
      </c>
      <c r="C4588" s="1">
        <v>-40938.83</v>
      </c>
      <c r="D4588" s="7">
        <v>729.04710313430019</v>
      </c>
    </row>
    <row r="4589" spans="1:4" x14ac:dyDescent="0.25">
      <c r="A4589" s="8" t="s">
        <v>124</v>
      </c>
      <c r="B4589" s="1">
        <v>92387.189999999988</v>
      </c>
      <c r="C4589" s="1">
        <v>-50938.69999999999</v>
      </c>
      <c r="D4589" s="7">
        <v>-90.489224784599955</v>
      </c>
    </row>
    <row r="4590" spans="1:4" x14ac:dyDescent="0.25">
      <c r="A4590" s="5" t="s">
        <v>44</v>
      </c>
      <c r="B4590" s="1"/>
      <c r="C4590" s="1"/>
      <c r="D4590" s="7"/>
    </row>
    <row r="4591" spans="1:4" x14ac:dyDescent="0.25">
      <c r="A4591" s="8" t="s">
        <v>123</v>
      </c>
      <c r="B4591" s="1">
        <v>167651.76999999999</v>
      </c>
      <c r="C4591" s="1">
        <v>12148.069999999998</v>
      </c>
      <c r="D4591" s="7">
        <v>240.16010707229998</v>
      </c>
    </row>
    <row r="4592" spans="1:4" x14ac:dyDescent="0.25">
      <c r="A4592" s="8" t="s">
        <v>124</v>
      </c>
      <c r="B4592" s="1">
        <v>78243.48</v>
      </c>
      <c r="C4592" s="1">
        <v>11270.459999999997</v>
      </c>
      <c r="D4592" s="7">
        <v>214.58573237139998</v>
      </c>
    </row>
    <row r="4593" spans="1:4" x14ac:dyDescent="0.25">
      <c r="A4593" s="5" t="s">
        <v>45</v>
      </c>
      <c r="B4593" s="1"/>
      <c r="C4593" s="1"/>
      <c r="D4593" s="7"/>
    </row>
    <row r="4594" spans="1:4" x14ac:dyDescent="0.25">
      <c r="A4594" s="8" t="s">
        <v>123</v>
      </c>
      <c r="B4594" s="1">
        <v>205439.2699999999</v>
      </c>
      <c r="C4594" s="1">
        <v>-7143.4600000000046</v>
      </c>
      <c r="D4594" s="7">
        <v>-89.051379405199981</v>
      </c>
    </row>
    <row r="4595" spans="1:4" x14ac:dyDescent="0.25">
      <c r="A4595" s="8" t="s">
        <v>124</v>
      </c>
      <c r="B4595" s="1">
        <v>64252.139999999992</v>
      </c>
      <c r="C4595" s="1">
        <v>-9996.9399999999987</v>
      </c>
      <c r="D4595" s="7">
        <v>-35.456776919500001</v>
      </c>
    </row>
    <row r="4596" spans="1:4" x14ac:dyDescent="0.25">
      <c r="A4596" s="5" t="s">
        <v>46</v>
      </c>
      <c r="B4596" s="1"/>
      <c r="C4596" s="1"/>
      <c r="D4596" s="7"/>
    </row>
    <row r="4597" spans="1:4" x14ac:dyDescent="0.25">
      <c r="A4597" s="8" t="s">
        <v>123</v>
      </c>
      <c r="B4597" s="1">
        <v>242767.69000000003</v>
      </c>
      <c r="C4597" s="1">
        <v>1389.739999999998</v>
      </c>
      <c r="D4597" s="7">
        <v>808.41596968300018</v>
      </c>
    </row>
    <row r="4598" spans="1:4" x14ac:dyDescent="0.25">
      <c r="A4598" s="8" t="s">
        <v>124</v>
      </c>
      <c r="B4598" s="1">
        <v>72327.360000000001</v>
      </c>
      <c r="C4598" s="1">
        <v>-27200.460000000003</v>
      </c>
      <c r="D4598" s="7">
        <v>23.095405214499994</v>
      </c>
    </row>
    <row r="4599" spans="1:4" x14ac:dyDescent="0.25">
      <c r="A4599" s="5" t="s">
        <v>47</v>
      </c>
      <c r="B4599" s="1"/>
      <c r="C4599" s="1"/>
      <c r="D4599" s="7"/>
    </row>
    <row r="4600" spans="1:4" x14ac:dyDescent="0.25">
      <c r="A4600" s="8" t="s">
        <v>123</v>
      </c>
      <c r="B4600" s="1">
        <v>851496.60999999964</v>
      </c>
      <c r="C4600" s="1">
        <v>-166475.92999999996</v>
      </c>
      <c r="D4600" s="7">
        <v>-270.22913345769973</v>
      </c>
    </row>
    <row r="4601" spans="1:4" x14ac:dyDescent="0.25">
      <c r="A4601" s="8" t="s">
        <v>124</v>
      </c>
      <c r="B4601" s="1">
        <v>362459.01000000018</v>
      </c>
      <c r="C4601" s="1">
        <v>-59228.77</v>
      </c>
      <c r="D4601" s="7">
        <v>183.12660553880011</v>
      </c>
    </row>
    <row r="4602" spans="1:4" x14ac:dyDescent="0.25">
      <c r="A4602" s="5" t="s">
        <v>48</v>
      </c>
      <c r="B4602" s="1"/>
      <c r="C4602" s="1"/>
      <c r="D4602" s="7"/>
    </row>
    <row r="4603" spans="1:4" x14ac:dyDescent="0.25">
      <c r="A4603" s="8" t="s">
        <v>123</v>
      </c>
      <c r="B4603" s="1">
        <v>302219.62000000011</v>
      </c>
      <c r="C4603" s="1">
        <v>-23592.349999999995</v>
      </c>
      <c r="D4603" s="7">
        <v>85.402983849400044</v>
      </c>
    </row>
    <row r="4604" spans="1:4" x14ac:dyDescent="0.25">
      <c r="A4604" s="8" t="s">
        <v>124</v>
      </c>
      <c r="B4604" s="1">
        <v>141790.22999999995</v>
      </c>
      <c r="C4604" s="1">
        <v>-7318.35</v>
      </c>
      <c r="D4604" s="7">
        <v>14.419105235300009</v>
      </c>
    </row>
    <row r="4605" spans="1:4" x14ac:dyDescent="0.25">
      <c r="A4605" s="5" t="s">
        <v>49</v>
      </c>
      <c r="B4605" s="1"/>
      <c r="C4605" s="1"/>
      <c r="D4605" s="7"/>
    </row>
    <row r="4606" spans="1:4" x14ac:dyDescent="0.25">
      <c r="A4606" s="8" t="s">
        <v>123</v>
      </c>
      <c r="B4606" s="1">
        <v>207484.14000000007</v>
      </c>
      <c r="C4606" s="1">
        <v>-31502.400000000001</v>
      </c>
      <c r="D4606" s="7">
        <v>-32.584037770700071</v>
      </c>
    </row>
    <row r="4607" spans="1:4" x14ac:dyDescent="0.25">
      <c r="A4607" s="8" t="s">
        <v>124</v>
      </c>
      <c r="B4607" s="1">
        <v>120369.60000000001</v>
      </c>
      <c r="C4607" s="1">
        <v>9397.1399999999921</v>
      </c>
      <c r="D4607" s="7">
        <v>2995.6250340857014</v>
      </c>
    </row>
    <row r="4608" spans="1:4" x14ac:dyDescent="0.25">
      <c r="A4608" s="5" t="s">
        <v>50</v>
      </c>
      <c r="B4608" s="1"/>
      <c r="C4608" s="1"/>
      <c r="D4608" s="7"/>
    </row>
    <row r="4609" spans="1:4" x14ac:dyDescent="0.25">
      <c r="A4609" s="8" t="s">
        <v>123</v>
      </c>
      <c r="B4609" s="1">
        <v>253393.71000000002</v>
      </c>
      <c r="C4609" s="1">
        <v>-1152.6200000000047</v>
      </c>
      <c r="D4609" s="7">
        <v>847.55393196780039</v>
      </c>
    </row>
    <row r="4610" spans="1:4" x14ac:dyDescent="0.25">
      <c r="A4610" s="8" t="s">
        <v>124</v>
      </c>
      <c r="B4610" s="1">
        <v>100553.75</v>
      </c>
      <c r="C4610" s="1">
        <v>-5122.8599999999969</v>
      </c>
      <c r="D4610" s="7">
        <v>-94.780495737900026</v>
      </c>
    </row>
    <row r="4611" spans="1:4" x14ac:dyDescent="0.25">
      <c r="A4611" s="5" t="s">
        <v>51</v>
      </c>
      <c r="B4611" s="1"/>
      <c r="C4611" s="1"/>
      <c r="D4611" s="7"/>
    </row>
    <row r="4612" spans="1:4" x14ac:dyDescent="0.25">
      <c r="A4612" s="8" t="s">
        <v>123</v>
      </c>
      <c r="B4612" s="1">
        <v>176834.49999999994</v>
      </c>
      <c r="C4612" s="1">
        <v>423.76000000000022</v>
      </c>
      <c r="D4612" s="7">
        <v>180.8786614162</v>
      </c>
    </row>
    <row r="4613" spans="1:4" x14ac:dyDescent="0.25">
      <c r="A4613" s="8" t="s">
        <v>124</v>
      </c>
      <c r="B4613" s="1">
        <v>81312.400000000009</v>
      </c>
      <c r="C4613" s="1">
        <v>3773.5600000000009</v>
      </c>
      <c r="D4613" s="7">
        <v>23.412999815299997</v>
      </c>
    </row>
    <row r="4614" spans="1:4" x14ac:dyDescent="0.25">
      <c r="A4614" s="5" t="s">
        <v>52</v>
      </c>
      <c r="B4614" s="1"/>
      <c r="C4614" s="1"/>
      <c r="D4614" s="7"/>
    </row>
    <row r="4615" spans="1:4" x14ac:dyDescent="0.25">
      <c r="A4615" s="8" t="s">
        <v>123</v>
      </c>
      <c r="B4615" s="1">
        <v>224042.81999999995</v>
      </c>
      <c r="C4615" s="1">
        <v>-27781.569999999992</v>
      </c>
      <c r="D4615" s="7">
        <v>98.109099861700017</v>
      </c>
    </row>
    <row r="4616" spans="1:4" x14ac:dyDescent="0.25">
      <c r="A4616" s="8" t="s">
        <v>124</v>
      </c>
      <c r="B4616" s="1">
        <v>90769.31</v>
      </c>
      <c r="C4616" s="1">
        <v>-26224.639999999999</v>
      </c>
      <c r="D4616" s="7">
        <v>-198.40644972809994</v>
      </c>
    </row>
    <row r="4617" spans="1:4" x14ac:dyDescent="0.25">
      <c r="A4617" s="5" t="s">
        <v>53</v>
      </c>
      <c r="B4617" s="1"/>
      <c r="C4617" s="1"/>
      <c r="D4617" s="7"/>
    </row>
    <row r="4618" spans="1:4" x14ac:dyDescent="0.25">
      <c r="A4618" s="8" t="s">
        <v>123</v>
      </c>
      <c r="B4618" s="1">
        <v>736295.55</v>
      </c>
      <c r="C4618" s="1">
        <v>-82666.079999999914</v>
      </c>
      <c r="D4618" s="7">
        <v>-338.43680406459964</v>
      </c>
    </row>
    <row r="4619" spans="1:4" x14ac:dyDescent="0.25">
      <c r="A4619" s="8" t="s">
        <v>124</v>
      </c>
      <c r="B4619" s="1">
        <v>377291.61000000004</v>
      </c>
      <c r="C4619" s="1">
        <v>-37006.410000000003</v>
      </c>
      <c r="D4619" s="7">
        <v>18.539821974499919</v>
      </c>
    </row>
    <row r="4620" spans="1:4" x14ac:dyDescent="0.25">
      <c r="A4620" s="5" t="s">
        <v>54</v>
      </c>
      <c r="B4620" s="1"/>
      <c r="C4620" s="1"/>
      <c r="D4620" s="7"/>
    </row>
    <row r="4621" spans="1:4" x14ac:dyDescent="0.25">
      <c r="A4621" s="8" t="s">
        <v>123</v>
      </c>
      <c r="B4621" s="1">
        <v>249071.02000000014</v>
      </c>
      <c r="C4621" s="1">
        <v>-58360.739999999991</v>
      </c>
      <c r="D4621" s="7">
        <v>-572.58889341479994</v>
      </c>
    </row>
    <row r="4622" spans="1:4" x14ac:dyDescent="0.25">
      <c r="A4622" s="8" t="s">
        <v>124</v>
      </c>
      <c r="B4622" s="1">
        <v>119452.19999999998</v>
      </c>
      <c r="C4622" s="1">
        <v>3008.2799999999997</v>
      </c>
      <c r="D4622" s="7">
        <v>-27.891807564700027</v>
      </c>
    </row>
    <row r="4623" spans="1:4" x14ac:dyDescent="0.25">
      <c r="A4623" s="5" t="s">
        <v>55</v>
      </c>
      <c r="B4623" s="1"/>
      <c r="C4623" s="1"/>
      <c r="D4623" s="7"/>
    </row>
    <row r="4624" spans="1:4" x14ac:dyDescent="0.25">
      <c r="A4624" s="8" t="s">
        <v>123</v>
      </c>
      <c r="B4624" s="1">
        <v>236586.51000000007</v>
      </c>
      <c r="C4624" s="1">
        <v>-9946.6099999999988</v>
      </c>
      <c r="D4624" s="7">
        <v>-229.16332226329988</v>
      </c>
    </row>
    <row r="4625" spans="1:4" x14ac:dyDescent="0.25">
      <c r="A4625" s="8" t="s">
        <v>124</v>
      </c>
      <c r="B4625" s="1">
        <v>50648.01999999999</v>
      </c>
      <c r="C4625" s="1">
        <v>-11217.560000000001</v>
      </c>
      <c r="D4625" s="7">
        <v>-163.87221538220001</v>
      </c>
    </row>
    <row r="4626" spans="1:4" x14ac:dyDescent="0.25">
      <c r="A4626" s="5" t="s">
        <v>56</v>
      </c>
      <c r="B4626" s="1"/>
      <c r="C4626" s="1"/>
      <c r="D4626" s="7"/>
    </row>
    <row r="4627" spans="1:4" x14ac:dyDescent="0.25">
      <c r="A4627" s="8" t="s">
        <v>123</v>
      </c>
      <c r="B4627" s="1">
        <v>177046.38999999998</v>
      </c>
      <c r="C4627" s="1">
        <v>-22669.799999999996</v>
      </c>
      <c r="D4627" s="7">
        <v>-147.49455136149999</v>
      </c>
    </row>
    <row r="4628" spans="1:4" x14ac:dyDescent="0.25">
      <c r="A4628" s="8" t="s">
        <v>124</v>
      </c>
      <c r="B4628" s="1">
        <v>71386.61</v>
      </c>
      <c r="C4628" s="1">
        <v>-15889.839999999993</v>
      </c>
      <c r="D4628" s="7">
        <v>76.703611811399995</v>
      </c>
    </row>
    <row r="4629" spans="1:4" x14ac:dyDescent="0.25">
      <c r="A4629" s="5" t="s">
        <v>57</v>
      </c>
      <c r="B4629" s="1"/>
      <c r="C4629" s="1"/>
      <c r="D4629" s="7"/>
    </row>
    <row r="4630" spans="1:4" x14ac:dyDescent="0.25">
      <c r="A4630" s="8" t="s">
        <v>123</v>
      </c>
      <c r="B4630" s="1">
        <v>166778.78</v>
      </c>
      <c r="C4630" s="1">
        <v>-26618.550000000003</v>
      </c>
      <c r="D4630" s="7">
        <v>-167.32510772219996</v>
      </c>
    </row>
    <row r="4631" spans="1:4" x14ac:dyDescent="0.25">
      <c r="A4631" s="8" t="s">
        <v>124</v>
      </c>
      <c r="B4631" s="1">
        <v>52092.32</v>
      </c>
      <c r="C4631" s="1">
        <v>-19627.410000000003</v>
      </c>
      <c r="D4631" s="7">
        <v>118.031913506</v>
      </c>
    </row>
    <row r="4632" spans="1:4" x14ac:dyDescent="0.25">
      <c r="A4632" s="5" t="s">
        <v>58</v>
      </c>
      <c r="B4632" s="1"/>
      <c r="C4632" s="1"/>
      <c r="D4632" s="7"/>
    </row>
    <row r="4633" spans="1:4" x14ac:dyDescent="0.25">
      <c r="A4633" s="8" t="s">
        <v>123</v>
      </c>
      <c r="B4633" s="1">
        <v>151854.26999999999</v>
      </c>
      <c r="C4633" s="1">
        <v>-14266.630000000005</v>
      </c>
      <c r="D4633" s="7">
        <v>32.118064067500001</v>
      </c>
    </row>
    <row r="4634" spans="1:4" x14ac:dyDescent="0.25">
      <c r="A4634" s="8" t="s">
        <v>124</v>
      </c>
      <c r="B4634" s="1">
        <v>132030.47000000003</v>
      </c>
      <c r="C4634" s="1">
        <v>-25279.49</v>
      </c>
      <c r="D4634" s="7">
        <v>578.61702540420015</v>
      </c>
    </row>
    <row r="4635" spans="1:4" x14ac:dyDescent="0.25">
      <c r="A4635" s="5" t="s">
        <v>59</v>
      </c>
      <c r="B4635" s="1"/>
      <c r="C4635" s="1"/>
      <c r="D4635" s="7"/>
    </row>
    <row r="4636" spans="1:4" x14ac:dyDescent="0.25">
      <c r="A4636" s="8" t="s">
        <v>123</v>
      </c>
      <c r="B4636" s="1">
        <v>183042.25999999992</v>
      </c>
      <c r="C4636" s="1">
        <v>-33445.449999999997</v>
      </c>
      <c r="D4636" s="7">
        <v>-345.14612026010019</v>
      </c>
    </row>
    <row r="4637" spans="1:4" x14ac:dyDescent="0.25">
      <c r="A4637" s="8" t="s">
        <v>124</v>
      </c>
      <c r="B4637" s="1">
        <v>123516.74</v>
      </c>
      <c r="C4637" s="1">
        <v>-29224.959999999999</v>
      </c>
      <c r="D4637" s="7">
        <v>-333.64391792240002</v>
      </c>
    </row>
    <row r="4638" spans="1:4" x14ac:dyDescent="0.25">
      <c r="A4638" s="5" t="s">
        <v>60</v>
      </c>
      <c r="B4638" s="1"/>
      <c r="C4638" s="1"/>
      <c r="D4638" s="7"/>
    </row>
    <row r="4639" spans="1:4" x14ac:dyDescent="0.25">
      <c r="A4639" s="8" t="s">
        <v>123</v>
      </c>
      <c r="B4639" s="1">
        <v>198496.88</v>
      </c>
      <c r="C4639" s="1">
        <v>-26760.570000000011</v>
      </c>
      <c r="D4639" s="7">
        <v>-97.827282420900048</v>
      </c>
    </row>
    <row r="4640" spans="1:4" x14ac:dyDescent="0.25">
      <c r="A4640" s="8" t="s">
        <v>124</v>
      </c>
      <c r="B4640" s="1">
        <v>78642.89</v>
      </c>
      <c r="C4640" s="1">
        <v>-4037.300000000002</v>
      </c>
      <c r="D4640" s="7">
        <v>-11.718212856699996</v>
      </c>
    </row>
    <row r="4641" spans="1:4" x14ac:dyDescent="0.25">
      <c r="A4641" s="5" t="s">
        <v>61</v>
      </c>
      <c r="B4641" s="1"/>
      <c r="C4641" s="1"/>
      <c r="D4641" s="7"/>
    </row>
    <row r="4642" spans="1:4" x14ac:dyDescent="0.25">
      <c r="A4642" s="8" t="s">
        <v>123</v>
      </c>
      <c r="B4642" s="1">
        <v>209015.17</v>
      </c>
      <c r="C4642" s="1">
        <v>-16629.790000000005</v>
      </c>
      <c r="D4642" s="7">
        <v>1.8790163820999968</v>
      </c>
    </row>
    <row r="4643" spans="1:4" x14ac:dyDescent="0.25">
      <c r="A4643" s="8" t="s">
        <v>124</v>
      </c>
      <c r="B4643" s="1">
        <v>122654.20000000003</v>
      </c>
      <c r="C4643" s="1">
        <v>-492.30000000000155</v>
      </c>
      <c r="D4643" s="7">
        <v>-153.35361324370001</v>
      </c>
    </row>
    <row r="4644" spans="1:4" x14ac:dyDescent="0.25">
      <c r="A4644" s="5" t="s">
        <v>62</v>
      </c>
      <c r="B4644" s="1"/>
      <c r="C4644" s="1"/>
      <c r="D4644" s="7"/>
    </row>
    <row r="4645" spans="1:4" x14ac:dyDescent="0.25">
      <c r="A4645" s="8" t="s">
        <v>123</v>
      </c>
      <c r="B4645" s="1">
        <v>198435.87999999995</v>
      </c>
      <c r="C4645" s="1">
        <v>1838.9799999999991</v>
      </c>
      <c r="D4645" s="7">
        <v>39.239712982999997</v>
      </c>
    </row>
    <row r="4646" spans="1:4" x14ac:dyDescent="0.25">
      <c r="A4646" s="8" t="s">
        <v>124</v>
      </c>
      <c r="B4646" s="1">
        <v>156436.33999999994</v>
      </c>
      <c r="C4646" s="1">
        <v>-8482.9500000000007</v>
      </c>
      <c r="D4646" s="7">
        <v>-1368.1259210727999</v>
      </c>
    </row>
    <row r="4647" spans="1:4" x14ac:dyDescent="0.25">
      <c r="A4647" s="5" t="s">
        <v>63</v>
      </c>
      <c r="B4647" s="1"/>
      <c r="C4647" s="1"/>
      <c r="D4647" s="7"/>
    </row>
    <row r="4648" spans="1:4" x14ac:dyDescent="0.25">
      <c r="A4648" s="8" t="s">
        <v>123</v>
      </c>
      <c r="B4648" s="1">
        <v>709874.92000000039</v>
      </c>
      <c r="C4648" s="1">
        <v>-172905.74000000017</v>
      </c>
      <c r="D4648" s="7">
        <v>664.52408122939994</v>
      </c>
    </row>
    <row r="4649" spans="1:4" x14ac:dyDescent="0.25">
      <c r="A4649" s="8" t="s">
        <v>124</v>
      </c>
      <c r="B4649" s="1">
        <v>508891.06</v>
      </c>
      <c r="C4649" s="1">
        <v>9930.85</v>
      </c>
      <c r="D4649" s="7">
        <v>346.64612834709988</v>
      </c>
    </row>
    <row r="4650" spans="1:4" x14ac:dyDescent="0.25">
      <c r="A4650" s="5" t="s">
        <v>64</v>
      </c>
      <c r="B4650" s="1"/>
      <c r="C4650" s="1"/>
      <c r="D4650" s="7"/>
    </row>
    <row r="4651" spans="1:4" x14ac:dyDescent="0.25">
      <c r="A4651" s="8" t="s">
        <v>123</v>
      </c>
      <c r="B4651" s="1">
        <v>245035.66999999998</v>
      </c>
      <c r="C4651" s="1">
        <v>-26257.840000000004</v>
      </c>
      <c r="D4651" s="7">
        <v>-375.55829910159997</v>
      </c>
    </row>
    <row r="4652" spans="1:4" x14ac:dyDescent="0.25">
      <c r="A4652" s="8" t="s">
        <v>124</v>
      </c>
      <c r="B4652" s="1">
        <v>69762.719999999987</v>
      </c>
      <c r="C4652" s="1">
        <v>-17937.71</v>
      </c>
      <c r="D4652" s="7">
        <v>-22.832929326400013</v>
      </c>
    </row>
    <row r="4653" spans="1:4" x14ac:dyDescent="0.25">
      <c r="A4653" s="5" t="s">
        <v>65</v>
      </c>
      <c r="B4653" s="1"/>
      <c r="C4653" s="1"/>
      <c r="D4653" s="7"/>
    </row>
    <row r="4654" spans="1:4" x14ac:dyDescent="0.25">
      <c r="A4654" s="8" t="s">
        <v>123</v>
      </c>
      <c r="B4654" s="1">
        <v>221521.7099999999</v>
      </c>
      <c r="C4654" s="1">
        <v>-22369.389999999989</v>
      </c>
      <c r="D4654" s="7">
        <v>13.400111260199997</v>
      </c>
    </row>
    <row r="4655" spans="1:4" x14ac:dyDescent="0.25">
      <c r="A4655" s="8" t="s">
        <v>124</v>
      </c>
      <c r="B4655" s="1">
        <v>115458.90000000001</v>
      </c>
      <c r="C4655" s="1">
        <v>3155.6000000000022</v>
      </c>
      <c r="D4655" s="7">
        <v>7.2990777920000198</v>
      </c>
    </row>
    <row r="4656" spans="1:4" x14ac:dyDescent="0.25">
      <c r="A4656" s="5" t="s">
        <v>66</v>
      </c>
      <c r="B4656" s="1"/>
      <c r="C4656" s="1"/>
      <c r="D4656" s="7"/>
    </row>
    <row r="4657" spans="1:4" x14ac:dyDescent="0.25">
      <c r="A4657" s="8" t="s">
        <v>123</v>
      </c>
      <c r="B4657" s="1">
        <v>216296.59999999998</v>
      </c>
      <c r="C4657" s="1">
        <v>-30024.380000000008</v>
      </c>
      <c r="D4657" s="7">
        <v>-78.786859991099973</v>
      </c>
    </row>
    <row r="4658" spans="1:4" x14ac:dyDescent="0.25">
      <c r="A4658" s="8" t="s">
        <v>124</v>
      </c>
      <c r="B4658" s="1">
        <v>57525.390000000014</v>
      </c>
      <c r="C4658" s="1">
        <v>-12926.41</v>
      </c>
      <c r="D4658" s="7">
        <v>-4.7713624983000011</v>
      </c>
    </row>
    <row r="4659" spans="1:4" x14ac:dyDescent="0.25">
      <c r="A4659" s="5" t="s">
        <v>67</v>
      </c>
      <c r="B4659" s="1"/>
      <c r="C4659" s="1"/>
      <c r="D4659" s="7"/>
    </row>
    <row r="4660" spans="1:4" x14ac:dyDescent="0.25">
      <c r="A4660" s="8" t="s">
        <v>123</v>
      </c>
      <c r="B4660" s="1">
        <v>258112.71000000002</v>
      </c>
      <c r="C4660" s="1">
        <v>-32616.999999999996</v>
      </c>
      <c r="D4660" s="7">
        <v>-105.8014461386</v>
      </c>
    </row>
    <row r="4661" spans="1:4" x14ac:dyDescent="0.25">
      <c r="A4661" s="8" t="s">
        <v>124</v>
      </c>
      <c r="B4661" s="1">
        <v>86710.60000000002</v>
      </c>
      <c r="C4661" s="1">
        <v>-42362.109999999993</v>
      </c>
      <c r="D4661" s="7">
        <v>3.8480659102000008</v>
      </c>
    </row>
    <row r="4662" spans="1:4" x14ac:dyDescent="0.25">
      <c r="A4662" s="5" t="s">
        <v>68</v>
      </c>
      <c r="B4662" s="1"/>
      <c r="C4662" s="1"/>
      <c r="D4662" s="7"/>
    </row>
    <row r="4663" spans="1:4" x14ac:dyDescent="0.25">
      <c r="A4663" s="8" t="s">
        <v>123</v>
      </c>
      <c r="B4663" s="1">
        <v>163193.63999999993</v>
      </c>
      <c r="C4663" s="1">
        <v>-21563.19</v>
      </c>
      <c r="D4663" s="7">
        <v>358.52320362370011</v>
      </c>
    </row>
    <row r="4664" spans="1:4" x14ac:dyDescent="0.25">
      <c r="A4664" s="8" t="s">
        <v>124</v>
      </c>
      <c r="B4664" s="1">
        <v>109831.92999999998</v>
      </c>
      <c r="C4664" s="1">
        <v>-954.79000000000428</v>
      </c>
      <c r="D4664" s="7">
        <v>34.284391933699993</v>
      </c>
    </row>
    <row r="4665" spans="1:4" x14ac:dyDescent="0.25">
      <c r="A4665" s="5" t="s">
        <v>69</v>
      </c>
      <c r="B4665" s="1"/>
      <c r="C4665" s="1"/>
      <c r="D4665" s="7"/>
    </row>
    <row r="4666" spans="1:4" x14ac:dyDescent="0.25">
      <c r="A4666" s="8" t="s">
        <v>123</v>
      </c>
      <c r="B4666" s="1">
        <v>290029.24999999994</v>
      </c>
      <c r="C4666" s="1">
        <v>12355.680000000006</v>
      </c>
      <c r="D4666" s="7">
        <v>691.77741886649994</v>
      </c>
    </row>
    <row r="4667" spans="1:4" x14ac:dyDescent="0.25">
      <c r="A4667" s="8" t="s">
        <v>124</v>
      </c>
      <c r="B4667" s="1">
        <v>119981.77000000003</v>
      </c>
      <c r="C4667" s="1">
        <v>-23727.160000000003</v>
      </c>
      <c r="D4667" s="7">
        <v>151.09253645329997</v>
      </c>
    </row>
    <row r="4668" spans="1:4" x14ac:dyDescent="0.25">
      <c r="A4668" s="5" t="s">
        <v>70</v>
      </c>
      <c r="B4668" s="1"/>
      <c r="C4668" s="1"/>
      <c r="D4668" s="7"/>
    </row>
    <row r="4669" spans="1:4" x14ac:dyDescent="0.25">
      <c r="A4669" s="8" t="s">
        <v>123</v>
      </c>
      <c r="B4669" s="1">
        <v>130532.02999999996</v>
      </c>
      <c r="C4669" s="1">
        <v>-51042.80999999999</v>
      </c>
      <c r="D4669" s="7">
        <v>-30.046030167699943</v>
      </c>
    </row>
    <row r="4670" spans="1:4" x14ac:dyDescent="0.25">
      <c r="A4670" s="8" t="s">
        <v>124</v>
      </c>
      <c r="B4670" s="1">
        <v>126955.3</v>
      </c>
      <c r="C4670" s="1">
        <v>896.66000000000122</v>
      </c>
      <c r="D4670" s="7">
        <v>-3.7137003121000016</v>
      </c>
    </row>
    <row r="4671" spans="1:4" x14ac:dyDescent="0.25">
      <c r="A4671" s="5" t="s">
        <v>71</v>
      </c>
      <c r="B4671" s="1"/>
      <c r="C4671" s="1"/>
      <c r="D4671" s="7"/>
    </row>
    <row r="4672" spans="1:4" x14ac:dyDescent="0.25">
      <c r="A4672" s="8" t="s">
        <v>123</v>
      </c>
      <c r="B4672" s="1">
        <v>147906.31000000006</v>
      </c>
      <c r="C4672" s="1">
        <v>-31906.470000000005</v>
      </c>
      <c r="D4672" s="7">
        <v>33.518883735899983</v>
      </c>
    </row>
    <row r="4673" spans="1:4" x14ac:dyDescent="0.25">
      <c r="A4673" s="8" t="s">
        <v>124</v>
      </c>
      <c r="B4673" s="1">
        <v>107165.24</v>
      </c>
      <c r="C4673" s="1">
        <v>-9424.2299999999977</v>
      </c>
      <c r="D4673" s="7">
        <v>200.46221904200004</v>
      </c>
    </row>
    <row r="4674" spans="1:4" x14ac:dyDescent="0.25">
      <c r="A4674" s="5" t="s">
        <v>72</v>
      </c>
      <c r="B4674" s="1"/>
      <c r="C4674" s="1"/>
      <c r="D4674" s="7"/>
    </row>
    <row r="4675" spans="1:4" x14ac:dyDescent="0.25">
      <c r="A4675" s="8" t="s">
        <v>123</v>
      </c>
      <c r="B4675" s="1">
        <v>693305.76</v>
      </c>
      <c r="C4675" s="1">
        <v>-92337.840000000011</v>
      </c>
      <c r="D4675" s="7">
        <v>1333.8108267586006</v>
      </c>
    </row>
    <row r="4676" spans="1:4" x14ac:dyDescent="0.25">
      <c r="A4676" s="8" t="s">
        <v>124</v>
      </c>
      <c r="B4676" s="1">
        <v>408255.52000000014</v>
      </c>
      <c r="C4676" s="1">
        <v>-42463.750000000022</v>
      </c>
      <c r="D4676" s="7">
        <v>167.39821341080003</v>
      </c>
    </row>
    <row r="4677" spans="1:4" x14ac:dyDescent="0.25">
      <c r="A4677" s="5" t="s">
        <v>73</v>
      </c>
      <c r="B4677" s="1"/>
      <c r="C4677" s="1"/>
      <c r="D4677" s="7"/>
    </row>
    <row r="4678" spans="1:4" x14ac:dyDescent="0.25">
      <c r="A4678" s="8" t="s">
        <v>123</v>
      </c>
      <c r="B4678" s="1">
        <v>240817.35</v>
      </c>
      <c r="C4678" s="1">
        <v>-29953.480000000003</v>
      </c>
      <c r="D4678" s="7">
        <v>12.91758551729998</v>
      </c>
    </row>
    <row r="4679" spans="1:4" x14ac:dyDescent="0.25">
      <c r="A4679" s="8" t="s">
        <v>124</v>
      </c>
      <c r="B4679" s="1">
        <v>91641.099999999991</v>
      </c>
      <c r="C4679" s="1">
        <v>-18520.7</v>
      </c>
      <c r="D4679" s="7">
        <v>-10.170535723100004</v>
      </c>
    </row>
    <row r="4680" spans="1:4" x14ac:dyDescent="0.25">
      <c r="A4680" s="5" t="s">
        <v>74</v>
      </c>
      <c r="B4680" s="1"/>
      <c r="C4680" s="1"/>
      <c r="D4680" s="7"/>
    </row>
    <row r="4681" spans="1:4" x14ac:dyDescent="0.25">
      <c r="A4681" s="8" t="s">
        <v>123</v>
      </c>
      <c r="B4681" s="1">
        <v>239123.97</v>
      </c>
      <c r="C4681" s="1">
        <v>-14187.57</v>
      </c>
      <c r="D4681" s="7">
        <v>-163.82311552670004</v>
      </c>
    </row>
    <row r="4682" spans="1:4" x14ac:dyDescent="0.25">
      <c r="A4682" s="8" t="s">
        <v>124</v>
      </c>
      <c r="B4682" s="1">
        <v>85835.439999999973</v>
      </c>
      <c r="C4682" s="1">
        <v>-16441</v>
      </c>
      <c r="D4682" s="7">
        <v>134.46871598769999</v>
      </c>
    </row>
    <row r="4683" spans="1:4" x14ac:dyDescent="0.25">
      <c r="A4683" s="5" t="s">
        <v>75</v>
      </c>
      <c r="B4683" s="1"/>
      <c r="C4683" s="1"/>
      <c r="D4683" s="7"/>
    </row>
    <row r="4684" spans="1:4" x14ac:dyDescent="0.25">
      <c r="A4684" s="8" t="s">
        <v>123</v>
      </c>
      <c r="B4684" s="1">
        <v>844374.28999999969</v>
      </c>
      <c r="C4684" s="1">
        <v>-160042.14000000016</v>
      </c>
      <c r="D4684" s="7">
        <v>331.98743990240001</v>
      </c>
    </row>
    <row r="4685" spans="1:4" x14ac:dyDescent="0.25">
      <c r="A4685" s="8" t="s">
        <v>124</v>
      </c>
      <c r="B4685" s="1">
        <v>532512.72000000009</v>
      </c>
      <c r="C4685" s="1">
        <v>-1735.0099999999979</v>
      </c>
      <c r="D4685" s="7">
        <v>275.71818691129999</v>
      </c>
    </row>
    <row r="4686" spans="1:4" x14ac:dyDescent="0.25">
      <c r="A4686" s="5" t="s">
        <v>76</v>
      </c>
      <c r="B4686" s="1"/>
      <c r="C4686" s="1"/>
      <c r="D4686" s="7"/>
    </row>
    <row r="4687" spans="1:4" x14ac:dyDescent="0.25">
      <c r="A4687" s="8" t="s">
        <v>123</v>
      </c>
      <c r="B4687" s="1">
        <v>149275.55000000005</v>
      </c>
      <c r="C4687" s="1">
        <v>-4331.5599999999949</v>
      </c>
      <c r="D4687" s="7">
        <v>-1538.8407372309996</v>
      </c>
    </row>
    <row r="4688" spans="1:4" x14ac:dyDescent="0.25">
      <c r="A4688" s="8" t="s">
        <v>124</v>
      </c>
      <c r="B4688" s="1">
        <v>148274.84999999998</v>
      </c>
      <c r="C4688" s="1">
        <v>10939.619999999999</v>
      </c>
      <c r="D4688" s="7">
        <v>-0.57748887089999812</v>
      </c>
    </row>
    <row r="4689" spans="1:4" x14ac:dyDescent="0.25">
      <c r="A4689" s="5" t="s">
        <v>77</v>
      </c>
      <c r="B4689" s="1"/>
      <c r="C4689" s="1"/>
      <c r="D4689" s="7"/>
    </row>
    <row r="4690" spans="1:4" x14ac:dyDescent="0.25">
      <c r="A4690" s="8" t="s">
        <v>123</v>
      </c>
      <c r="B4690" s="1">
        <v>195115.30000000002</v>
      </c>
      <c r="C4690" s="1">
        <v>14903.640000000003</v>
      </c>
      <c r="D4690" s="7">
        <v>392.93697101189991</v>
      </c>
    </row>
    <row r="4691" spans="1:4" x14ac:dyDescent="0.25">
      <c r="A4691" s="8" t="s">
        <v>124</v>
      </c>
      <c r="B4691" s="1">
        <v>98863.289999999979</v>
      </c>
      <c r="C4691" s="1">
        <v>-4250.8499999999967</v>
      </c>
      <c r="D4691" s="7">
        <v>-6.4107891758999989</v>
      </c>
    </row>
    <row r="4692" spans="1:4" x14ac:dyDescent="0.25">
      <c r="A4692" s="5" t="s">
        <v>78</v>
      </c>
      <c r="B4692" s="1"/>
      <c r="C4692" s="1"/>
      <c r="D4692" s="7"/>
    </row>
    <row r="4693" spans="1:4" x14ac:dyDescent="0.25">
      <c r="A4693" s="8" t="s">
        <v>123</v>
      </c>
      <c r="B4693" s="1">
        <v>813633.11999999953</v>
      </c>
      <c r="C4693" s="1">
        <v>-99252.640000000087</v>
      </c>
      <c r="D4693" s="7">
        <v>100.42089425889991</v>
      </c>
    </row>
    <row r="4694" spans="1:4" x14ac:dyDescent="0.25">
      <c r="A4694" s="8" t="s">
        <v>124</v>
      </c>
      <c r="B4694" s="1">
        <v>372010.59999999969</v>
      </c>
      <c r="C4694" s="1">
        <v>-54424.500000000015</v>
      </c>
      <c r="D4694" s="7">
        <v>-2062.2881049976977</v>
      </c>
    </row>
    <row r="4695" spans="1:4" x14ac:dyDescent="0.25">
      <c r="A4695" s="5" t="s">
        <v>79</v>
      </c>
      <c r="B4695" s="1"/>
      <c r="C4695" s="1"/>
      <c r="D4695" s="7"/>
    </row>
    <row r="4696" spans="1:4" x14ac:dyDescent="0.25">
      <c r="A4696" s="8" t="s">
        <v>123</v>
      </c>
      <c r="B4696" s="1">
        <v>209378.16000000003</v>
      </c>
      <c r="C4696" s="1">
        <v>-14064.67</v>
      </c>
      <c r="D4696" s="7">
        <v>-390.54726260489986</v>
      </c>
    </row>
    <row r="4697" spans="1:4" x14ac:dyDescent="0.25">
      <c r="A4697" s="8" t="s">
        <v>124</v>
      </c>
      <c r="B4697" s="1">
        <v>73252.95</v>
      </c>
      <c r="C4697" s="1">
        <v>-17474.22</v>
      </c>
      <c r="D4697" s="7">
        <v>-171.0830616849</v>
      </c>
    </row>
    <row r="4698" spans="1:4" x14ac:dyDescent="0.25">
      <c r="A4698" s="5" t="s">
        <v>80</v>
      </c>
      <c r="B4698" s="1"/>
      <c r="C4698" s="1"/>
      <c r="D4698" s="7"/>
    </row>
    <row r="4699" spans="1:4" x14ac:dyDescent="0.25">
      <c r="A4699" s="8" t="s">
        <v>123</v>
      </c>
      <c r="B4699" s="1">
        <v>203781.5500000001</v>
      </c>
      <c r="C4699" s="1">
        <v>-53410.80999999999</v>
      </c>
      <c r="D4699" s="7">
        <v>-26.284963318500015</v>
      </c>
    </row>
    <row r="4700" spans="1:4" x14ac:dyDescent="0.25">
      <c r="A4700" s="8" t="s">
        <v>124</v>
      </c>
      <c r="B4700" s="1">
        <v>95570.510000000009</v>
      </c>
      <c r="C4700" s="1">
        <v>-8010.300000000002</v>
      </c>
      <c r="D4700" s="7">
        <v>48.486501647899992</v>
      </c>
    </row>
    <row r="4701" spans="1:4" x14ac:dyDescent="0.25">
      <c r="A4701" s="5" t="s">
        <v>81</v>
      </c>
      <c r="B4701" s="1"/>
      <c r="C4701" s="1"/>
      <c r="D4701" s="7"/>
    </row>
    <row r="4702" spans="1:4" x14ac:dyDescent="0.25">
      <c r="A4702" s="8" t="s">
        <v>123</v>
      </c>
      <c r="B4702" s="1">
        <v>790505.88000000012</v>
      </c>
      <c r="C4702" s="1">
        <v>-124086.88999999994</v>
      </c>
      <c r="D4702" s="7">
        <v>-1120.5986688573996</v>
      </c>
    </row>
    <row r="4703" spans="1:4" x14ac:dyDescent="0.25">
      <c r="A4703" s="8" t="s">
        <v>124</v>
      </c>
      <c r="B4703" s="1">
        <v>407016.60000000009</v>
      </c>
      <c r="C4703" s="1">
        <v>-15534.83</v>
      </c>
      <c r="D4703" s="7">
        <v>146.16766677460001</v>
      </c>
    </row>
    <row r="4704" spans="1:4" x14ac:dyDescent="0.25">
      <c r="A4704" s="5" t="s">
        <v>82</v>
      </c>
      <c r="B4704" s="1"/>
      <c r="C4704" s="1"/>
      <c r="D4704" s="7"/>
    </row>
    <row r="4705" spans="1:4" x14ac:dyDescent="0.25">
      <c r="A4705" s="8" t="s">
        <v>123</v>
      </c>
      <c r="B4705" s="1">
        <v>230779.47</v>
      </c>
      <c r="C4705" s="1">
        <v>6887.8999999999987</v>
      </c>
      <c r="D4705" s="7">
        <v>164.93977301840002</v>
      </c>
    </row>
    <row r="4706" spans="1:4" x14ac:dyDescent="0.25">
      <c r="A4706" s="8" t="s">
        <v>124</v>
      </c>
      <c r="B4706" s="1">
        <v>79533.19</v>
      </c>
      <c r="C4706" s="1">
        <v>-22269.510000000002</v>
      </c>
      <c r="D4706" s="7">
        <v>58.962497885500014</v>
      </c>
    </row>
    <row r="4707" spans="1:4" x14ac:dyDescent="0.25">
      <c r="A4707" s="5" t="s">
        <v>83</v>
      </c>
      <c r="B4707" s="1"/>
      <c r="C4707" s="1"/>
      <c r="D4707" s="7"/>
    </row>
    <row r="4708" spans="1:4" x14ac:dyDescent="0.25">
      <c r="A4708" s="8" t="s">
        <v>123</v>
      </c>
      <c r="B4708" s="1">
        <v>215394.95</v>
      </c>
      <c r="C4708" s="1">
        <v>6719.4100000000044</v>
      </c>
      <c r="D4708" s="7">
        <v>-93.078219723800004</v>
      </c>
    </row>
    <row r="4709" spans="1:4" x14ac:dyDescent="0.25">
      <c r="A4709" s="8" t="s">
        <v>124</v>
      </c>
      <c r="B4709" s="1">
        <v>102359.38000000002</v>
      </c>
      <c r="C4709" s="1">
        <v>13742.260000000002</v>
      </c>
      <c r="D4709" s="7">
        <v>303.77690057769996</v>
      </c>
    </row>
    <row r="4710" spans="1:4" x14ac:dyDescent="0.25">
      <c r="A4710" s="5" t="s">
        <v>84</v>
      </c>
      <c r="B4710" s="1"/>
      <c r="C4710" s="1"/>
      <c r="D4710" s="7"/>
    </row>
    <row r="4711" spans="1:4" x14ac:dyDescent="0.25">
      <c r="A4711" s="8" t="s">
        <v>123</v>
      </c>
      <c r="B4711" s="1">
        <v>154400.51999999999</v>
      </c>
      <c r="C4711" s="1">
        <v>3009.0200000000004</v>
      </c>
      <c r="D4711" s="7">
        <v>-212.48754037820001</v>
      </c>
    </row>
    <row r="4712" spans="1:4" x14ac:dyDescent="0.25">
      <c r="A4712" s="8" t="s">
        <v>124</v>
      </c>
      <c r="B4712" s="1">
        <v>71231.199999999997</v>
      </c>
      <c r="C4712" s="1">
        <v>-19068.860000000004</v>
      </c>
      <c r="D4712" s="7">
        <v>427.59697774919999</v>
      </c>
    </row>
    <row r="4713" spans="1:4" x14ac:dyDescent="0.25">
      <c r="A4713" s="5" t="s">
        <v>85</v>
      </c>
      <c r="B4713" s="1"/>
      <c r="C4713" s="1"/>
      <c r="D4713" s="7"/>
    </row>
    <row r="4714" spans="1:4" x14ac:dyDescent="0.25">
      <c r="A4714" s="8" t="s">
        <v>123</v>
      </c>
      <c r="B4714" s="1">
        <v>153792.95999999999</v>
      </c>
      <c r="C4714" s="1">
        <v>-23097.469999999998</v>
      </c>
      <c r="D4714" s="7">
        <v>56.436895545099958</v>
      </c>
    </row>
    <row r="4715" spans="1:4" x14ac:dyDescent="0.25">
      <c r="A4715" s="8" t="s">
        <v>124</v>
      </c>
      <c r="B4715" s="1">
        <v>72956.37</v>
      </c>
      <c r="C4715" s="1">
        <v>-26269.66</v>
      </c>
      <c r="D4715" s="7">
        <v>-56.603602403700002</v>
      </c>
    </row>
    <row r="4716" spans="1:4" x14ac:dyDescent="0.25">
      <c r="A4716" s="5" t="s">
        <v>86</v>
      </c>
      <c r="B4716" s="1"/>
      <c r="C4716" s="1"/>
      <c r="D4716" s="7"/>
    </row>
    <row r="4717" spans="1:4" x14ac:dyDescent="0.25">
      <c r="A4717" s="8" t="s">
        <v>123</v>
      </c>
      <c r="B4717" s="1">
        <v>732076.31</v>
      </c>
      <c r="C4717" s="1">
        <v>-86759.170000000042</v>
      </c>
      <c r="D4717" s="7">
        <v>862.03690727670016</v>
      </c>
    </row>
    <row r="4718" spans="1:4" x14ac:dyDescent="0.25">
      <c r="A4718" s="8" t="s">
        <v>124</v>
      </c>
      <c r="B4718" s="1">
        <v>391977.4599999999</v>
      </c>
      <c r="C4718" s="1">
        <v>-70585.250000000015</v>
      </c>
      <c r="D4718" s="7">
        <v>61.981946983799958</v>
      </c>
    </row>
    <row r="4719" spans="1:4" x14ac:dyDescent="0.25">
      <c r="A4719" s="5" t="s">
        <v>87</v>
      </c>
      <c r="B4719" s="1"/>
      <c r="C4719" s="1"/>
      <c r="D4719" s="7"/>
    </row>
    <row r="4720" spans="1:4" x14ac:dyDescent="0.25">
      <c r="A4720" s="8" t="s">
        <v>123</v>
      </c>
      <c r="B4720" s="1">
        <v>227059.52000000011</v>
      </c>
      <c r="C4720" s="1">
        <v>2824.0399999999981</v>
      </c>
      <c r="D4720" s="7">
        <v>133.61707835390001</v>
      </c>
    </row>
    <row r="4721" spans="1:4" x14ac:dyDescent="0.25">
      <c r="A4721" s="8" t="s">
        <v>124</v>
      </c>
      <c r="B4721" s="1">
        <v>93927.83</v>
      </c>
      <c r="C4721" s="1">
        <v>-12123.449999999999</v>
      </c>
      <c r="D4721" s="7">
        <v>221.40554771559999</v>
      </c>
    </row>
    <row r="4722" spans="1:4" x14ac:dyDescent="0.25">
      <c r="A4722" s="5" t="s">
        <v>88</v>
      </c>
      <c r="B4722" s="1"/>
      <c r="C4722" s="1"/>
      <c r="D4722" s="7"/>
    </row>
    <row r="4723" spans="1:4" x14ac:dyDescent="0.25">
      <c r="A4723" s="8" t="s">
        <v>123</v>
      </c>
      <c r="B4723" s="1">
        <v>260737.39</v>
      </c>
      <c r="C4723" s="1">
        <v>-5964.779999999997</v>
      </c>
      <c r="D4723" s="7">
        <v>-12.597652008599987</v>
      </c>
    </row>
    <row r="4724" spans="1:4" x14ac:dyDescent="0.25">
      <c r="A4724" s="8" t="s">
        <v>124</v>
      </c>
      <c r="B4724" s="1">
        <v>170570.77999999997</v>
      </c>
      <c r="C4724" s="1">
        <v>2526.1100000000015</v>
      </c>
      <c r="D4724" s="7">
        <v>-217.6703898515</v>
      </c>
    </row>
    <row r="4725" spans="1:4" x14ac:dyDescent="0.25">
      <c r="A4725" s="5" t="s">
        <v>89</v>
      </c>
      <c r="B4725" s="1"/>
      <c r="C4725" s="1"/>
      <c r="D4725" s="7"/>
    </row>
    <row r="4726" spans="1:4" x14ac:dyDescent="0.25">
      <c r="A4726" s="8" t="s">
        <v>123</v>
      </c>
      <c r="B4726" s="1">
        <v>146740.71999999997</v>
      </c>
      <c r="C4726" s="1">
        <v>-36288.419999999991</v>
      </c>
      <c r="D4726" s="7">
        <v>75.685516609599986</v>
      </c>
    </row>
    <row r="4727" spans="1:4" x14ac:dyDescent="0.25">
      <c r="A4727" s="8" t="s">
        <v>124</v>
      </c>
      <c r="B4727" s="1">
        <v>99945.79</v>
      </c>
      <c r="C4727" s="1">
        <v>-14829.150000000003</v>
      </c>
      <c r="D4727" s="7">
        <v>58.649292659900006</v>
      </c>
    </row>
    <row r="4728" spans="1:4" x14ac:dyDescent="0.25">
      <c r="A4728" s="5" t="s">
        <v>90</v>
      </c>
      <c r="B4728" s="1"/>
      <c r="C4728" s="1"/>
      <c r="D4728" s="7"/>
    </row>
    <row r="4729" spans="1:4" x14ac:dyDescent="0.25">
      <c r="A4729" s="8" t="s">
        <v>123</v>
      </c>
      <c r="B4729" s="1">
        <v>703620.10000000044</v>
      </c>
      <c r="C4729" s="1">
        <v>-70280.649999999936</v>
      </c>
      <c r="D4729" s="7">
        <v>301.62076941319987</v>
      </c>
    </row>
    <row r="4730" spans="1:4" x14ac:dyDescent="0.25">
      <c r="A4730" s="8" t="s">
        <v>124</v>
      </c>
      <c r="B4730" s="1">
        <v>363442.94000000006</v>
      </c>
      <c r="C4730" s="1">
        <v>-38910.140000000021</v>
      </c>
      <c r="D4730" s="7">
        <v>-595.33258153489999</v>
      </c>
    </row>
    <row r="4731" spans="1:4" x14ac:dyDescent="0.25">
      <c r="A4731" s="5" t="s">
        <v>91</v>
      </c>
      <c r="B4731" s="1"/>
      <c r="C4731" s="1"/>
      <c r="D4731" s="7"/>
    </row>
    <row r="4732" spans="1:4" x14ac:dyDescent="0.25">
      <c r="A4732" s="8" t="s">
        <v>123</v>
      </c>
      <c r="B4732" s="1">
        <v>217200.15999999992</v>
      </c>
      <c r="C4732" s="1">
        <v>-33570.319999999992</v>
      </c>
      <c r="D4732" s="7">
        <v>122.80799132879991</v>
      </c>
    </row>
    <row r="4733" spans="1:4" x14ac:dyDescent="0.25">
      <c r="A4733" s="8" t="s">
        <v>124</v>
      </c>
      <c r="B4733" s="1">
        <v>116725.60000000002</v>
      </c>
      <c r="C4733" s="1">
        <v>-6221.380000000001</v>
      </c>
      <c r="D4733" s="7">
        <v>45.771719616600002</v>
      </c>
    </row>
    <row r="4734" spans="1:4" x14ac:dyDescent="0.25">
      <c r="A4734" s="5" t="s">
        <v>92</v>
      </c>
      <c r="B4734" s="1"/>
      <c r="C4734" s="1"/>
      <c r="D4734" s="7"/>
    </row>
    <row r="4735" spans="1:4" x14ac:dyDescent="0.25">
      <c r="A4735" s="8" t="s">
        <v>123</v>
      </c>
      <c r="B4735" s="1">
        <v>208443.61</v>
      </c>
      <c r="C4735" s="1">
        <v>-16295.249999999993</v>
      </c>
      <c r="D4735" s="7">
        <v>74.947248413000054</v>
      </c>
    </row>
    <row r="4736" spans="1:4" x14ac:dyDescent="0.25">
      <c r="A4736" s="8" t="s">
        <v>124</v>
      </c>
      <c r="B4736" s="1">
        <v>119370.82000000004</v>
      </c>
      <c r="C4736" s="1">
        <v>4939.58</v>
      </c>
      <c r="D4736" s="7">
        <v>30.600416878800001</v>
      </c>
    </row>
    <row r="4737" spans="1:4" x14ac:dyDescent="0.25">
      <c r="A4737" s="5" t="s">
        <v>93</v>
      </c>
      <c r="B4737" s="1"/>
      <c r="C4737" s="1"/>
      <c r="D4737" s="7"/>
    </row>
    <row r="4738" spans="1:4" x14ac:dyDescent="0.25">
      <c r="A4738" s="8" t="s">
        <v>123</v>
      </c>
      <c r="B4738" s="1">
        <v>126153.50000000003</v>
      </c>
      <c r="C4738" s="1">
        <v>-54910.530000000006</v>
      </c>
      <c r="D4738" s="7">
        <v>-186.72160102050003</v>
      </c>
    </row>
    <row r="4739" spans="1:4" x14ac:dyDescent="0.25">
      <c r="A4739" s="8" t="s">
        <v>124</v>
      </c>
      <c r="B4739" s="1">
        <v>75537.47</v>
      </c>
      <c r="C4739" s="1">
        <v>-5340.74</v>
      </c>
      <c r="D4739" s="7">
        <v>399.27743411470004</v>
      </c>
    </row>
    <row r="4740" spans="1:4" x14ac:dyDescent="0.25">
      <c r="A4740" s="5" t="s">
        <v>94</v>
      </c>
      <c r="B4740" s="1"/>
      <c r="C4740" s="1"/>
      <c r="D4740" s="7"/>
    </row>
    <row r="4741" spans="1:4" x14ac:dyDescent="0.25">
      <c r="A4741" s="8" t="s">
        <v>123</v>
      </c>
      <c r="B4741" s="1">
        <v>209530.5400000001</v>
      </c>
      <c r="C4741" s="1">
        <v>-31128.870000000003</v>
      </c>
      <c r="D4741" s="7">
        <v>141.62223746409992</v>
      </c>
    </row>
    <row r="4742" spans="1:4" x14ac:dyDescent="0.25">
      <c r="A4742" s="8" t="s">
        <v>124</v>
      </c>
      <c r="B4742" s="1">
        <v>66537.37000000001</v>
      </c>
      <c r="C4742" s="1">
        <v>-53966.209999999985</v>
      </c>
      <c r="D4742" s="7">
        <v>2048.4034367228001</v>
      </c>
    </row>
    <row r="4743" spans="1:4" x14ac:dyDescent="0.25">
      <c r="A4743" s="5" t="s">
        <v>95</v>
      </c>
      <c r="B4743" s="1"/>
      <c r="C4743" s="1"/>
      <c r="D4743" s="7"/>
    </row>
    <row r="4744" spans="1:4" x14ac:dyDescent="0.25">
      <c r="A4744" s="8" t="s">
        <v>123</v>
      </c>
      <c r="B4744" s="1">
        <v>859168.90999999957</v>
      </c>
      <c r="C4744" s="1">
        <v>-57751.329999999987</v>
      </c>
      <c r="D4744" s="7">
        <v>73.646838343199875</v>
      </c>
    </row>
    <row r="4745" spans="1:4" x14ac:dyDescent="0.25">
      <c r="A4745" s="8" t="s">
        <v>124</v>
      </c>
      <c r="B4745" s="1">
        <v>440922.32</v>
      </c>
      <c r="C4745" s="1">
        <v>-84190.860000000015</v>
      </c>
      <c r="D4745" s="7">
        <v>-141.77175293770003</v>
      </c>
    </row>
    <row r="4746" spans="1:4" x14ac:dyDescent="0.25">
      <c r="A4746" s="5" t="s">
        <v>96</v>
      </c>
      <c r="B4746" s="1"/>
      <c r="C4746" s="1"/>
      <c r="D4746" s="7"/>
    </row>
    <row r="4747" spans="1:4" x14ac:dyDescent="0.25">
      <c r="A4747" s="8" t="s">
        <v>123</v>
      </c>
      <c r="B4747" s="1">
        <v>154993.35000000006</v>
      </c>
      <c r="C4747" s="1">
        <v>-21444.47</v>
      </c>
      <c r="D4747" s="7">
        <v>1390.2510342472003</v>
      </c>
    </row>
    <row r="4748" spans="1:4" x14ac:dyDescent="0.25">
      <c r="A4748" s="8" t="s">
        <v>124</v>
      </c>
      <c r="B4748" s="1">
        <v>98550.989999999976</v>
      </c>
      <c r="C4748" s="1">
        <v>11186.530000000004</v>
      </c>
      <c r="D4748" s="7">
        <v>28.701097354199998</v>
      </c>
    </row>
    <row r="4749" spans="1:4" x14ac:dyDescent="0.25">
      <c r="A4749" s="5" t="s">
        <v>97</v>
      </c>
      <c r="B4749" s="1"/>
      <c r="C4749" s="1"/>
      <c r="D4749" s="7"/>
    </row>
    <row r="4750" spans="1:4" x14ac:dyDescent="0.25">
      <c r="A4750" s="8" t="s">
        <v>123</v>
      </c>
      <c r="B4750" s="1">
        <v>188811.80999999997</v>
      </c>
      <c r="C4750" s="1">
        <v>-39275.079999999994</v>
      </c>
      <c r="D4750" s="7">
        <v>246.79115599029998</v>
      </c>
    </row>
    <row r="4751" spans="1:4" x14ac:dyDescent="0.25">
      <c r="A4751" s="8" t="s">
        <v>124</v>
      </c>
      <c r="B4751" s="1">
        <v>41844.18</v>
      </c>
      <c r="C4751" s="1">
        <v>-32592.140000000003</v>
      </c>
      <c r="D4751" s="7">
        <v>39.806074834399972</v>
      </c>
    </row>
    <row r="4752" spans="1:4" x14ac:dyDescent="0.25">
      <c r="A4752" s="5" t="s">
        <v>98</v>
      </c>
      <c r="B4752" s="1"/>
      <c r="C4752" s="1"/>
      <c r="D4752" s="7"/>
    </row>
    <row r="4753" spans="1:4" x14ac:dyDescent="0.25">
      <c r="A4753" s="8" t="s">
        <v>123</v>
      </c>
      <c r="B4753" s="1">
        <v>140973.67999999996</v>
      </c>
      <c r="C4753" s="1">
        <v>-37686.729999999996</v>
      </c>
      <c r="D4753" s="7">
        <v>78.487071736599987</v>
      </c>
    </row>
    <row r="4754" spans="1:4" x14ac:dyDescent="0.25">
      <c r="A4754" s="8" t="s">
        <v>124</v>
      </c>
      <c r="B4754" s="1">
        <v>99550.709999999992</v>
      </c>
      <c r="C4754" s="1">
        <v>-6623.1600000000017</v>
      </c>
      <c r="D4754" s="7">
        <v>159.98411530300001</v>
      </c>
    </row>
    <row r="4755" spans="1:4" x14ac:dyDescent="0.25">
      <c r="A4755" s="5" t="s">
        <v>99</v>
      </c>
      <c r="B4755" s="1"/>
      <c r="C4755" s="1"/>
      <c r="D4755" s="7"/>
    </row>
    <row r="4756" spans="1:4" x14ac:dyDescent="0.25">
      <c r="A4756" s="8" t="s">
        <v>123</v>
      </c>
      <c r="B4756" s="1">
        <v>756460.60000000033</v>
      </c>
      <c r="C4756" s="1">
        <v>-64949.130000000005</v>
      </c>
      <c r="D4756" s="7">
        <v>345.57414694560009</v>
      </c>
    </row>
    <row r="4757" spans="1:4" x14ac:dyDescent="0.25">
      <c r="A4757" s="8" t="s">
        <v>124</v>
      </c>
      <c r="B4757" s="1">
        <v>361166.04000000021</v>
      </c>
      <c r="C4757" s="1">
        <v>-22300.229999999989</v>
      </c>
      <c r="D4757" s="7">
        <v>222.35256532139996</v>
      </c>
    </row>
    <row r="4758" spans="1:4" x14ac:dyDescent="0.25">
      <c r="A4758" s="5" t="s">
        <v>100</v>
      </c>
      <c r="B4758" s="1"/>
      <c r="C4758" s="1"/>
      <c r="D4758" s="7"/>
    </row>
    <row r="4759" spans="1:4" x14ac:dyDescent="0.25">
      <c r="A4759" s="8" t="s">
        <v>123</v>
      </c>
      <c r="B4759" s="1">
        <v>214567.65999999995</v>
      </c>
      <c r="C4759" s="1">
        <v>-34119.030000000013</v>
      </c>
      <c r="D4759" s="7">
        <v>210.87058348910006</v>
      </c>
    </row>
    <row r="4760" spans="1:4" x14ac:dyDescent="0.25">
      <c r="A4760" s="8" t="s">
        <v>124</v>
      </c>
      <c r="B4760" s="1">
        <v>134856.58000000007</v>
      </c>
      <c r="C4760" s="1">
        <v>-6283.1300000000047</v>
      </c>
      <c r="D4760" s="7">
        <v>70.472064193199998</v>
      </c>
    </row>
    <row r="4761" spans="1:4" x14ac:dyDescent="0.25">
      <c r="A4761" s="5" t="s">
        <v>101</v>
      </c>
      <c r="B4761" s="1"/>
      <c r="C4761" s="1"/>
      <c r="D4761" s="7"/>
    </row>
    <row r="4762" spans="1:4" x14ac:dyDescent="0.25">
      <c r="A4762" s="8" t="s">
        <v>123</v>
      </c>
      <c r="B4762" s="1">
        <v>244805.53000000006</v>
      </c>
      <c r="C4762" s="1">
        <v>-8263.6400000000031</v>
      </c>
      <c r="D4762" s="7">
        <v>-192.67432149199993</v>
      </c>
    </row>
    <row r="4763" spans="1:4" x14ac:dyDescent="0.25">
      <c r="A4763" s="8" t="s">
        <v>124</v>
      </c>
      <c r="B4763" s="1">
        <v>83538.889999999956</v>
      </c>
      <c r="C4763" s="1">
        <v>-6152.7200000000012</v>
      </c>
      <c r="D4763" s="7">
        <v>80.84585425360001</v>
      </c>
    </row>
    <row r="4764" spans="1:4" x14ac:dyDescent="0.25">
      <c r="A4764" s="5" t="s">
        <v>102</v>
      </c>
      <c r="B4764" s="1"/>
      <c r="C4764" s="1"/>
      <c r="D4764" s="7"/>
    </row>
    <row r="4765" spans="1:4" x14ac:dyDescent="0.25">
      <c r="A4765" s="8" t="s">
        <v>123</v>
      </c>
      <c r="B4765" s="1">
        <v>141451.63999999996</v>
      </c>
      <c r="C4765" s="1">
        <v>-10547.280000000004</v>
      </c>
      <c r="D4765" s="7">
        <v>-12.177115835500002</v>
      </c>
    </row>
    <row r="4766" spans="1:4" x14ac:dyDescent="0.25">
      <c r="A4766" s="8" t="s">
        <v>124</v>
      </c>
      <c r="B4766" s="1">
        <v>68274.84</v>
      </c>
      <c r="C4766" s="1">
        <v>-17354.38</v>
      </c>
      <c r="D4766" s="7">
        <v>23.031506335800003</v>
      </c>
    </row>
    <row r="4767" spans="1:4" x14ac:dyDescent="0.25">
      <c r="A4767" s="5" t="s">
        <v>103</v>
      </c>
      <c r="B4767" s="1"/>
      <c r="C4767" s="1"/>
      <c r="D4767" s="7"/>
    </row>
    <row r="4768" spans="1:4" x14ac:dyDescent="0.25">
      <c r="A4768" s="8" t="s">
        <v>123</v>
      </c>
      <c r="B4768" s="1">
        <v>241900.70999999993</v>
      </c>
      <c r="C4768" s="1">
        <v>-40767.480000000003</v>
      </c>
      <c r="D4768" s="7">
        <v>836.09964831640025</v>
      </c>
    </row>
    <row r="4769" spans="1:4" x14ac:dyDescent="0.25">
      <c r="A4769" s="8" t="s">
        <v>124</v>
      </c>
      <c r="B4769" s="1">
        <v>109833.26000000002</v>
      </c>
      <c r="C4769" s="1">
        <v>-23290.870000000003</v>
      </c>
      <c r="D4769" s="7">
        <v>1185.3178067094</v>
      </c>
    </row>
    <row r="4770" spans="1:4" x14ac:dyDescent="0.25">
      <c r="A4770" s="5" t="s">
        <v>104</v>
      </c>
      <c r="B4770" s="1"/>
      <c r="C4770" s="1"/>
      <c r="D4770" s="7"/>
    </row>
    <row r="4771" spans="1:4" x14ac:dyDescent="0.25">
      <c r="A4771" s="8" t="s">
        <v>123</v>
      </c>
      <c r="B4771" s="1">
        <v>711566.31999999948</v>
      </c>
      <c r="C4771" s="1">
        <v>-113649.31000000006</v>
      </c>
      <c r="D4771" s="7">
        <v>983.9803909090997</v>
      </c>
    </row>
    <row r="4772" spans="1:4" x14ac:dyDescent="0.25">
      <c r="A4772" s="8" t="s">
        <v>124</v>
      </c>
      <c r="B4772" s="1">
        <v>409108.68000000011</v>
      </c>
      <c r="C4772" s="1">
        <v>-33805.380000000005</v>
      </c>
      <c r="D4772" s="7">
        <v>-80.149505243000078</v>
      </c>
    </row>
    <row r="4773" spans="1:4" x14ac:dyDescent="0.25">
      <c r="A4773" s="5" t="s">
        <v>105</v>
      </c>
      <c r="B4773" s="1"/>
      <c r="C4773" s="1"/>
      <c r="D4773" s="7"/>
    </row>
    <row r="4774" spans="1:4" x14ac:dyDescent="0.25">
      <c r="A4774" s="8" t="s">
        <v>123</v>
      </c>
      <c r="B4774" s="1">
        <v>164692.34000000011</v>
      </c>
      <c r="C4774" s="1">
        <v>-26406.699999999993</v>
      </c>
      <c r="D4774" s="7">
        <v>28.00549766329998</v>
      </c>
    </row>
    <row r="4775" spans="1:4" x14ac:dyDescent="0.25">
      <c r="A4775" s="8" t="s">
        <v>124</v>
      </c>
      <c r="B4775" s="1">
        <v>91466.640000000029</v>
      </c>
      <c r="C4775" s="1">
        <v>-8601.119999999999</v>
      </c>
      <c r="D4775" s="7">
        <v>66.698589099300008</v>
      </c>
    </row>
    <row r="4776" spans="1:4" x14ac:dyDescent="0.25">
      <c r="A4776" s="5" t="s">
        <v>106</v>
      </c>
      <c r="B4776" s="1"/>
      <c r="C4776" s="1"/>
      <c r="D4776" s="7"/>
    </row>
    <row r="4777" spans="1:4" x14ac:dyDescent="0.25">
      <c r="A4777" s="8" t="s">
        <v>123</v>
      </c>
      <c r="B4777" s="1">
        <v>180534.33999999994</v>
      </c>
      <c r="C4777" s="1">
        <v>-17758.869999999974</v>
      </c>
      <c r="D4777" s="7">
        <v>-557.60108935579979</v>
      </c>
    </row>
    <row r="4778" spans="1:4" x14ac:dyDescent="0.25">
      <c r="A4778" s="8" t="s">
        <v>124</v>
      </c>
      <c r="B4778" s="1">
        <v>47014.539999999994</v>
      </c>
      <c r="C4778" s="1">
        <v>-34198.410000000003</v>
      </c>
      <c r="D4778" s="7">
        <v>-187.55758814220002</v>
      </c>
    </row>
    <row r="4779" spans="1:4" x14ac:dyDescent="0.25">
      <c r="A4779" s="5" t="s">
        <v>107</v>
      </c>
      <c r="B4779" s="1"/>
      <c r="C4779" s="1"/>
      <c r="D4779" s="7"/>
    </row>
    <row r="4780" spans="1:4" x14ac:dyDescent="0.25">
      <c r="A4780" s="8" t="s">
        <v>123</v>
      </c>
      <c r="B4780" s="1">
        <v>109032.84000000001</v>
      </c>
      <c r="C4780" s="1">
        <v>-24935.56</v>
      </c>
      <c r="D4780" s="7">
        <v>94.699662859</v>
      </c>
    </row>
    <row r="4781" spans="1:4" x14ac:dyDescent="0.25">
      <c r="A4781" s="8" t="s">
        <v>124</v>
      </c>
      <c r="B4781" s="1">
        <v>56778.859999999993</v>
      </c>
      <c r="C4781" s="1">
        <v>-22296.999999999996</v>
      </c>
      <c r="D4781" s="7">
        <v>40.199078328799999</v>
      </c>
    </row>
    <row r="4782" spans="1:4" x14ac:dyDescent="0.25">
      <c r="A4782" s="5" t="s">
        <v>108</v>
      </c>
      <c r="B4782" s="1"/>
      <c r="C4782" s="1"/>
      <c r="D4782" s="7"/>
    </row>
    <row r="4783" spans="1:4" x14ac:dyDescent="0.25">
      <c r="A4783" s="8" t="s">
        <v>123</v>
      </c>
      <c r="B4783" s="1">
        <v>681137.6599999998</v>
      </c>
      <c r="C4783" s="1">
        <v>-181916.86999999991</v>
      </c>
      <c r="D4783" s="7">
        <v>-16.722686332700292</v>
      </c>
    </row>
    <row r="4784" spans="1:4" x14ac:dyDescent="0.25">
      <c r="A4784" s="8" t="s">
        <v>124</v>
      </c>
      <c r="B4784" s="1">
        <v>520467.62999999995</v>
      </c>
      <c r="C4784" s="1">
        <v>48126.999999999978</v>
      </c>
      <c r="D4784" s="7">
        <v>205.51651758649996</v>
      </c>
    </row>
    <row r="4785" spans="1:4" x14ac:dyDescent="0.25">
      <c r="A4785" s="5" t="s">
        <v>109</v>
      </c>
      <c r="B4785" s="1"/>
      <c r="C4785" s="1"/>
      <c r="D4785" s="7"/>
    </row>
    <row r="4786" spans="1:4" x14ac:dyDescent="0.25">
      <c r="A4786" s="8" t="s">
        <v>123</v>
      </c>
      <c r="B4786" s="1">
        <v>169544.47999999998</v>
      </c>
      <c r="C4786" s="1">
        <v>-13388.639999999996</v>
      </c>
      <c r="D4786" s="7">
        <v>3458.5093118007012</v>
      </c>
    </row>
    <row r="4787" spans="1:4" x14ac:dyDescent="0.25">
      <c r="A4787" s="8" t="s">
        <v>124</v>
      </c>
      <c r="B4787" s="1">
        <v>138634.01</v>
      </c>
      <c r="C4787" s="1">
        <v>-12672.240000000002</v>
      </c>
      <c r="D4787" s="7">
        <v>131.6576337761</v>
      </c>
    </row>
    <row r="4788" spans="1:4" x14ac:dyDescent="0.25">
      <c r="A4788" s="5" t="s">
        <v>110</v>
      </c>
      <c r="B4788" s="1"/>
      <c r="C4788" s="1"/>
      <c r="D4788" s="7"/>
    </row>
    <row r="4789" spans="1:4" x14ac:dyDescent="0.25">
      <c r="A4789" s="8" t="s">
        <v>123</v>
      </c>
      <c r="B4789" s="1">
        <v>697602.41999999981</v>
      </c>
      <c r="C4789" s="1">
        <v>-163356.16</v>
      </c>
      <c r="D4789" s="7">
        <v>469.12509206429985</v>
      </c>
    </row>
    <row r="4790" spans="1:4" x14ac:dyDescent="0.25">
      <c r="A4790" s="8" t="s">
        <v>124</v>
      </c>
      <c r="B4790" s="1">
        <v>401018.16999999981</v>
      </c>
      <c r="C4790" s="1">
        <v>-56009.509999999995</v>
      </c>
      <c r="D4790" s="7">
        <v>32.884094203499963</v>
      </c>
    </row>
    <row r="4791" spans="1:4" x14ac:dyDescent="0.25">
      <c r="A4791" s="5" t="s">
        <v>111</v>
      </c>
      <c r="B4791" s="1"/>
      <c r="C4791" s="1"/>
      <c r="D4791" s="7"/>
    </row>
    <row r="4792" spans="1:4" x14ac:dyDescent="0.25">
      <c r="A4792" s="8" t="s">
        <v>123</v>
      </c>
      <c r="B4792" s="1">
        <v>257713.83000000002</v>
      </c>
      <c r="C4792" s="1">
        <v>-29520.439999999991</v>
      </c>
      <c r="D4792" s="7">
        <v>3293.5748137703999</v>
      </c>
    </row>
    <row r="4793" spans="1:4" x14ac:dyDescent="0.25">
      <c r="A4793" s="8" t="s">
        <v>124</v>
      </c>
      <c r="B4793" s="1">
        <v>88009.710000000021</v>
      </c>
      <c r="C4793" s="1">
        <v>-20327.059999999998</v>
      </c>
      <c r="D4793" s="7">
        <v>-34.542487116199993</v>
      </c>
    </row>
    <row r="4794" spans="1:4" x14ac:dyDescent="0.25">
      <c r="A4794" s="5" t="s">
        <v>112</v>
      </c>
      <c r="B4794" s="1"/>
      <c r="C4794" s="1"/>
      <c r="D4794" s="7"/>
    </row>
    <row r="4795" spans="1:4" x14ac:dyDescent="0.25">
      <c r="A4795" s="8" t="s">
        <v>123</v>
      </c>
      <c r="B4795" s="1">
        <v>858455.17000000051</v>
      </c>
      <c r="C4795" s="1">
        <v>-40573.300000000025</v>
      </c>
      <c r="D4795" s="7">
        <v>73.617245053200051</v>
      </c>
    </row>
    <row r="4796" spans="1:4" x14ac:dyDescent="0.25">
      <c r="A4796" s="8" t="s">
        <v>124</v>
      </c>
      <c r="B4796" s="1">
        <v>392661.92999999993</v>
      </c>
      <c r="C4796" s="1">
        <v>-95741.819999999963</v>
      </c>
      <c r="D4796" s="7">
        <v>107.13034499469997</v>
      </c>
    </row>
    <row r="4797" spans="1:4" x14ac:dyDescent="0.25">
      <c r="A4797" s="5" t="s">
        <v>113</v>
      </c>
      <c r="B4797" s="1"/>
      <c r="C4797" s="1"/>
      <c r="D4797" s="7"/>
    </row>
    <row r="4798" spans="1:4" x14ac:dyDescent="0.25">
      <c r="A4798" s="8" t="s">
        <v>123</v>
      </c>
      <c r="B4798" s="1">
        <v>176840.57000000007</v>
      </c>
      <c r="C4798" s="1">
        <v>-27420.48</v>
      </c>
      <c r="D4798" s="7">
        <v>2525.9669091593996</v>
      </c>
    </row>
    <row r="4799" spans="1:4" x14ac:dyDescent="0.25">
      <c r="A4799" s="8" t="s">
        <v>124</v>
      </c>
      <c r="B4799" s="1">
        <v>77378.079999999987</v>
      </c>
      <c r="C4799" s="1">
        <v>-13972.89</v>
      </c>
      <c r="D4799" s="7">
        <v>-32.176512589699996</v>
      </c>
    </row>
    <row r="4800" spans="1:4" x14ac:dyDescent="0.25">
      <c r="A4800" s="5" t="s">
        <v>114</v>
      </c>
      <c r="B4800" s="1"/>
      <c r="C4800" s="1"/>
      <c r="D4800" s="7"/>
    </row>
    <row r="4801" spans="1:4" x14ac:dyDescent="0.25">
      <c r="A4801" s="8" t="s">
        <v>123</v>
      </c>
      <c r="B4801" s="1">
        <v>221179.51999999993</v>
      </c>
      <c r="C4801" s="1">
        <v>-29169.930000000008</v>
      </c>
      <c r="D4801" s="7">
        <v>17.240105104900007</v>
      </c>
    </row>
    <row r="4802" spans="1:4" x14ac:dyDescent="0.25">
      <c r="A4802" s="8" t="s">
        <v>124</v>
      </c>
      <c r="B4802" s="1">
        <v>113574.81</v>
      </c>
      <c r="C4802" s="1">
        <v>15974.829999999998</v>
      </c>
      <c r="D4802" s="7">
        <v>-37.35143539549999</v>
      </c>
    </row>
    <row r="4803" spans="1:4" x14ac:dyDescent="0.25">
      <c r="A4803" s="5" t="s">
        <v>115</v>
      </c>
      <c r="B4803" s="1"/>
      <c r="C4803" s="1"/>
      <c r="D4803" s="7"/>
    </row>
    <row r="4804" spans="1:4" x14ac:dyDescent="0.25">
      <c r="A4804" s="8" t="s">
        <v>123</v>
      </c>
      <c r="B4804" s="1">
        <v>180422.86000000002</v>
      </c>
      <c r="C4804" s="1">
        <v>-35927.880000000005</v>
      </c>
      <c r="D4804" s="7">
        <v>497.00254528839992</v>
      </c>
    </row>
    <row r="4805" spans="1:4" x14ac:dyDescent="0.25">
      <c r="A4805" s="8" t="s">
        <v>124</v>
      </c>
      <c r="B4805" s="1">
        <v>52145.280000000006</v>
      </c>
      <c r="C4805" s="1">
        <v>-11317.37</v>
      </c>
      <c r="D4805" s="7">
        <v>99.212639834800001</v>
      </c>
    </row>
    <row r="4806" spans="1:4" x14ac:dyDescent="0.25">
      <c r="A4806" s="5" t="s">
        <v>116</v>
      </c>
      <c r="B4806" s="1"/>
      <c r="C4806" s="1"/>
      <c r="D4806" s="7"/>
    </row>
    <row r="4807" spans="1:4" x14ac:dyDescent="0.25">
      <c r="A4807" s="8" t="s">
        <v>123</v>
      </c>
      <c r="B4807" s="1">
        <v>856202.19000000053</v>
      </c>
      <c r="C4807" s="1">
        <v>-49060.539999999994</v>
      </c>
      <c r="D4807" s="7">
        <v>154.59213679700014</v>
      </c>
    </row>
    <row r="4808" spans="1:4" x14ac:dyDescent="0.25">
      <c r="A4808" s="8" t="s">
        <v>124</v>
      </c>
      <c r="B4808" s="1">
        <v>353477.12</v>
      </c>
      <c r="C4808" s="1">
        <v>-72533.829999999987</v>
      </c>
      <c r="D4808" s="7">
        <v>-193.30830051150005</v>
      </c>
    </row>
    <row r="4809" spans="1:4" x14ac:dyDescent="0.25">
      <c r="A4809" s="5" t="s">
        <v>117</v>
      </c>
      <c r="B4809" s="1"/>
      <c r="C4809" s="1"/>
      <c r="D4809" s="7"/>
    </row>
    <row r="4810" spans="1:4" x14ac:dyDescent="0.25">
      <c r="A4810" s="8" t="s">
        <v>123</v>
      </c>
      <c r="B4810" s="1">
        <v>183797.4200000001</v>
      </c>
      <c r="C4810" s="1">
        <v>-15140.440000000004</v>
      </c>
      <c r="D4810" s="7">
        <v>186.82717160540005</v>
      </c>
    </row>
    <row r="4811" spans="1:4" x14ac:dyDescent="0.25">
      <c r="A4811" s="8" t="s">
        <v>124</v>
      </c>
      <c r="B4811" s="1">
        <v>119833.93</v>
      </c>
      <c r="C4811" s="1">
        <v>886.29000000000269</v>
      </c>
      <c r="D4811" s="7">
        <v>49.336485829099992</v>
      </c>
    </row>
    <row r="4812" spans="1:4" x14ac:dyDescent="0.25">
      <c r="A4812" s="5" t="s">
        <v>118</v>
      </c>
      <c r="B4812" s="1"/>
      <c r="C4812" s="1"/>
      <c r="D4812" s="7"/>
    </row>
    <row r="4813" spans="1:4" x14ac:dyDescent="0.25">
      <c r="A4813" s="8" t="s">
        <v>123</v>
      </c>
      <c r="B4813" s="1">
        <v>122746.74999999993</v>
      </c>
      <c r="C4813" s="1">
        <v>-43092.250000000007</v>
      </c>
      <c r="D4813" s="7">
        <v>-282.50890662629996</v>
      </c>
    </row>
    <row r="4814" spans="1:4" x14ac:dyDescent="0.25">
      <c r="A4814" s="8" t="s">
        <v>124</v>
      </c>
      <c r="B4814" s="1">
        <v>53259.189999999995</v>
      </c>
      <c r="C4814" s="1">
        <v>-11339.800000000001</v>
      </c>
      <c r="D4814" s="7">
        <v>-47.265949414700003</v>
      </c>
    </row>
    <row r="4815" spans="1:4" x14ac:dyDescent="0.25">
      <c r="A4815" s="5" t="s">
        <v>119</v>
      </c>
      <c r="B4815" s="1"/>
      <c r="C4815" s="1"/>
      <c r="D4815" s="7"/>
    </row>
    <row r="4816" spans="1:4" x14ac:dyDescent="0.25">
      <c r="A4816" s="8" t="s">
        <v>123</v>
      </c>
      <c r="B4816" s="1">
        <v>137126.18000000011</v>
      </c>
      <c r="C4816" s="1">
        <v>-19558.770000000004</v>
      </c>
      <c r="D4816" s="7">
        <v>-12.206420312400056</v>
      </c>
    </row>
    <row r="4817" spans="1:4" x14ac:dyDescent="0.25">
      <c r="A4817" s="8" t="s">
        <v>124</v>
      </c>
      <c r="B4817" s="1">
        <v>91873.839999999982</v>
      </c>
      <c r="C4817" s="1">
        <v>-25320.93</v>
      </c>
      <c r="D4817" s="7">
        <v>301.81937186170001</v>
      </c>
    </row>
    <row r="4818" spans="1:4" x14ac:dyDescent="0.25">
      <c r="A4818" s="5" t="s">
        <v>120</v>
      </c>
      <c r="B4818" s="1"/>
      <c r="C4818" s="1"/>
      <c r="D4818" s="7"/>
    </row>
    <row r="4819" spans="1:4" x14ac:dyDescent="0.25">
      <c r="A4819" s="8" t="s">
        <v>123</v>
      </c>
      <c r="B4819" s="1">
        <v>835949.80000000063</v>
      </c>
      <c r="C4819" s="1">
        <v>-73639.459999999948</v>
      </c>
      <c r="D4819" s="7">
        <v>599.44967296369975</v>
      </c>
    </row>
    <row r="4820" spans="1:4" x14ac:dyDescent="0.25">
      <c r="A4820" s="8" t="s">
        <v>124</v>
      </c>
      <c r="B4820" s="1">
        <v>367378.68</v>
      </c>
      <c r="C4820" s="1">
        <v>-75277.119999999995</v>
      </c>
      <c r="D4820" s="7">
        <v>158.40377665079981</v>
      </c>
    </row>
    <row r="4821" spans="1:4" x14ac:dyDescent="0.25">
      <c r="A4821" s="5" t="s">
        <v>121</v>
      </c>
      <c r="B4821" s="1"/>
      <c r="C4821" s="1"/>
      <c r="D4821" s="7"/>
    </row>
    <row r="4822" spans="1:4" x14ac:dyDescent="0.25">
      <c r="A4822" s="8" t="s">
        <v>123</v>
      </c>
      <c r="B4822" s="1">
        <v>240175.74999999994</v>
      </c>
      <c r="C4822" s="1">
        <v>-11979.539999999999</v>
      </c>
      <c r="D4822" s="7">
        <v>784.42595566239982</v>
      </c>
    </row>
    <row r="4823" spans="1:4" x14ac:dyDescent="0.25">
      <c r="A4823" s="8" t="s">
        <v>124</v>
      </c>
      <c r="B4823" s="1">
        <v>96515.989999999976</v>
      </c>
      <c r="C4823" s="1">
        <v>-1585.34</v>
      </c>
      <c r="D4823" s="7">
        <v>152.54837953080002</v>
      </c>
    </row>
    <row r="4824" spans="1:4" x14ac:dyDescent="0.25">
      <c r="A4824" s="4" t="s">
        <v>18</v>
      </c>
      <c r="B4824" s="1"/>
      <c r="C4824" s="1"/>
      <c r="D4824" s="7"/>
    </row>
    <row r="4825" spans="1:4" x14ac:dyDescent="0.25">
      <c r="A4825" s="5" t="s">
        <v>122</v>
      </c>
      <c r="B4825" s="1"/>
      <c r="C4825" s="1"/>
      <c r="D4825" s="7"/>
    </row>
    <row r="4826" spans="1:4" x14ac:dyDescent="0.25">
      <c r="A4826" s="8" t="s">
        <v>123</v>
      </c>
      <c r="B4826" s="1">
        <v>61749.240000000005</v>
      </c>
      <c r="C4826" s="1">
        <v>-30649.590000000004</v>
      </c>
      <c r="D4826" s="7">
        <v>118.5178014084</v>
      </c>
    </row>
    <row r="4827" spans="1:4" x14ac:dyDescent="0.25">
      <c r="A4827" s="8" t="s">
        <v>124</v>
      </c>
      <c r="B4827" s="1">
        <v>21276.99</v>
      </c>
      <c r="C4827" s="1">
        <v>-26308.450000000004</v>
      </c>
      <c r="D4827" s="7">
        <v>18.936795206300001</v>
      </c>
    </row>
    <row r="4828" spans="1:4" x14ac:dyDescent="0.25">
      <c r="A4828" s="5" t="s">
        <v>23</v>
      </c>
      <c r="B4828" s="1"/>
      <c r="C4828" s="1"/>
      <c r="D4828" s="7"/>
    </row>
    <row r="4829" spans="1:4" x14ac:dyDescent="0.25">
      <c r="A4829" s="8" t="s">
        <v>123</v>
      </c>
      <c r="B4829" s="1">
        <v>125027.38000000002</v>
      </c>
      <c r="C4829" s="1">
        <v>-16674.400000000005</v>
      </c>
      <c r="D4829" s="7">
        <v>155.1700950595</v>
      </c>
    </row>
    <row r="4830" spans="1:4" x14ac:dyDescent="0.25">
      <c r="A4830" s="8" t="s">
        <v>124</v>
      </c>
      <c r="B4830" s="1">
        <v>99224.700000000012</v>
      </c>
      <c r="C4830" s="1">
        <v>-6802.18</v>
      </c>
      <c r="D4830" s="7">
        <v>-44.607404818999996</v>
      </c>
    </row>
    <row r="4831" spans="1:4" x14ac:dyDescent="0.25">
      <c r="A4831" s="5" t="s">
        <v>24</v>
      </c>
      <c r="B4831" s="1"/>
      <c r="C4831" s="1"/>
      <c r="D4831" s="7"/>
    </row>
    <row r="4832" spans="1:4" x14ac:dyDescent="0.25">
      <c r="A4832" s="8" t="s">
        <v>123</v>
      </c>
      <c r="B4832" s="1">
        <v>773279.18000000017</v>
      </c>
      <c r="C4832" s="1">
        <v>-111273.21</v>
      </c>
      <c r="D4832" s="7">
        <v>2441.4090068916007</v>
      </c>
    </row>
    <row r="4833" spans="1:4" x14ac:dyDescent="0.25">
      <c r="A4833" s="8" t="s">
        <v>124</v>
      </c>
      <c r="B4833" s="1">
        <v>373839.83000000025</v>
      </c>
      <c r="C4833" s="1">
        <v>-120037.11999999995</v>
      </c>
      <c r="D4833" s="7">
        <v>1583.1053229381996</v>
      </c>
    </row>
    <row r="4834" spans="1:4" x14ac:dyDescent="0.25">
      <c r="A4834" s="5" t="s">
        <v>25</v>
      </c>
      <c r="B4834" s="1"/>
      <c r="C4834" s="1"/>
      <c r="D4834" s="7"/>
    </row>
    <row r="4835" spans="1:4" x14ac:dyDescent="0.25">
      <c r="A4835" s="8" t="s">
        <v>123</v>
      </c>
      <c r="B4835" s="1">
        <v>226513.61000000007</v>
      </c>
      <c r="C4835" s="1">
        <v>-16950.46000000001</v>
      </c>
      <c r="D4835" s="7">
        <v>438.78289077889997</v>
      </c>
    </row>
    <row r="4836" spans="1:4" x14ac:dyDescent="0.25">
      <c r="A4836" s="8" t="s">
        <v>124</v>
      </c>
      <c r="B4836" s="1">
        <v>103523.47999999998</v>
      </c>
      <c r="C4836" s="1">
        <v>-5683.840000000002</v>
      </c>
      <c r="D4836" s="7">
        <v>-21.815571373700003</v>
      </c>
    </row>
    <row r="4837" spans="1:4" x14ac:dyDescent="0.25">
      <c r="A4837" s="5" t="s">
        <v>26</v>
      </c>
      <c r="B4837" s="1"/>
      <c r="C4837" s="1"/>
      <c r="D4837" s="7"/>
    </row>
    <row r="4838" spans="1:4" x14ac:dyDescent="0.25">
      <c r="A4838" s="8" t="s">
        <v>123</v>
      </c>
      <c r="B4838" s="1">
        <v>232322.08000000002</v>
      </c>
      <c r="C4838" s="1">
        <v>9136.6300000000119</v>
      </c>
      <c r="D4838" s="7">
        <v>200.12145777199999</v>
      </c>
    </row>
    <row r="4839" spans="1:4" x14ac:dyDescent="0.25">
      <c r="A4839" s="8" t="s">
        <v>124</v>
      </c>
      <c r="B4839" s="1">
        <v>94532.39</v>
      </c>
      <c r="C4839" s="1">
        <v>-3144.3600000000006</v>
      </c>
      <c r="D4839" s="7">
        <v>-6.1179171129999954</v>
      </c>
    </row>
    <row r="4840" spans="1:4" x14ac:dyDescent="0.25">
      <c r="A4840" s="5" t="s">
        <v>27</v>
      </c>
      <c r="B4840" s="1"/>
      <c r="C4840" s="1"/>
      <c r="D4840" s="7"/>
    </row>
    <row r="4841" spans="1:4" x14ac:dyDescent="0.25">
      <c r="A4841" s="8" t="s">
        <v>123</v>
      </c>
      <c r="B4841" s="1">
        <v>754674.17000000051</v>
      </c>
      <c r="C4841" s="1">
        <v>-83263.249999999985</v>
      </c>
      <c r="D4841" s="7">
        <v>1442.447341703599</v>
      </c>
    </row>
    <row r="4842" spans="1:4" x14ac:dyDescent="0.25">
      <c r="A4842" s="8" t="s">
        <v>124</v>
      </c>
      <c r="B4842" s="1">
        <v>422169.57000000018</v>
      </c>
      <c r="C4842" s="1">
        <v>-78124</v>
      </c>
      <c r="D4842" s="7">
        <v>-977.97380787940062</v>
      </c>
    </row>
    <row r="4843" spans="1:4" x14ac:dyDescent="0.25">
      <c r="A4843" s="5" t="s">
        <v>28</v>
      </c>
      <c r="B4843" s="1"/>
      <c r="C4843" s="1"/>
      <c r="D4843" s="7"/>
    </row>
    <row r="4844" spans="1:4" x14ac:dyDescent="0.25">
      <c r="A4844" s="8" t="s">
        <v>123</v>
      </c>
      <c r="B4844" s="1">
        <v>306015.04000000004</v>
      </c>
      <c r="C4844" s="1">
        <v>17322.119999999995</v>
      </c>
      <c r="D4844" s="7">
        <v>176.37203347740004</v>
      </c>
    </row>
    <row r="4845" spans="1:4" x14ac:dyDescent="0.25">
      <c r="A4845" s="8" t="s">
        <v>124</v>
      </c>
      <c r="B4845" s="1">
        <v>138517.10000000009</v>
      </c>
      <c r="C4845" s="1">
        <v>-8613.4000000000015</v>
      </c>
      <c r="D4845" s="7">
        <v>150.77527825289999</v>
      </c>
    </row>
    <row r="4846" spans="1:4" x14ac:dyDescent="0.25">
      <c r="A4846" s="5" t="s">
        <v>29</v>
      </c>
      <c r="B4846" s="1"/>
      <c r="C4846" s="1"/>
      <c r="D4846" s="7"/>
    </row>
    <row r="4847" spans="1:4" x14ac:dyDescent="0.25">
      <c r="A4847" s="8" t="s">
        <v>123</v>
      </c>
      <c r="B4847" s="1">
        <v>118862.37000000002</v>
      </c>
      <c r="C4847" s="1">
        <v>-28212.850000000013</v>
      </c>
      <c r="D4847" s="7">
        <v>15.428247320500008</v>
      </c>
    </row>
    <row r="4848" spans="1:4" x14ac:dyDescent="0.25">
      <c r="A4848" s="8" t="s">
        <v>124</v>
      </c>
      <c r="B4848" s="1">
        <v>66909.45</v>
      </c>
      <c r="C4848" s="1">
        <v>-12161.87</v>
      </c>
      <c r="D4848" s="7">
        <v>-228.14911381490001</v>
      </c>
    </row>
    <row r="4849" spans="1:4" x14ac:dyDescent="0.25">
      <c r="A4849" s="5" t="s">
        <v>30</v>
      </c>
      <c r="B4849" s="1"/>
      <c r="C4849" s="1"/>
      <c r="D4849" s="7"/>
    </row>
    <row r="4850" spans="1:4" x14ac:dyDescent="0.25">
      <c r="A4850" s="8" t="s">
        <v>123</v>
      </c>
      <c r="B4850" s="1">
        <v>153962.88999999993</v>
      </c>
      <c r="C4850" s="1">
        <v>-19981.64</v>
      </c>
      <c r="D4850" s="7">
        <v>-56.673461864399961</v>
      </c>
    </row>
    <row r="4851" spans="1:4" x14ac:dyDescent="0.25">
      <c r="A4851" s="8" t="s">
        <v>124</v>
      </c>
      <c r="B4851" s="1">
        <v>70783.949999999983</v>
      </c>
      <c r="C4851" s="1">
        <v>-37551.33</v>
      </c>
      <c r="D4851" s="7">
        <v>-35.471355432799996</v>
      </c>
    </row>
    <row r="4852" spans="1:4" x14ac:dyDescent="0.25">
      <c r="A4852" s="5" t="s">
        <v>31</v>
      </c>
      <c r="B4852" s="1"/>
      <c r="C4852" s="1"/>
      <c r="D4852" s="7"/>
    </row>
    <row r="4853" spans="1:4" x14ac:dyDescent="0.25">
      <c r="A4853" s="8" t="s">
        <v>123</v>
      </c>
      <c r="B4853" s="1">
        <v>192108.19999999992</v>
      </c>
      <c r="C4853" s="1">
        <v>-26386.599999999991</v>
      </c>
      <c r="D4853" s="7">
        <v>-15.732972481599997</v>
      </c>
    </row>
    <row r="4854" spans="1:4" x14ac:dyDescent="0.25">
      <c r="A4854" s="8" t="s">
        <v>124</v>
      </c>
      <c r="B4854" s="1">
        <v>98397.069999999992</v>
      </c>
      <c r="C4854" s="1">
        <v>-24914.47</v>
      </c>
      <c r="D4854" s="7">
        <v>-161.74056456359995</v>
      </c>
    </row>
    <row r="4855" spans="1:4" x14ac:dyDescent="0.25">
      <c r="A4855" s="5" t="s">
        <v>32</v>
      </c>
      <c r="B4855" s="1"/>
      <c r="C4855" s="1"/>
      <c r="D4855" s="7"/>
    </row>
    <row r="4856" spans="1:4" x14ac:dyDescent="0.25">
      <c r="A4856" s="8" t="s">
        <v>123</v>
      </c>
      <c r="B4856" s="1">
        <v>164393.5</v>
      </c>
      <c r="C4856" s="1">
        <v>-36140.819999999992</v>
      </c>
      <c r="D4856" s="7">
        <v>-76.910575590499988</v>
      </c>
    </row>
    <row r="4857" spans="1:4" x14ac:dyDescent="0.25">
      <c r="A4857" s="8" t="s">
        <v>124</v>
      </c>
      <c r="B4857" s="1">
        <v>121583.75000000003</v>
      </c>
      <c r="C4857" s="1">
        <v>-4630.050000000002</v>
      </c>
      <c r="D4857" s="7">
        <v>179.35788786829997</v>
      </c>
    </row>
    <row r="4858" spans="1:4" x14ac:dyDescent="0.25">
      <c r="A4858" s="5" t="s">
        <v>33</v>
      </c>
      <c r="B4858" s="1"/>
      <c r="C4858" s="1"/>
      <c r="D4858" s="7"/>
    </row>
    <row r="4859" spans="1:4" x14ac:dyDescent="0.25">
      <c r="A4859" s="8" t="s">
        <v>123</v>
      </c>
      <c r="B4859" s="1">
        <v>247664.53999999998</v>
      </c>
      <c r="C4859" s="1">
        <v>-14225.01</v>
      </c>
      <c r="D4859" s="7">
        <v>619.4592945661999</v>
      </c>
    </row>
    <row r="4860" spans="1:4" x14ac:dyDescent="0.25">
      <c r="A4860" s="8" t="s">
        <v>124</v>
      </c>
      <c r="B4860" s="1">
        <v>133693.23999999996</v>
      </c>
      <c r="C4860" s="1">
        <v>-5280.38</v>
      </c>
      <c r="D4860" s="7">
        <v>41.739018952699993</v>
      </c>
    </row>
    <row r="4861" spans="1:4" x14ac:dyDescent="0.25">
      <c r="A4861" s="5" t="s">
        <v>34</v>
      </c>
      <c r="B4861" s="1"/>
      <c r="C4861" s="1"/>
      <c r="D4861" s="7"/>
    </row>
    <row r="4862" spans="1:4" x14ac:dyDescent="0.25">
      <c r="A4862" s="8" t="s">
        <v>123</v>
      </c>
      <c r="B4862" s="1">
        <v>326560.86999999988</v>
      </c>
      <c r="C4862" s="1">
        <v>-44227.98</v>
      </c>
      <c r="D4862" s="7">
        <v>280.41259116180004</v>
      </c>
    </row>
    <row r="4863" spans="1:4" x14ac:dyDescent="0.25">
      <c r="A4863" s="8" t="s">
        <v>124</v>
      </c>
      <c r="B4863" s="1">
        <v>106835.42000000003</v>
      </c>
      <c r="C4863" s="1">
        <v>-25083.29</v>
      </c>
      <c r="D4863" s="7">
        <v>-39.981532794299994</v>
      </c>
    </row>
    <row r="4864" spans="1:4" x14ac:dyDescent="0.25">
      <c r="A4864" s="5" t="s">
        <v>35</v>
      </c>
      <c r="B4864" s="1"/>
      <c r="C4864" s="1"/>
      <c r="D4864" s="7"/>
    </row>
    <row r="4865" spans="1:4" x14ac:dyDescent="0.25">
      <c r="A4865" s="8" t="s">
        <v>123</v>
      </c>
      <c r="B4865" s="1">
        <v>151612.51999999996</v>
      </c>
      <c r="C4865" s="1">
        <v>-25206.709999999995</v>
      </c>
      <c r="D4865" s="7">
        <v>350.32797581120002</v>
      </c>
    </row>
    <row r="4866" spans="1:4" x14ac:dyDescent="0.25">
      <c r="A4866" s="8" t="s">
        <v>124</v>
      </c>
      <c r="B4866" s="1">
        <v>52491.460000000006</v>
      </c>
      <c r="C4866" s="1">
        <v>-23358.070000000003</v>
      </c>
      <c r="D4866" s="7">
        <v>271.4596564039</v>
      </c>
    </row>
    <row r="4867" spans="1:4" x14ac:dyDescent="0.25">
      <c r="A4867" s="5" t="s">
        <v>36</v>
      </c>
      <c r="B4867" s="1"/>
      <c r="C4867" s="1"/>
      <c r="D4867" s="7"/>
    </row>
    <row r="4868" spans="1:4" x14ac:dyDescent="0.25">
      <c r="A4868" s="8" t="s">
        <v>123</v>
      </c>
      <c r="B4868" s="1">
        <v>162071.75999999998</v>
      </c>
      <c r="C4868" s="1">
        <v>-63667.33</v>
      </c>
      <c r="D4868" s="7">
        <v>2558.7577635713005</v>
      </c>
    </row>
    <row r="4869" spans="1:4" x14ac:dyDescent="0.25">
      <c r="A4869" s="8" t="s">
        <v>124</v>
      </c>
      <c r="B4869" s="1">
        <v>73881.98000000001</v>
      </c>
      <c r="C4869" s="1">
        <v>-53157.7</v>
      </c>
      <c r="D4869" s="7">
        <v>-1817.6284470604999</v>
      </c>
    </row>
    <row r="4870" spans="1:4" x14ac:dyDescent="0.25">
      <c r="A4870" s="5" t="s">
        <v>37</v>
      </c>
      <c r="B4870" s="1"/>
      <c r="C4870" s="1"/>
      <c r="D4870" s="7"/>
    </row>
    <row r="4871" spans="1:4" x14ac:dyDescent="0.25">
      <c r="A4871" s="8" t="s">
        <v>123</v>
      </c>
      <c r="B4871" s="1">
        <v>198907.55000000008</v>
      </c>
      <c r="C4871" s="1">
        <v>10433.330000000009</v>
      </c>
      <c r="D4871" s="7">
        <v>180.0914260367</v>
      </c>
    </row>
    <row r="4872" spans="1:4" x14ac:dyDescent="0.25">
      <c r="A4872" s="8" t="s">
        <v>124</v>
      </c>
      <c r="B4872" s="1">
        <v>100313.17999999998</v>
      </c>
      <c r="C4872" s="1">
        <v>-6716.6300000000019</v>
      </c>
      <c r="D4872" s="7">
        <v>152.546733281</v>
      </c>
    </row>
    <row r="4873" spans="1:4" x14ac:dyDescent="0.25">
      <c r="A4873" s="5" t="s">
        <v>38</v>
      </c>
      <c r="B4873" s="1"/>
      <c r="C4873" s="1"/>
      <c r="D4873" s="7"/>
    </row>
    <row r="4874" spans="1:4" x14ac:dyDescent="0.25">
      <c r="A4874" s="8" t="s">
        <v>123</v>
      </c>
      <c r="B4874" s="1">
        <v>200763.71000000008</v>
      </c>
      <c r="C4874" s="1">
        <v>-23343.990000000005</v>
      </c>
      <c r="D4874" s="7">
        <v>22.295392250099994</v>
      </c>
    </row>
    <row r="4875" spans="1:4" x14ac:dyDescent="0.25">
      <c r="A4875" s="8" t="s">
        <v>124</v>
      </c>
      <c r="B4875" s="1">
        <v>98700.150000000009</v>
      </c>
      <c r="C4875" s="1">
        <v>-12398.730000000001</v>
      </c>
      <c r="D4875" s="7">
        <v>11.005418463</v>
      </c>
    </row>
    <row r="4876" spans="1:4" x14ac:dyDescent="0.25">
      <c r="A4876" s="5" t="s">
        <v>39</v>
      </c>
      <c r="B4876" s="1"/>
      <c r="C4876" s="1"/>
      <c r="D4876" s="7"/>
    </row>
    <row r="4877" spans="1:4" x14ac:dyDescent="0.25">
      <c r="A4877" s="8" t="s">
        <v>123</v>
      </c>
      <c r="B4877" s="1">
        <v>211439.30999999991</v>
      </c>
      <c r="C4877" s="1">
        <v>-10748.789999999999</v>
      </c>
      <c r="D4877" s="7">
        <v>287.24550630100003</v>
      </c>
    </row>
    <row r="4878" spans="1:4" x14ac:dyDescent="0.25">
      <c r="A4878" s="8" t="s">
        <v>124</v>
      </c>
      <c r="B4878" s="1">
        <v>97548.830000000016</v>
      </c>
      <c r="C4878" s="1">
        <v>-18008.329999999994</v>
      </c>
      <c r="D4878" s="7">
        <v>-56.40437977760002</v>
      </c>
    </row>
    <row r="4879" spans="1:4" x14ac:dyDescent="0.25">
      <c r="A4879" s="5" t="s">
        <v>40</v>
      </c>
      <c r="B4879" s="1"/>
      <c r="C4879" s="1"/>
      <c r="D4879" s="7"/>
    </row>
    <row r="4880" spans="1:4" x14ac:dyDescent="0.25">
      <c r="A4880" s="8" t="s">
        <v>123</v>
      </c>
      <c r="B4880" s="1">
        <v>185132.62000000002</v>
      </c>
      <c r="C4880" s="1">
        <v>6374.359999999996</v>
      </c>
      <c r="D4880" s="7">
        <v>-216.58625188309998</v>
      </c>
    </row>
    <row r="4881" spans="1:4" x14ac:dyDescent="0.25">
      <c r="A4881" s="8" t="s">
        <v>124</v>
      </c>
      <c r="B4881" s="1">
        <v>104740.89999999998</v>
      </c>
      <c r="C4881" s="1">
        <v>10603.939999999999</v>
      </c>
      <c r="D4881" s="7">
        <v>91.781744535099975</v>
      </c>
    </row>
    <row r="4882" spans="1:4" x14ac:dyDescent="0.25">
      <c r="A4882" s="5" t="s">
        <v>41</v>
      </c>
      <c r="B4882" s="1"/>
      <c r="C4882" s="1"/>
      <c r="D4882" s="7"/>
    </row>
    <row r="4883" spans="1:4" x14ac:dyDescent="0.25">
      <c r="A4883" s="8" t="s">
        <v>123</v>
      </c>
      <c r="B4883" s="1">
        <v>124062.69000000002</v>
      </c>
      <c r="C4883" s="1">
        <v>1976.1399999999958</v>
      </c>
      <c r="D4883" s="7">
        <v>-5.4148372404999963</v>
      </c>
    </row>
    <row r="4884" spans="1:4" x14ac:dyDescent="0.25">
      <c r="A4884" s="8" t="s">
        <v>124</v>
      </c>
      <c r="B4884" s="1">
        <v>107945.98</v>
      </c>
      <c r="C4884" s="1">
        <v>-27074.180000000008</v>
      </c>
      <c r="D4884" s="7">
        <v>-80.793026275699972</v>
      </c>
    </row>
    <row r="4885" spans="1:4" x14ac:dyDescent="0.25">
      <c r="A4885" s="5" t="s">
        <v>42</v>
      </c>
      <c r="B4885" s="1"/>
      <c r="C4885" s="1"/>
      <c r="D4885" s="7"/>
    </row>
    <row r="4886" spans="1:4" x14ac:dyDescent="0.25">
      <c r="A4886" s="8" t="s">
        <v>123</v>
      </c>
      <c r="B4886" s="1">
        <v>1006577.9400000002</v>
      </c>
      <c r="C4886" s="1">
        <v>-71755.739999999918</v>
      </c>
      <c r="D4886" s="7">
        <v>1151.9269157009001</v>
      </c>
    </row>
    <row r="4887" spans="1:4" x14ac:dyDescent="0.25">
      <c r="A4887" s="8" t="s">
        <v>124</v>
      </c>
      <c r="B4887" s="1">
        <v>482127.39999999997</v>
      </c>
      <c r="C4887" s="1">
        <v>-67522.470000000016</v>
      </c>
      <c r="D4887" s="7">
        <v>12.88854232129999</v>
      </c>
    </row>
    <row r="4888" spans="1:4" x14ac:dyDescent="0.25">
      <c r="A4888" s="5" t="s">
        <v>43</v>
      </c>
      <c r="B4888" s="1"/>
      <c r="C4888" s="1"/>
      <c r="D4888" s="7"/>
    </row>
    <row r="4889" spans="1:4" x14ac:dyDescent="0.25">
      <c r="A4889" s="8" t="s">
        <v>123</v>
      </c>
      <c r="B4889" s="1">
        <v>213050.4</v>
      </c>
      <c r="C4889" s="1">
        <v>-19239.439999999999</v>
      </c>
      <c r="D4889" s="7">
        <v>-11.845816894999979</v>
      </c>
    </row>
    <row r="4890" spans="1:4" x14ac:dyDescent="0.25">
      <c r="A4890" s="8" t="s">
        <v>124</v>
      </c>
      <c r="B4890" s="1">
        <v>127748.58000000002</v>
      </c>
      <c r="C4890" s="1">
        <v>-25636.61</v>
      </c>
      <c r="D4890" s="7">
        <v>250.58699676590007</v>
      </c>
    </row>
    <row r="4891" spans="1:4" x14ac:dyDescent="0.25">
      <c r="A4891" s="5" t="s">
        <v>44</v>
      </c>
      <c r="B4891" s="1"/>
      <c r="C4891" s="1"/>
      <c r="D4891" s="7"/>
    </row>
    <row r="4892" spans="1:4" x14ac:dyDescent="0.25">
      <c r="A4892" s="8" t="s">
        <v>123</v>
      </c>
      <c r="B4892" s="1">
        <v>137639.44</v>
      </c>
      <c r="C4892" s="1">
        <v>-6948.630000000001</v>
      </c>
      <c r="D4892" s="7">
        <v>2.1023186753000154</v>
      </c>
    </row>
    <row r="4893" spans="1:4" x14ac:dyDescent="0.25">
      <c r="A4893" s="8" t="s">
        <v>124</v>
      </c>
      <c r="B4893" s="1">
        <v>53313.24</v>
      </c>
      <c r="C4893" s="1">
        <v>-11849.23</v>
      </c>
      <c r="D4893" s="7">
        <v>92.114633792400014</v>
      </c>
    </row>
    <row r="4894" spans="1:4" x14ac:dyDescent="0.25">
      <c r="A4894" s="5" t="s">
        <v>45</v>
      </c>
      <c r="B4894" s="1"/>
      <c r="C4894" s="1"/>
      <c r="D4894" s="7"/>
    </row>
    <row r="4895" spans="1:4" x14ac:dyDescent="0.25">
      <c r="A4895" s="8" t="s">
        <v>123</v>
      </c>
      <c r="B4895" s="1">
        <v>134409.4</v>
      </c>
      <c r="C4895" s="1">
        <v>-35434.319999999992</v>
      </c>
      <c r="D4895" s="7">
        <v>-72.268599374000004</v>
      </c>
    </row>
    <row r="4896" spans="1:4" x14ac:dyDescent="0.25">
      <c r="A4896" s="8" t="s">
        <v>124</v>
      </c>
      <c r="B4896" s="1">
        <v>96517.32</v>
      </c>
      <c r="C4896" s="1">
        <v>-16223.670000000002</v>
      </c>
      <c r="D4896" s="7">
        <v>1508.3923301931995</v>
      </c>
    </row>
    <row r="4897" spans="1:4" x14ac:dyDescent="0.25">
      <c r="A4897" s="5" t="s">
        <v>46</v>
      </c>
      <c r="B4897" s="1"/>
      <c r="C4897" s="1"/>
      <c r="D4897" s="7"/>
    </row>
    <row r="4898" spans="1:4" x14ac:dyDescent="0.25">
      <c r="A4898" s="8" t="s">
        <v>123</v>
      </c>
      <c r="B4898" s="1">
        <v>200125.23</v>
      </c>
      <c r="C4898" s="1">
        <v>-21007.709999999992</v>
      </c>
      <c r="D4898" s="7">
        <v>-989.10717634330024</v>
      </c>
    </row>
    <row r="4899" spans="1:4" x14ac:dyDescent="0.25">
      <c r="A4899" s="8" t="s">
        <v>124</v>
      </c>
      <c r="B4899" s="1">
        <v>101507.78999999998</v>
      </c>
      <c r="C4899" s="1">
        <v>-48807.580000000009</v>
      </c>
      <c r="D4899" s="7">
        <v>-206.9357047467999</v>
      </c>
    </row>
    <row r="4900" spans="1:4" x14ac:dyDescent="0.25">
      <c r="A4900" s="5" t="s">
        <v>47</v>
      </c>
      <c r="B4900" s="1"/>
      <c r="C4900" s="1"/>
      <c r="D4900" s="7"/>
    </row>
    <row r="4901" spans="1:4" x14ac:dyDescent="0.25">
      <c r="A4901" s="8" t="s">
        <v>123</v>
      </c>
      <c r="B4901" s="1">
        <v>766362.50999999978</v>
      </c>
      <c r="C4901" s="1">
        <v>-97909.58</v>
      </c>
      <c r="D4901" s="7">
        <v>-320.15406819049946</v>
      </c>
    </row>
    <row r="4902" spans="1:4" x14ac:dyDescent="0.25">
      <c r="A4902" s="8" t="s">
        <v>124</v>
      </c>
      <c r="B4902" s="1">
        <v>455805.29999999993</v>
      </c>
      <c r="C4902" s="1">
        <v>-84276.480000000069</v>
      </c>
      <c r="D4902" s="7">
        <v>-839.81908036450068</v>
      </c>
    </row>
    <row r="4903" spans="1:4" x14ac:dyDescent="0.25">
      <c r="A4903" s="5" t="s">
        <v>48</v>
      </c>
      <c r="B4903" s="1"/>
      <c r="C4903" s="1"/>
      <c r="D4903" s="7"/>
    </row>
    <row r="4904" spans="1:4" x14ac:dyDescent="0.25">
      <c r="A4904" s="8" t="s">
        <v>123</v>
      </c>
      <c r="B4904" s="1">
        <v>180304</v>
      </c>
      <c r="C4904" s="1">
        <v>-27829.34</v>
      </c>
      <c r="D4904" s="7">
        <v>-477.61768764850001</v>
      </c>
    </row>
    <row r="4905" spans="1:4" x14ac:dyDescent="0.25">
      <c r="A4905" s="8" t="s">
        <v>124</v>
      </c>
      <c r="B4905" s="1">
        <v>137644.51999999999</v>
      </c>
      <c r="C4905" s="1">
        <v>-9652.409999999998</v>
      </c>
      <c r="D4905" s="7">
        <v>-110.27713907249999</v>
      </c>
    </row>
    <row r="4906" spans="1:4" x14ac:dyDescent="0.25">
      <c r="A4906" s="5" t="s">
        <v>49</v>
      </c>
      <c r="B4906" s="1"/>
      <c r="C4906" s="1"/>
      <c r="D4906" s="7"/>
    </row>
    <row r="4907" spans="1:4" x14ac:dyDescent="0.25">
      <c r="A4907" s="8" t="s">
        <v>123</v>
      </c>
      <c r="B4907" s="1">
        <v>187986.87999999995</v>
      </c>
      <c r="C4907" s="1">
        <v>-11648.78</v>
      </c>
      <c r="D4907" s="7">
        <v>36.817073952199991</v>
      </c>
    </row>
    <row r="4908" spans="1:4" x14ac:dyDescent="0.25">
      <c r="A4908" s="8" t="s">
        <v>124</v>
      </c>
      <c r="B4908" s="1">
        <v>125354.45000000003</v>
      </c>
      <c r="C4908" s="1">
        <v>-30348.11000000003</v>
      </c>
      <c r="D4908" s="7">
        <v>194.1844792608</v>
      </c>
    </row>
    <row r="4909" spans="1:4" x14ac:dyDescent="0.25">
      <c r="A4909" s="5" t="s">
        <v>50</v>
      </c>
      <c r="B4909" s="1"/>
      <c r="C4909" s="1"/>
      <c r="D4909" s="7"/>
    </row>
    <row r="4910" spans="1:4" x14ac:dyDescent="0.25">
      <c r="A4910" s="8" t="s">
        <v>123</v>
      </c>
      <c r="B4910" s="1">
        <v>191357.11</v>
      </c>
      <c r="C4910" s="1">
        <v>22372.660000000007</v>
      </c>
      <c r="D4910" s="7">
        <v>-902.76371613720005</v>
      </c>
    </row>
    <row r="4911" spans="1:4" x14ac:dyDescent="0.25">
      <c r="A4911" s="8" t="s">
        <v>124</v>
      </c>
      <c r="B4911" s="1">
        <v>136879.14000000001</v>
      </c>
      <c r="C4911" s="1">
        <v>9830.1999999999989</v>
      </c>
      <c r="D4911" s="7">
        <v>-91.035567236799992</v>
      </c>
    </row>
    <row r="4912" spans="1:4" x14ac:dyDescent="0.25">
      <c r="A4912" s="5" t="s">
        <v>51</v>
      </c>
      <c r="B4912" s="1"/>
      <c r="C4912" s="1"/>
      <c r="D4912" s="7"/>
    </row>
    <row r="4913" spans="1:4" x14ac:dyDescent="0.25">
      <c r="A4913" s="8" t="s">
        <v>123</v>
      </c>
      <c r="B4913" s="1">
        <v>158674.43000000005</v>
      </c>
      <c r="C4913" s="1">
        <v>-39243.040000000015</v>
      </c>
      <c r="D4913" s="7">
        <v>-828.53511856469981</v>
      </c>
    </row>
    <row r="4914" spans="1:4" x14ac:dyDescent="0.25">
      <c r="A4914" s="8" t="s">
        <v>124</v>
      </c>
      <c r="B4914" s="1">
        <v>91213.26</v>
      </c>
      <c r="C4914" s="1">
        <v>-17467.720000000008</v>
      </c>
      <c r="D4914" s="7">
        <v>25.446696088200003</v>
      </c>
    </row>
    <row r="4915" spans="1:4" x14ac:dyDescent="0.25">
      <c r="A4915" s="5" t="s">
        <v>52</v>
      </c>
      <c r="B4915" s="1"/>
      <c r="C4915" s="1"/>
      <c r="D4915" s="7"/>
    </row>
    <row r="4916" spans="1:4" x14ac:dyDescent="0.25">
      <c r="A4916" s="8" t="s">
        <v>123</v>
      </c>
      <c r="B4916" s="1">
        <v>211868.67000000004</v>
      </c>
      <c r="C4916" s="1">
        <v>193.96999999999736</v>
      </c>
      <c r="D4916" s="7">
        <v>358.94679221349998</v>
      </c>
    </row>
    <row r="4917" spans="1:4" x14ac:dyDescent="0.25">
      <c r="A4917" s="8" t="s">
        <v>124</v>
      </c>
      <c r="B4917" s="1">
        <v>84451.1</v>
      </c>
      <c r="C4917" s="1">
        <v>-20641.8</v>
      </c>
      <c r="D4917" s="7">
        <v>93.970624915000016</v>
      </c>
    </row>
    <row r="4918" spans="1:4" x14ac:dyDescent="0.25">
      <c r="A4918" s="5" t="s">
        <v>53</v>
      </c>
      <c r="B4918" s="1"/>
      <c r="C4918" s="1"/>
      <c r="D4918" s="7"/>
    </row>
    <row r="4919" spans="1:4" x14ac:dyDescent="0.25">
      <c r="A4919" s="8" t="s">
        <v>123</v>
      </c>
      <c r="B4919" s="1">
        <v>778328.47000000067</v>
      </c>
      <c r="C4919" s="1">
        <v>-113480.89000000003</v>
      </c>
      <c r="D4919" s="7">
        <v>-16.881991092699941</v>
      </c>
    </row>
    <row r="4920" spans="1:4" x14ac:dyDescent="0.25">
      <c r="A4920" s="8" t="s">
        <v>124</v>
      </c>
      <c r="B4920" s="1">
        <v>402144.57</v>
      </c>
      <c r="C4920" s="1">
        <v>-80782.180000000022</v>
      </c>
      <c r="D4920" s="7">
        <v>15.350769185000001</v>
      </c>
    </row>
    <row r="4921" spans="1:4" x14ac:dyDescent="0.25">
      <c r="A4921" s="5" t="s">
        <v>54</v>
      </c>
      <c r="B4921" s="1"/>
      <c r="C4921" s="1"/>
      <c r="D4921" s="7"/>
    </row>
    <row r="4922" spans="1:4" x14ac:dyDescent="0.25">
      <c r="A4922" s="8" t="s">
        <v>123</v>
      </c>
      <c r="B4922" s="1">
        <v>317722.19</v>
      </c>
      <c r="C4922" s="1">
        <v>-15708.200000000006</v>
      </c>
      <c r="D4922" s="7">
        <v>9.2545450719000044</v>
      </c>
    </row>
    <row r="4923" spans="1:4" x14ac:dyDescent="0.25">
      <c r="A4923" s="8" t="s">
        <v>124</v>
      </c>
      <c r="B4923" s="1">
        <v>103469.12000000001</v>
      </c>
      <c r="C4923" s="1">
        <v>-61460.390000000007</v>
      </c>
      <c r="D4923" s="7">
        <v>27.8381303309</v>
      </c>
    </row>
    <row r="4924" spans="1:4" x14ac:dyDescent="0.25">
      <c r="A4924" s="5" t="s">
        <v>55</v>
      </c>
      <c r="B4924" s="1"/>
      <c r="C4924" s="1"/>
      <c r="D4924" s="7"/>
    </row>
    <row r="4925" spans="1:4" x14ac:dyDescent="0.25">
      <c r="A4925" s="8" t="s">
        <v>123</v>
      </c>
      <c r="B4925" s="1">
        <v>204832.21999999994</v>
      </c>
      <c r="C4925" s="1">
        <v>-6400.7199999999993</v>
      </c>
      <c r="D4925" s="7">
        <v>-26.992284755399993</v>
      </c>
    </row>
    <row r="4926" spans="1:4" x14ac:dyDescent="0.25">
      <c r="A4926" s="8" t="s">
        <v>124</v>
      </c>
      <c r="B4926" s="1">
        <v>91935.789999999979</v>
      </c>
      <c r="C4926" s="1">
        <v>282.74999999999949</v>
      </c>
      <c r="D4926" s="7">
        <v>-62.660261875200014</v>
      </c>
    </row>
    <row r="4927" spans="1:4" x14ac:dyDescent="0.25">
      <c r="A4927" s="5" t="s">
        <v>56</v>
      </c>
      <c r="B4927" s="1"/>
      <c r="C4927" s="1"/>
      <c r="D4927" s="7"/>
    </row>
    <row r="4928" spans="1:4" x14ac:dyDescent="0.25">
      <c r="A4928" s="8" t="s">
        <v>123</v>
      </c>
      <c r="B4928" s="1">
        <v>127478.11000000003</v>
      </c>
      <c r="C4928" s="1">
        <v>-20376.929999999997</v>
      </c>
      <c r="D4928" s="7">
        <v>4.004363252400001</v>
      </c>
    </row>
    <row r="4929" spans="1:4" x14ac:dyDescent="0.25">
      <c r="A4929" s="8" t="s">
        <v>124</v>
      </c>
      <c r="B4929" s="1">
        <v>97223.460000000021</v>
      </c>
      <c r="C4929" s="1">
        <v>-10831.630000000001</v>
      </c>
      <c r="D4929" s="7">
        <v>-244.13272987789998</v>
      </c>
    </row>
    <row r="4930" spans="1:4" x14ac:dyDescent="0.25">
      <c r="A4930" s="5" t="s">
        <v>57</v>
      </c>
      <c r="B4930" s="1"/>
      <c r="C4930" s="1"/>
      <c r="D4930" s="7"/>
    </row>
    <row r="4931" spans="1:4" x14ac:dyDescent="0.25">
      <c r="A4931" s="8" t="s">
        <v>123</v>
      </c>
      <c r="B4931" s="1">
        <v>198901.66000000003</v>
      </c>
      <c r="C4931" s="1">
        <v>-22657.310000000016</v>
      </c>
      <c r="D4931" s="7">
        <v>491.16873312979982</v>
      </c>
    </row>
    <row r="4932" spans="1:4" x14ac:dyDescent="0.25">
      <c r="A4932" s="8" t="s">
        <v>124</v>
      </c>
      <c r="B4932" s="1">
        <v>96977.560000000012</v>
      </c>
      <c r="C4932" s="1">
        <v>-28857.970000000005</v>
      </c>
      <c r="D4932" s="7">
        <v>-84.520678010199987</v>
      </c>
    </row>
    <row r="4933" spans="1:4" x14ac:dyDescent="0.25">
      <c r="A4933" s="5" t="s">
        <v>58</v>
      </c>
      <c r="B4933" s="1"/>
      <c r="C4933" s="1"/>
      <c r="D4933" s="7"/>
    </row>
    <row r="4934" spans="1:4" x14ac:dyDescent="0.25">
      <c r="A4934" s="8" t="s">
        <v>123</v>
      </c>
      <c r="B4934" s="1">
        <v>278003.86</v>
      </c>
      <c r="C4934" s="1">
        <v>-26222.529999999992</v>
      </c>
      <c r="D4934" s="7">
        <v>19.072257177699992</v>
      </c>
    </row>
    <row r="4935" spans="1:4" x14ac:dyDescent="0.25">
      <c r="A4935" s="8" t="s">
        <v>124</v>
      </c>
      <c r="B4935" s="1">
        <v>177031.87000000002</v>
      </c>
      <c r="C4935" s="1">
        <v>-1735.9900000000011</v>
      </c>
      <c r="D4935" s="7">
        <v>93.035564322300004</v>
      </c>
    </row>
    <row r="4936" spans="1:4" x14ac:dyDescent="0.25">
      <c r="A4936" s="5" t="s">
        <v>59</v>
      </c>
      <c r="B4936" s="1"/>
      <c r="C4936" s="1"/>
      <c r="D4936" s="7"/>
    </row>
    <row r="4937" spans="1:4" x14ac:dyDescent="0.25">
      <c r="A4937" s="8" t="s">
        <v>123</v>
      </c>
      <c r="B4937" s="1">
        <v>239212.88</v>
      </c>
      <c r="C4937" s="1">
        <v>-5741.2000000000025</v>
      </c>
      <c r="D4937" s="7">
        <v>717.44989433469982</v>
      </c>
    </row>
    <row r="4938" spans="1:4" x14ac:dyDescent="0.25">
      <c r="A4938" s="8" t="s">
        <v>124</v>
      </c>
      <c r="B4938" s="1">
        <v>67947.840000000011</v>
      </c>
      <c r="C4938" s="1">
        <v>-35576.81</v>
      </c>
      <c r="D4938" s="7">
        <v>13.177609689399999</v>
      </c>
    </row>
    <row r="4939" spans="1:4" x14ac:dyDescent="0.25">
      <c r="A4939" s="5" t="s">
        <v>60</v>
      </c>
      <c r="B4939" s="1"/>
      <c r="C4939" s="1"/>
      <c r="D4939" s="7"/>
    </row>
    <row r="4940" spans="1:4" x14ac:dyDescent="0.25">
      <c r="A4940" s="8" t="s">
        <v>123</v>
      </c>
      <c r="B4940" s="1">
        <v>181428.1</v>
      </c>
      <c r="C4940" s="1">
        <v>-30075.010000000006</v>
      </c>
      <c r="D4940" s="7">
        <v>45.900149653100002</v>
      </c>
    </row>
    <row r="4941" spans="1:4" x14ac:dyDescent="0.25">
      <c r="A4941" s="8" t="s">
        <v>124</v>
      </c>
      <c r="B4941" s="1">
        <v>117478.33000000002</v>
      </c>
      <c r="C4941" s="1">
        <v>-6815.1499999999978</v>
      </c>
      <c r="D4941" s="7">
        <v>-46.0977970247</v>
      </c>
    </row>
    <row r="4942" spans="1:4" x14ac:dyDescent="0.25">
      <c r="A4942" s="5" t="s">
        <v>61</v>
      </c>
      <c r="B4942" s="1"/>
      <c r="C4942" s="1"/>
      <c r="D4942" s="7"/>
    </row>
    <row r="4943" spans="1:4" x14ac:dyDescent="0.25">
      <c r="A4943" s="8" t="s">
        <v>123</v>
      </c>
      <c r="B4943" s="1">
        <v>298058.81000000006</v>
      </c>
      <c r="C4943" s="1">
        <v>-28494.980000000003</v>
      </c>
      <c r="D4943" s="7">
        <v>445.49211683760007</v>
      </c>
    </row>
    <row r="4944" spans="1:4" x14ac:dyDescent="0.25">
      <c r="A4944" s="8" t="s">
        <v>124</v>
      </c>
      <c r="B4944" s="1">
        <v>177568.37000000005</v>
      </c>
      <c r="C4944" s="1">
        <v>33867.000000000007</v>
      </c>
      <c r="D4944" s="7">
        <v>51.449050447999987</v>
      </c>
    </row>
    <row r="4945" spans="1:4" x14ac:dyDescent="0.25">
      <c r="A4945" s="5" t="s">
        <v>62</v>
      </c>
      <c r="B4945" s="1"/>
      <c r="C4945" s="1"/>
      <c r="D4945" s="7"/>
    </row>
    <row r="4946" spans="1:4" x14ac:dyDescent="0.25">
      <c r="A4946" s="8" t="s">
        <v>123</v>
      </c>
      <c r="B4946" s="1">
        <v>161521.74999999991</v>
      </c>
      <c r="C4946" s="1">
        <v>-16252.250000000004</v>
      </c>
      <c r="D4946" s="7">
        <v>-133.46205316900009</v>
      </c>
    </row>
    <row r="4947" spans="1:4" x14ac:dyDescent="0.25">
      <c r="A4947" s="8" t="s">
        <v>124</v>
      </c>
      <c r="B4947" s="1">
        <v>72553</v>
      </c>
      <c r="C4947" s="1">
        <v>-40322.33</v>
      </c>
      <c r="D4947" s="7">
        <v>-80.042246151500024</v>
      </c>
    </row>
    <row r="4948" spans="1:4" x14ac:dyDescent="0.25">
      <c r="A4948" s="5" t="s">
        <v>63</v>
      </c>
      <c r="B4948" s="1"/>
      <c r="C4948" s="1"/>
      <c r="D4948" s="7"/>
    </row>
    <row r="4949" spans="1:4" x14ac:dyDescent="0.25">
      <c r="A4949" s="8" t="s">
        <v>123</v>
      </c>
      <c r="B4949" s="1">
        <v>889172.96999999951</v>
      </c>
      <c r="C4949" s="1">
        <v>-49181.350000000013</v>
      </c>
      <c r="D4949" s="7">
        <v>200.49513967679985</v>
      </c>
    </row>
    <row r="4950" spans="1:4" x14ac:dyDescent="0.25">
      <c r="A4950" s="8" t="s">
        <v>124</v>
      </c>
      <c r="B4950" s="1">
        <v>489717.85000000009</v>
      </c>
      <c r="C4950" s="1">
        <v>-58661.189999999988</v>
      </c>
      <c r="D4950" s="7">
        <v>3573.6676141683001</v>
      </c>
    </row>
    <row r="4951" spans="1:4" x14ac:dyDescent="0.25">
      <c r="A4951" s="5" t="s">
        <v>64</v>
      </c>
      <c r="B4951" s="1"/>
      <c r="C4951" s="1"/>
      <c r="D4951" s="7"/>
    </row>
    <row r="4952" spans="1:4" x14ac:dyDescent="0.25">
      <c r="A4952" s="8" t="s">
        <v>123</v>
      </c>
      <c r="B4952" s="1">
        <v>229104.93999999997</v>
      </c>
      <c r="C4952" s="1">
        <v>-37146.39</v>
      </c>
      <c r="D4952" s="7">
        <v>64.994506437799984</v>
      </c>
    </row>
    <row r="4953" spans="1:4" x14ac:dyDescent="0.25">
      <c r="A4953" s="8" t="s">
        <v>124</v>
      </c>
      <c r="B4953" s="1">
        <v>72922.420000000013</v>
      </c>
      <c r="C4953" s="1">
        <v>-27134.669999999995</v>
      </c>
      <c r="D4953" s="7">
        <v>-139.89446305109999</v>
      </c>
    </row>
    <row r="4954" spans="1:4" x14ac:dyDescent="0.25">
      <c r="A4954" s="5" t="s">
        <v>65</v>
      </c>
      <c r="B4954" s="1"/>
      <c r="C4954" s="1"/>
      <c r="D4954" s="7"/>
    </row>
    <row r="4955" spans="1:4" x14ac:dyDescent="0.25">
      <c r="A4955" s="8" t="s">
        <v>123</v>
      </c>
      <c r="B4955" s="1">
        <v>191969.84000000003</v>
      </c>
      <c r="C4955" s="1">
        <v>-3834.9199999999996</v>
      </c>
      <c r="D4955" s="7">
        <v>-852.36020887869972</v>
      </c>
    </row>
    <row r="4956" spans="1:4" x14ac:dyDescent="0.25">
      <c r="A4956" s="8" t="s">
        <v>124</v>
      </c>
      <c r="B4956" s="1">
        <v>92464.140000000014</v>
      </c>
      <c r="C4956" s="1">
        <v>-39142.520000000019</v>
      </c>
      <c r="D4956" s="7">
        <v>-10.0379873093</v>
      </c>
    </row>
    <row r="4957" spans="1:4" x14ac:dyDescent="0.25">
      <c r="A4957" s="5" t="s">
        <v>66</v>
      </c>
      <c r="B4957" s="1"/>
      <c r="C4957" s="1"/>
      <c r="D4957" s="7"/>
    </row>
    <row r="4958" spans="1:4" x14ac:dyDescent="0.25">
      <c r="A4958" s="8" t="s">
        <v>123</v>
      </c>
      <c r="B4958" s="1">
        <v>267656.63</v>
      </c>
      <c r="C4958" s="1">
        <v>-13119.759999999991</v>
      </c>
      <c r="D4958" s="7">
        <v>-82.609906050499987</v>
      </c>
    </row>
    <row r="4959" spans="1:4" x14ac:dyDescent="0.25">
      <c r="A4959" s="8" t="s">
        <v>124</v>
      </c>
      <c r="B4959" s="1">
        <v>147611.63</v>
      </c>
      <c r="C4959" s="1">
        <v>11042.609999999999</v>
      </c>
      <c r="D4959" s="7">
        <v>-75.1238877782</v>
      </c>
    </row>
    <row r="4960" spans="1:4" x14ac:dyDescent="0.25">
      <c r="A4960" s="5" t="s">
        <v>67</v>
      </c>
      <c r="B4960" s="1"/>
      <c r="C4960" s="1"/>
      <c r="D4960" s="7"/>
    </row>
    <row r="4961" spans="1:4" x14ac:dyDescent="0.25">
      <c r="A4961" s="8" t="s">
        <v>123</v>
      </c>
      <c r="B4961" s="1">
        <v>310005.48999999982</v>
      </c>
      <c r="C4961" s="1">
        <v>-39068.299999999996</v>
      </c>
      <c r="D4961" s="7">
        <v>-70.215006620200043</v>
      </c>
    </row>
    <row r="4962" spans="1:4" x14ac:dyDescent="0.25">
      <c r="A4962" s="8" t="s">
        <v>124</v>
      </c>
      <c r="B4962" s="1">
        <v>109255.77000000003</v>
      </c>
      <c r="C4962" s="1">
        <v>-33099.589999999997</v>
      </c>
      <c r="D4962" s="7">
        <v>8095.9283678314987</v>
      </c>
    </row>
    <row r="4963" spans="1:4" x14ac:dyDescent="0.25">
      <c r="A4963" s="5" t="s">
        <v>68</v>
      </c>
      <c r="B4963" s="1"/>
      <c r="C4963" s="1"/>
      <c r="D4963" s="7"/>
    </row>
    <row r="4964" spans="1:4" x14ac:dyDescent="0.25">
      <c r="A4964" s="8" t="s">
        <v>123</v>
      </c>
      <c r="B4964" s="1">
        <v>201957.31999999995</v>
      </c>
      <c r="C4964" s="1">
        <v>-35403.75</v>
      </c>
      <c r="D4964" s="7">
        <v>-284.41481387540006</v>
      </c>
    </row>
    <row r="4965" spans="1:4" x14ac:dyDescent="0.25">
      <c r="A4965" s="8" t="s">
        <v>124</v>
      </c>
      <c r="B4965" s="1">
        <v>96618.97000000003</v>
      </c>
      <c r="C4965" s="1">
        <v>-19543.970000000005</v>
      </c>
      <c r="D4965" s="7">
        <v>266.7359786422</v>
      </c>
    </row>
    <row r="4966" spans="1:4" x14ac:dyDescent="0.25">
      <c r="A4966" s="5" t="s">
        <v>69</v>
      </c>
      <c r="B4966" s="1"/>
      <c r="C4966" s="1"/>
      <c r="D4966" s="7"/>
    </row>
    <row r="4967" spans="1:4" x14ac:dyDescent="0.25">
      <c r="A4967" s="8" t="s">
        <v>123</v>
      </c>
      <c r="B4967" s="1">
        <v>292483.70000000007</v>
      </c>
      <c r="C4967" s="1">
        <v>-31561.819999999992</v>
      </c>
      <c r="D4967" s="7">
        <v>232.74604112489993</v>
      </c>
    </row>
    <row r="4968" spans="1:4" x14ac:dyDescent="0.25">
      <c r="A4968" s="8" t="s">
        <v>124</v>
      </c>
      <c r="B4968" s="1">
        <v>161117.43999999994</v>
      </c>
      <c r="C4968" s="1">
        <v>-15221.380000000001</v>
      </c>
      <c r="D4968" s="7">
        <v>347.13888968769993</v>
      </c>
    </row>
    <row r="4969" spans="1:4" x14ac:dyDescent="0.25">
      <c r="A4969" s="5" t="s">
        <v>70</v>
      </c>
      <c r="B4969" s="1"/>
      <c r="C4969" s="1"/>
      <c r="D4969" s="7"/>
    </row>
    <row r="4970" spans="1:4" x14ac:dyDescent="0.25">
      <c r="A4970" s="8" t="s">
        <v>123</v>
      </c>
      <c r="B4970" s="1">
        <v>136209.70000000001</v>
      </c>
      <c r="C4970" s="1">
        <v>-56845.540000000008</v>
      </c>
      <c r="D4970" s="7">
        <v>54.029518843200044</v>
      </c>
    </row>
    <row r="4971" spans="1:4" x14ac:dyDescent="0.25">
      <c r="A4971" s="8" t="s">
        <v>124</v>
      </c>
      <c r="B4971" s="1">
        <v>95419.680000000008</v>
      </c>
      <c r="C4971" s="1">
        <v>-1143.19</v>
      </c>
      <c r="D4971" s="7">
        <v>99.4075574023</v>
      </c>
    </row>
    <row r="4972" spans="1:4" x14ac:dyDescent="0.25">
      <c r="A4972" s="5" t="s">
        <v>71</v>
      </c>
      <c r="B4972" s="1"/>
      <c r="C4972" s="1"/>
      <c r="D4972" s="7"/>
    </row>
    <row r="4973" spans="1:4" x14ac:dyDescent="0.25">
      <c r="A4973" s="8" t="s">
        <v>123</v>
      </c>
      <c r="B4973" s="1">
        <v>221630.17999999996</v>
      </c>
      <c r="C4973" s="1">
        <v>-33500.46</v>
      </c>
      <c r="D4973" s="7">
        <v>-1320.4023962107003</v>
      </c>
    </row>
    <row r="4974" spans="1:4" x14ac:dyDescent="0.25">
      <c r="A4974" s="8" t="s">
        <v>124</v>
      </c>
      <c r="B4974" s="1">
        <v>74553.630000000019</v>
      </c>
      <c r="C4974" s="1">
        <v>-40159.85</v>
      </c>
      <c r="D4974" s="7">
        <v>-3.9862393507000071</v>
      </c>
    </row>
    <row r="4975" spans="1:4" x14ac:dyDescent="0.25">
      <c r="A4975" s="5" t="s">
        <v>72</v>
      </c>
      <c r="B4975" s="1"/>
      <c r="C4975" s="1"/>
      <c r="D4975" s="7"/>
    </row>
    <row r="4976" spans="1:4" x14ac:dyDescent="0.25">
      <c r="A4976" s="8" t="s">
        <v>123</v>
      </c>
      <c r="B4976" s="1">
        <v>789049.41</v>
      </c>
      <c r="C4976" s="1">
        <v>-110948.70000000001</v>
      </c>
      <c r="D4976" s="7">
        <v>-540.65993885669957</v>
      </c>
    </row>
    <row r="4977" spans="1:4" x14ac:dyDescent="0.25">
      <c r="A4977" s="8" t="s">
        <v>124</v>
      </c>
      <c r="B4977" s="1">
        <v>440650.56999999983</v>
      </c>
      <c r="C4977" s="1">
        <v>-37187.949999999997</v>
      </c>
      <c r="D4977" s="7">
        <v>-1695.9771155815999</v>
      </c>
    </row>
    <row r="4978" spans="1:4" x14ac:dyDescent="0.25">
      <c r="A4978" s="5" t="s">
        <v>73</v>
      </c>
      <c r="B4978" s="1"/>
      <c r="C4978" s="1"/>
      <c r="D4978" s="7"/>
    </row>
    <row r="4979" spans="1:4" x14ac:dyDescent="0.25">
      <c r="A4979" s="8" t="s">
        <v>123</v>
      </c>
      <c r="B4979" s="1">
        <v>298589.02000000008</v>
      </c>
      <c r="C4979" s="1">
        <v>-1015.0600000000047</v>
      </c>
      <c r="D4979" s="7">
        <v>43.241152763000002</v>
      </c>
    </row>
    <row r="4980" spans="1:4" x14ac:dyDescent="0.25">
      <c r="A4980" s="8" t="s">
        <v>124</v>
      </c>
      <c r="B4980" s="1">
        <v>152619.28000000003</v>
      </c>
      <c r="C4980" s="1">
        <v>-20840.099999999999</v>
      </c>
      <c r="D4980" s="7">
        <v>39.634183099800005</v>
      </c>
    </row>
    <row r="4981" spans="1:4" x14ac:dyDescent="0.25">
      <c r="A4981" s="5" t="s">
        <v>74</v>
      </c>
      <c r="B4981" s="1"/>
      <c r="C4981" s="1"/>
      <c r="D4981" s="7"/>
    </row>
    <row r="4982" spans="1:4" x14ac:dyDescent="0.25">
      <c r="A4982" s="8" t="s">
        <v>123</v>
      </c>
      <c r="B4982" s="1">
        <v>221368.54999999996</v>
      </c>
      <c r="C4982" s="1">
        <v>-24653.74</v>
      </c>
      <c r="D4982" s="7">
        <v>38.698534141199993</v>
      </c>
    </row>
    <row r="4983" spans="1:4" x14ac:dyDescent="0.25">
      <c r="A4983" s="8" t="s">
        <v>124</v>
      </c>
      <c r="B4983" s="1">
        <v>112896.42999999995</v>
      </c>
      <c r="C4983" s="1">
        <v>-23097.450000000008</v>
      </c>
      <c r="D4983" s="7">
        <v>-21.601413309300028</v>
      </c>
    </row>
    <row r="4984" spans="1:4" x14ac:dyDescent="0.25">
      <c r="A4984" s="5" t="s">
        <v>75</v>
      </c>
      <c r="B4984" s="1"/>
      <c r="C4984" s="1"/>
      <c r="D4984" s="7"/>
    </row>
    <row r="4985" spans="1:4" x14ac:dyDescent="0.25">
      <c r="A4985" s="8" t="s">
        <v>123</v>
      </c>
      <c r="B4985" s="1">
        <v>1026817.3399999993</v>
      </c>
      <c r="C4985" s="1">
        <v>-100154.77999999981</v>
      </c>
      <c r="D4985" s="7">
        <v>-944.17350951530022</v>
      </c>
    </row>
    <row r="4986" spans="1:4" x14ac:dyDescent="0.25">
      <c r="A4986" s="8" t="s">
        <v>124</v>
      </c>
      <c r="B4986" s="1">
        <v>575532.51000000013</v>
      </c>
      <c r="C4986" s="1">
        <v>-85108.47</v>
      </c>
      <c r="D4986" s="7">
        <v>545.25365974860063</v>
      </c>
    </row>
    <row r="4987" spans="1:4" x14ac:dyDescent="0.25">
      <c r="A4987" s="5" t="s">
        <v>76</v>
      </c>
      <c r="B4987" s="1"/>
      <c r="C4987" s="1"/>
      <c r="D4987" s="7"/>
    </row>
    <row r="4988" spans="1:4" x14ac:dyDescent="0.25">
      <c r="A4988" s="8" t="s">
        <v>123</v>
      </c>
      <c r="B4988" s="1">
        <v>211821.19000000003</v>
      </c>
      <c r="C4988" s="1">
        <v>3632.9100000000012</v>
      </c>
      <c r="D4988" s="7">
        <v>167.78690496600007</v>
      </c>
    </row>
    <row r="4989" spans="1:4" x14ac:dyDescent="0.25">
      <c r="A4989" s="8" t="s">
        <v>124</v>
      </c>
      <c r="B4989" s="1">
        <v>130207.31</v>
      </c>
      <c r="C4989" s="1">
        <v>3357.6599999999962</v>
      </c>
      <c r="D4989" s="7">
        <v>157.66228532280002</v>
      </c>
    </row>
    <row r="4990" spans="1:4" x14ac:dyDescent="0.25">
      <c r="A4990" s="5" t="s">
        <v>77</v>
      </c>
      <c r="B4990" s="1"/>
      <c r="C4990" s="1"/>
      <c r="D4990" s="7"/>
    </row>
    <row r="4991" spans="1:4" x14ac:dyDescent="0.25">
      <c r="A4991" s="8" t="s">
        <v>123</v>
      </c>
      <c r="B4991" s="1">
        <v>213749</v>
      </c>
      <c r="C4991" s="1">
        <v>-8334.3499999999967</v>
      </c>
      <c r="D4991" s="7">
        <v>-157.81623884639995</v>
      </c>
    </row>
    <row r="4992" spans="1:4" x14ac:dyDescent="0.25">
      <c r="A4992" s="8" t="s">
        <v>124</v>
      </c>
      <c r="B4992" s="1">
        <v>87662.590000000011</v>
      </c>
      <c r="C4992" s="1">
        <v>1379.9299999999971</v>
      </c>
      <c r="D4992" s="7">
        <v>-139.68895544550003</v>
      </c>
    </row>
    <row r="4993" spans="1:4" x14ac:dyDescent="0.25">
      <c r="A4993" s="5" t="s">
        <v>78</v>
      </c>
      <c r="B4993" s="1"/>
      <c r="C4993" s="1"/>
      <c r="D4993" s="7"/>
    </row>
    <row r="4994" spans="1:4" x14ac:dyDescent="0.25">
      <c r="A4994" s="8" t="s">
        <v>123</v>
      </c>
      <c r="B4994" s="1">
        <v>735809.27000000014</v>
      </c>
      <c r="C4994" s="1">
        <v>-122218.10000000003</v>
      </c>
      <c r="D4994" s="7">
        <v>-1013.4018616264995</v>
      </c>
    </row>
    <row r="4995" spans="1:4" x14ac:dyDescent="0.25">
      <c r="A4995" s="8" t="s">
        <v>124</v>
      </c>
      <c r="B4995" s="1">
        <v>442456.99000000011</v>
      </c>
      <c r="C4995" s="1">
        <v>-46563.720000000038</v>
      </c>
      <c r="D4995" s="7">
        <v>-46.486479105399951</v>
      </c>
    </row>
    <row r="4996" spans="1:4" x14ac:dyDescent="0.25">
      <c r="A4996" s="5" t="s">
        <v>79</v>
      </c>
      <c r="B4996" s="1"/>
      <c r="C4996" s="1"/>
      <c r="D4996" s="7"/>
    </row>
    <row r="4997" spans="1:4" x14ac:dyDescent="0.25">
      <c r="A4997" s="8" t="s">
        <v>123</v>
      </c>
      <c r="B4997" s="1">
        <v>200033.6700000001</v>
      </c>
      <c r="C4997" s="1">
        <v>-10749.110000000004</v>
      </c>
      <c r="D4997" s="7">
        <v>27.826737705199999</v>
      </c>
    </row>
    <row r="4998" spans="1:4" x14ac:dyDescent="0.25">
      <c r="A4998" s="8" t="s">
        <v>124</v>
      </c>
      <c r="B4998" s="1">
        <v>101033.83000000003</v>
      </c>
      <c r="C4998" s="1">
        <v>-9968.2299999999977</v>
      </c>
      <c r="D4998" s="7">
        <v>-31.718614254800013</v>
      </c>
    </row>
    <row r="4999" spans="1:4" x14ac:dyDescent="0.25">
      <c r="A4999" s="5" t="s">
        <v>80</v>
      </c>
      <c r="B4999" s="1"/>
      <c r="C4999" s="1"/>
      <c r="D4999" s="7"/>
    </row>
    <row r="5000" spans="1:4" x14ac:dyDescent="0.25">
      <c r="A5000" s="8" t="s">
        <v>123</v>
      </c>
      <c r="B5000" s="1">
        <v>192019.85999999996</v>
      </c>
      <c r="C5000" s="1">
        <v>-15908.590000000009</v>
      </c>
      <c r="D5000" s="7">
        <v>-365.45412921480016</v>
      </c>
    </row>
    <row r="5001" spans="1:4" x14ac:dyDescent="0.25">
      <c r="A5001" s="8" t="s">
        <v>124</v>
      </c>
      <c r="B5001" s="1">
        <v>125988.11000000003</v>
      </c>
      <c r="C5001" s="1">
        <v>-24704.410000000014</v>
      </c>
      <c r="D5001" s="7">
        <v>103.01837178689999</v>
      </c>
    </row>
    <row r="5002" spans="1:4" x14ac:dyDescent="0.25">
      <c r="A5002" s="5" t="s">
        <v>81</v>
      </c>
      <c r="B5002" s="1"/>
      <c r="C5002" s="1"/>
      <c r="D5002" s="7"/>
    </row>
    <row r="5003" spans="1:4" x14ac:dyDescent="0.25">
      <c r="A5003" s="8" t="s">
        <v>123</v>
      </c>
      <c r="B5003" s="1">
        <v>777749.83000000019</v>
      </c>
      <c r="C5003" s="1">
        <v>-126137.70000000003</v>
      </c>
      <c r="D5003" s="7">
        <v>-37.874722044700306</v>
      </c>
    </row>
    <row r="5004" spans="1:4" x14ac:dyDescent="0.25">
      <c r="A5004" s="8" t="s">
        <v>124</v>
      </c>
      <c r="B5004" s="1">
        <v>452521.69000000006</v>
      </c>
      <c r="C5004" s="1">
        <v>-122589.73000000003</v>
      </c>
      <c r="D5004" s="7">
        <v>-2817.8122074541998</v>
      </c>
    </row>
    <row r="5005" spans="1:4" x14ac:dyDescent="0.25">
      <c r="A5005" s="5" t="s">
        <v>82</v>
      </c>
      <c r="B5005" s="1"/>
      <c r="C5005" s="1"/>
      <c r="D5005" s="7"/>
    </row>
    <row r="5006" spans="1:4" x14ac:dyDescent="0.25">
      <c r="A5006" s="8" t="s">
        <v>123</v>
      </c>
      <c r="B5006" s="1">
        <v>277484.99999999994</v>
      </c>
      <c r="C5006" s="1">
        <v>3530.9300000000012</v>
      </c>
      <c r="D5006" s="7">
        <v>-51.985320488699998</v>
      </c>
    </row>
    <row r="5007" spans="1:4" x14ac:dyDescent="0.25">
      <c r="A5007" s="8" t="s">
        <v>124</v>
      </c>
      <c r="B5007" s="1">
        <v>88331.62</v>
      </c>
      <c r="C5007" s="1">
        <v>-21255.219999999994</v>
      </c>
      <c r="D5007" s="7">
        <v>13.848427055399993</v>
      </c>
    </row>
    <row r="5008" spans="1:4" x14ac:dyDescent="0.25">
      <c r="A5008" s="5" t="s">
        <v>83</v>
      </c>
      <c r="B5008" s="1"/>
      <c r="C5008" s="1"/>
      <c r="D5008" s="7"/>
    </row>
    <row r="5009" spans="1:4" x14ac:dyDescent="0.25">
      <c r="A5009" s="8" t="s">
        <v>123</v>
      </c>
      <c r="B5009" s="1">
        <v>211443.42999999996</v>
      </c>
      <c r="C5009" s="1">
        <v>-24810.410000000003</v>
      </c>
      <c r="D5009" s="7">
        <v>167.19152030789999</v>
      </c>
    </row>
    <row r="5010" spans="1:4" x14ac:dyDescent="0.25">
      <c r="A5010" s="8" t="s">
        <v>124</v>
      </c>
      <c r="B5010" s="1">
        <v>112476.73999999998</v>
      </c>
      <c r="C5010" s="1">
        <v>-13157.970000000003</v>
      </c>
      <c r="D5010" s="7">
        <v>46.643368730199995</v>
      </c>
    </row>
    <row r="5011" spans="1:4" x14ac:dyDescent="0.25">
      <c r="A5011" s="5" t="s">
        <v>84</v>
      </c>
      <c r="B5011" s="1"/>
      <c r="C5011" s="1"/>
      <c r="D5011" s="7"/>
    </row>
    <row r="5012" spans="1:4" x14ac:dyDescent="0.25">
      <c r="A5012" s="8" t="s">
        <v>123</v>
      </c>
      <c r="B5012" s="1">
        <v>166992.16999999993</v>
      </c>
      <c r="C5012" s="1">
        <v>-38385</v>
      </c>
      <c r="D5012" s="7">
        <v>-589.48249077560013</v>
      </c>
    </row>
    <row r="5013" spans="1:4" x14ac:dyDescent="0.25">
      <c r="A5013" s="8" t="s">
        <v>124</v>
      </c>
      <c r="B5013" s="1">
        <v>101924</v>
      </c>
      <c r="C5013" s="1">
        <v>-5588.3399999999965</v>
      </c>
      <c r="D5013" s="7">
        <v>-28.189217043099994</v>
      </c>
    </row>
    <row r="5014" spans="1:4" x14ac:dyDescent="0.25">
      <c r="A5014" s="5" t="s">
        <v>85</v>
      </c>
      <c r="B5014" s="1"/>
      <c r="C5014" s="1"/>
      <c r="D5014" s="7"/>
    </row>
    <row r="5015" spans="1:4" x14ac:dyDescent="0.25">
      <c r="A5015" s="8" t="s">
        <v>123</v>
      </c>
      <c r="B5015" s="1">
        <v>137028.14000000001</v>
      </c>
      <c r="C5015" s="1">
        <v>-27640.17</v>
      </c>
      <c r="D5015" s="7">
        <v>310.81175568880008</v>
      </c>
    </row>
    <row r="5016" spans="1:4" x14ac:dyDescent="0.25">
      <c r="A5016" s="8" t="s">
        <v>124</v>
      </c>
      <c r="B5016" s="1">
        <v>130366.54000000002</v>
      </c>
      <c r="C5016" s="1">
        <v>15191.820000000009</v>
      </c>
      <c r="D5016" s="7">
        <v>-378.91794865970007</v>
      </c>
    </row>
    <row r="5017" spans="1:4" x14ac:dyDescent="0.25">
      <c r="A5017" s="5" t="s">
        <v>86</v>
      </c>
      <c r="B5017" s="1"/>
      <c r="C5017" s="1"/>
      <c r="D5017" s="7"/>
    </row>
    <row r="5018" spans="1:4" x14ac:dyDescent="0.25">
      <c r="A5018" s="8" t="s">
        <v>123</v>
      </c>
      <c r="B5018" s="1">
        <v>693391.56999999948</v>
      </c>
      <c r="C5018" s="1">
        <v>-85859.410000000033</v>
      </c>
      <c r="D5018" s="7">
        <v>432.25187449390029</v>
      </c>
    </row>
    <row r="5019" spans="1:4" x14ac:dyDescent="0.25">
      <c r="A5019" s="8" t="s">
        <v>124</v>
      </c>
      <c r="B5019" s="1">
        <v>389971.75000000012</v>
      </c>
      <c r="C5019" s="1">
        <v>-43052.06</v>
      </c>
      <c r="D5019" s="7">
        <v>-999.81269377790125</v>
      </c>
    </row>
    <row r="5020" spans="1:4" x14ac:dyDescent="0.25">
      <c r="A5020" s="5" t="s">
        <v>87</v>
      </c>
      <c r="B5020" s="1"/>
      <c r="C5020" s="1"/>
      <c r="D5020" s="7"/>
    </row>
    <row r="5021" spans="1:4" x14ac:dyDescent="0.25">
      <c r="A5021" s="8" t="s">
        <v>123</v>
      </c>
      <c r="B5021" s="1">
        <v>204931.4199999999</v>
      </c>
      <c r="C5021" s="1">
        <v>-36903.019999999997</v>
      </c>
      <c r="D5021" s="7">
        <v>432.70701413080013</v>
      </c>
    </row>
    <row r="5022" spans="1:4" x14ac:dyDescent="0.25">
      <c r="A5022" s="8" t="s">
        <v>124</v>
      </c>
      <c r="B5022" s="1">
        <v>125475.62999999999</v>
      </c>
      <c r="C5022" s="1">
        <v>-7914.340000000002</v>
      </c>
      <c r="D5022" s="7">
        <v>189.94382078929996</v>
      </c>
    </row>
    <row r="5023" spans="1:4" x14ac:dyDescent="0.25">
      <c r="A5023" s="5" t="s">
        <v>88</v>
      </c>
      <c r="B5023" s="1"/>
      <c r="C5023" s="1"/>
      <c r="D5023" s="7"/>
    </row>
    <row r="5024" spans="1:4" x14ac:dyDescent="0.25">
      <c r="A5024" s="8" t="s">
        <v>123</v>
      </c>
      <c r="B5024" s="1">
        <v>238284.02000000005</v>
      </c>
      <c r="C5024" s="1">
        <v>-25337.590000000004</v>
      </c>
      <c r="D5024" s="7">
        <v>251.31653671140009</v>
      </c>
    </row>
    <row r="5025" spans="1:4" x14ac:dyDescent="0.25">
      <c r="A5025" s="8" t="s">
        <v>124</v>
      </c>
      <c r="B5025" s="1">
        <v>121566.28999999998</v>
      </c>
      <c r="C5025" s="1">
        <v>-8617.0500000000011</v>
      </c>
      <c r="D5025" s="7">
        <v>112.13173241739999</v>
      </c>
    </row>
    <row r="5026" spans="1:4" x14ac:dyDescent="0.25">
      <c r="A5026" s="5" t="s">
        <v>89</v>
      </c>
      <c r="B5026" s="1"/>
      <c r="C5026" s="1"/>
      <c r="D5026" s="7"/>
    </row>
    <row r="5027" spans="1:4" x14ac:dyDescent="0.25">
      <c r="A5027" s="8" t="s">
        <v>123</v>
      </c>
      <c r="B5027" s="1">
        <v>183478.77999999991</v>
      </c>
      <c r="C5027" s="1">
        <v>-8784.4800000000014</v>
      </c>
      <c r="D5027" s="7">
        <v>-106.83123936029997</v>
      </c>
    </row>
    <row r="5028" spans="1:4" x14ac:dyDescent="0.25">
      <c r="A5028" s="8" t="s">
        <v>124</v>
      </c>
      <c r="B5028" s="1">
        <v>111601.4</v>
      </c>
      <c r="C5028" s="1">
        <v>-18835.47</v>
      </c>
      <c r="D5028" s="7">
        <v>95.821176276800031</v>
      </c>
    </row>
    <row r="5029" spans="1:4" x14ac:dyDescent="0.25">
      <c r="A5029" s="5" t="s">
        <v>90</v>
      </c>
      <c r="B5029" s="1"/>
      <c r="C5029" s="1"/>
      <c r="D5029" s="7"/>
    </row>
    <row r="5030" spans="1:4" x14ac:dyDescent="0.25">
      <c r="A5030" s="8" t="s">
        <v>123</v>
      </c>
      <c r="B5030" s="1">
        <v>693616.21000000054</v>
      </c>
      <c r="C5030" s="1">
        <v>-83698.519999999975</v>
      </c>
      <c r="D5030" s="7">
        <v>-1785.9998751767998</v>
      </c>
    </row>
    <row r="5031" spans="1:4" x14ac:dyDescent="0.25">
      <c r="A5031" s="8" t="s">
        <v>124</v>
      </c>
      <c r="B5031" s="1">
        <v>446011.56999999995</v>
      </c>
      <c r="C5031" s="1">
        <v>-68450.909999999974</v>
      </c>
      <c r="D5031" s="7">
        <v>352.0100186891998</v>
      </c>
    </row>
    <row r="5032" spans="1:4" x14ac:dyDescent="0.25">
      <c r="A5032" s="5" t="s">
        <v>91</v>
      </c>
      <c r="B5032" s="1"/>
      <c r="C5032" s="1"/>
      <c r="D5032" s="7"/>
    </row>
    <row r="5033" spans="1:4" x14ac:dyDescent="0.25">
      <c r="A5033" s="8" t="s">
        <v>123</v>
      </c>
      <c r="B5033" s="1">
        <v>215096.2000000001</v>
      </c>
      <c r="C5033" s="1">
        <v>3429.8800000000037</v>
      </c>
      <c r="D5033" s="7">
        <v>-53.286895122000018</v>
      </c>
    </row>
    <row r="5034" spans="1:4" x14ac:dyDescent="0.25">
      <c r="A5034" s="8" t="s">
        <v>124</v>
      </c>
      <c r="B5034" s="1">
        <v>126561.66</v>
      </c>
      <c r="C5034" s="1">
        <v>-33638.629999999997</v>
      </c>
      <c r="D5034" s="7">
        <v>26.659804621000003</v>
      </c>
    </row>
    <row r="5035" spans="1:4" x14ac:dyDescent="0.25">
      <c r="A5035" s="5" t="s">
        <v>92</v>
      </c>
      <c r="B5035" s="1"/>
      <c r="C5035" s="1"/>
      <c r="D5035" s="7"/>
    </row>
    <row r="5036" spans="1:4" x14ac:dyDescent="0.25">
      <c r="A5036" s="8" t="s">
        <v>123</v>
      </c>
      <c r="B5036" s="1">
        <v>251590.58999999991</v>
      </c>
      <c r="C5036" s="1">
        <v>19516.069999999996</v>
      </c>
      <c r="D5036" s="7">
        <v>183.51385434589997</v>
      </c>
    </row>
    <row r="5037" spans="1:4" x14ac:dyDescent="0.25">
      <c r="A5037" s="8" t="s">
        <v>124</v>
      </c>
      <c r="B5037" s="1">
        <v>161606.1</v>
      </c>
      <c r="C5037" s="1">
        <v>13513.04</v>
      </c>
      <c r="D5037" s="7">
        <v>-73.637802225999977</v>
      </c>
    </row>
    <row r="5038" spans="1:4" x14ac:dyDescent="0.25">
      <c r="A5038" s="5" t="s">
        <v>93</v>
      </c>
      <c r="B5038" s="1"/>
      <c r="C5038" s="1"/>
      <c r="D5038" s="7"/>
    </row>
    <row r="5039" spans="1:4" x14ac:dyDescent="0.25">
      <c r="A5039" s="8" t="s">
        <v>123</v>
      </c>
      <c r="B5039" s="1">
        <v>171508.29000000004</v>
      </c>
      <c r="C5039" s="1">
        <v>-23317.730000000003</v>
      </c>
      <c r="D5039" s="7">
        <v>116.0977369224</v>
      </c>
    </row>
    <row r="5040" spans="1:4" x14ac:dyDescent="0.25">
      <c r="A5040" s="8" t="s">
        <v>124</v>
      </c>
      <c r="B5040" s="1">
        <v>85224.01999999999</v>
      </c>
      <c r="C5040" s="1">
        <v>-21772.050000000003</v>
      </c>
      <c r="D5040" s="7">
        <v>0.18640043110000626</v>
      </c>
    </row>
    <row r="5041" spans="1:4" x14ac:dyDescent="0.25">
      <c r="A5041" s="5" t="s">
        <v>94</v>
      </c>
      <c r="B5041" s="1"/>
      <c r="C5041" s="1"/>
      <c r="D5041" s="7"/>
    </row>
    <row r="5042" spans="1:4" x14ac:dyDescent="0.25">
      <c r="A5042" s="8" t="s">
        <v>123</v>
      </c>
      <c r="B5042" s="1">
        <v>201994.09000000005</v>
      </c>
      <c r="C5042" s="1">
        <v>-28111.359999999997</v>
      </c>
      <c r="D5042" s="7">
        <v>288.55191722100011</v>
      </c>
    </row>
    <row r="5043" spans="1:4" x14ac:dyDescent="0.25">
      <c r="A5043" s="8" t="s">
        <v>124</v>
      </c>
      <c r="B5043" s="1">
        <v>87342.74000000002</v>
      </c>
      <c r="C5043" s="1">
        <v>-14998.050000000001</v>
      </c>
      <c r="D5043" s="7">
        <v>-0.27539343079999767</v>
      </c>
    </row>
    <row r="5044" spans="1:4" x14ac:dyDescent="0.25">
      <c r="A5044" s="5" t="s">
        <v>95</v>
      </c>
      <c r="B5044" s="1"/>
      <c r="C5044" s="1"/>
      <c r="D5044" s="7"/>
    </row>
    <row r="5045" spans="1:4" x14ac:dyDescent="0.25">
      <c r="A5045" s="8" t="s">
        <v>123</v>
      </c>
      <c r="B5045" s="1">
        <v>930819.13000000024</v>
      </c>
      <c r="C5045" s="1">
        <v>-141039.46000000005</v>
      </c>
      <c r="D5045" s="7">
        <v>-1751.6935472919988</v>
      </c>
    </row>
    <row r="5046" spans="1:4" x14ac:dyDescent="0.25">
      <c r="A5046" s="8" t="s">
        <v>124</v>
      </c>
      <c r="B5046" s="1">
        <v>411095.77000000019</v>
      </c>
      <c r="C5046" s="1">
        <v>-37921.270000000004</v>
      </c>
      <c r="D5046" s="7">
        <v>106.2994615744999</v>
      </c>
    </row>
    <row r="5047" spans="1:4" x14ac:dyDescent="0.25">
      <c r="A5047" s="5" t="s">
        <v>96</v>
      </c>
      <c r="B5047" s="1"/>
      <c r="C5047" s="1"/>
      <c r="D5047" s="7"/>
    </row>
    <row r="5048" spans="1:4" x14ac:dyDescent="0.25">
      <c r="A5048" s="8" t="s">
        <v>123</v>
      </c>
      <c r="B5048" s="1">
        <v>203333.37999999992</v>
      </c>
      <c r="C5048" s="1">
        <v>-19662.909999999996</v>
      </c>
      <c r="D5048" s="7">
        <v>-21.617866716900011</v>
      </c>
    </row>
    <row r="5049" spans="1:4" x14ac:dyDescent="0.25">
      <c r="A5049" s="8" t="s">
        <v>124</v>
      </c>
      <c r="B5049" s="1">
        <v>124765.24000000002</v>
      </c>
      <c r="C5049" s="1">
        <v>4094.7300000000023</v>
      </c>
      <c r="D5049" s="7">
        <v>-41.029489220300015</v>
      </c>
    </row>
    <row r="5050" spans="1:4" x14ac:dyDescent="0.25">
      <c r="A5050" s="5" t="s">
        <v>97</v>
      </c>
      <c r="B5050" s="1"/>
      <c r="C5050" s="1"/>
      <c r="D5050" s="7"/>
    </row>
    <row r="5051" spans="1:4" x14ac:dyDescent="0.25">
      <c r="A5051" s="8" t="s">
        <v>123</v>
      </c>
      <c r="B5051" s="1">
        <v>259965.51</v>
      </c>
      <c r="C5051" s="1">
        <v>-5809.53</v>
      </c>
      <c r="D5051" s="7">
        <v>-32.619543296899977</v>
      </c>
    </row>
    <row r="5052" spans="1:4" x14ac:dyDescent="0.25">
      <c r="A5052" s="8" t="s">
        <v>124</v>
      </c>
      <c r="B5052" s="1">
        <v>113129.72000000002</v>
      </c>
      <c r="C5052" s="1">
        <v>10859.65</v>
      </c>
      <c r="D5052" s="7">
        <v>-167.76396284230003</v>
      </c>
    </row>
    <row r="5053" spans="1:4" x14ac:dyDescent="0.25">
      <c r="A5053" s="5" t="s">
        <v>98</v>
      </c>
      <c r="B5053" s="1"/>
      <c r="C5053" s="1"/>
      <c r="D5053" s="7"/>
    </row>
    <row r="5054" spans="1:4" x14ac:dyDescent="0.25">
      <c r="A5054" s="8" t="s">
        <v>123</v>
      </c>
      <c r="B5054" s="1">
        <v>220266.04000000007</v>
      </c>
      <c r="C5054" s="1">
        <v>28750.149999999991</v>
      </c>
      <c r="D5054" s="7">
        <v>414.27665529340021</v>
      </c>
    </row>
    <row r="5055" spans="1:4" x14ac:dyDescent="0.25">
      <c r="A5055" s="8" t="s">
        <v>124</v>
      </c>
      <c r="B5055" s="1">
        <v>114525.18000000001</v>
      </c>
      <c r="C5055" s="1">
        <v>-17407.55</v>
      </c>
      <c r="D5055" s="7">
        <v>-135.44552910690004</v>
      </c>
    </row>
    <row r="5056" spans="1:4" x14ac:dyDescent="0.25">
      <c r="A5056" s="5" t="s">
        <v>99</v>
      </c>
      <c r="B5056" s="1"/>
      <c r="C5056" s="1"/>
      <c r="D5056" s="7"/>
    </row>
    <row r="5057" spans="1:4" x14ac:dyDescent="0.25">
      <c r="A5057" s="8" t="s">
        <v>123</v>
      </c>
      <c r="B5057" s="1">
        <v>660067.40000000049</v>
      </c>
      <c r="C5057" s="1">
        <v>-79185.069999999949</v>
      </c>
      <c r="D5057" s="7">
        <v>327.77399578789999</v>
      </c>
    </row>
    <row r="5058" spans="1:4" x14ac:dyDescent="0.25">
      <c r="A5058" s="8" t="s">
        <v>124</v>
      </c>
      <c r="B5058" s="1">
        <v>314476.8299999999</v>
      </c>
      <c r="C5058" s="1">
        <v>-58801.66</v>
      </c>
      <c r="D5058" s="7">
        <v>334.74593101739998</v>
      </c>
    </row>
    <row r="5059" spans="1:4" x14ac:dyDescent="0.25">
      <c r="A5059" s="5" t="s">
        <v>100</v>
      </c>
      <c r="B5059" s="1"/>
      <c r="C5059" s="1"/>
      <c r="D5059" s="7"/>
    </row>
    <row r="5060" spans="1:4" x14ac:dyDescent="0.25">
      <c r="A5060" s="8" t="s">
        <v>123</v>
      </c>
      <c r="B5060" s="1">
        <v>253521.66000000003</v>
      </c>
      <c r="C5060" s="1">
        <v>17470.580000000005</v>
      </c>
      <c r="D5060" s="7">
        <v>186.18379366130003</v>
      </c>
    </row>
    <row r="5061" spans="1:4" x14ac:dyDescent="0.25">
      <c r="A5061" s="8" t="s">
        <v>124</v>
      </c>
      <c r="B5061" s="1">
        <v>118567.76000000001</v>
      </c>
      <c r="C5061" s="1">
        <v>-20771.69999999999</v>
      </c>
      <c r="D5061" s="7">
        <v>136.83521235849992</v>
      </c>
    </row>
    <row r="5062" spans="1:4" x14ac:dyDescent="0.25">
      <c r="A5062" s="5" t="s">
        <v>101</v>
      </c>
      <c r="B5062" s="1"/>
      <c r="C5062" s="1"/>
      <c r="D5062" s="7"/>
    </row>
    <row r="5063" spans="1:4" x14ac:dyDescent="0.25">
      <c r="A5063" s="8" t="s">
        <v>123</v>
      </c>
      <c r="B5063" s="1">
        <v>156473.01999999999</v>
      </c>
      <c r="C5063" s="1">
        <v>-26724.069999999996</v>
      </c>
      <c r="D5063" s="7">
        <v>-270.55980723060003</v>
      </c>
    </row>
    <row r="5064" spans="1:4" x14ac:dyDescent="0.25">
      <c r="A5064" s="8" t="s">
        <v>124</v>
      </c>
      <c r="B5064" s="1">
        <v>102130.14000000001</v>
      </c>
      <c r="C5064" s="1">
        <v>-29132.649999999994</v>
      </c>
      <c r="D5064" s="7">
        <v>-429.36930487969994</v>
      </c>
    </row>
    <row r="5065" spans="1:4" x14ac:dyDescent="0.25">
      <c r="A5065" s="5" t="s">
        <v>102</v>
      </c>
      <c r="B5065" s="1"/>
      <c r="C5065" s="1"/>
      <c r="D5065" s="7"/>
    </row>
    <row r="5066" spans="1:4" x14ac:dyDescent="0.25">
      <c r="A5066" s="8" t="s">
        <v>123</v>
      </c>
      <c r="B5066" s="1">
        <v>94926.12999999999</v>
      </c>
      <c r="C5066" s="1">
        <v>-39791.30000000001</v>
      </c>
      <c r="D5066" s="7">
        <v>-67.164353313899994</v>
      </c>
    </row>
    <row r="5067" spans="1:4" x14ac:dyDescent="0.25">
      <c r="A5067" s="8" t="s">
        <v>124</v>
      </c>
      <c r="B5067" s="1">
        <v>93205.700000000012</v>
      </c>
      <c r="C5067" s="1">
        <v>-493.64999999999975</v>
      </c>
      <c r="D5067" s="7">
        <v>134.07426460250002</v>
      </c>
    </row>
    <row r="5068" spans="1:4" x14ac:dyDescent="0.25">
      <c r="A5068" s="5" t="s">
        <v>103</v>
      </c>
      <c r="B5068" s="1"/>
      <c r="C5068" s="1"/>
      <c r="D5068" s="7"/>
    </row>
    <row r="5069" spans="1:4" x14ac:dyDescent="0.25">
      <c r="A5069" s="8" t="s">
        <v>123</v>
      </c>
      <c r="B5069" s="1">
        <v>197302.58</v>
      </c>
      <c r="C5069" s="1">
        <v>-10279.939999999999</v>
      </c>
      <c r="D5069" s="7">
        <v>-107.68807208330001</v>
      </c>
    </row>
    <row r="5070" spans="1:4" x14ac:dyDescent="0.25">
      <c r="A5070" s="8" t="s">
        <v>124</v>
      </c>
      <c r="B5070" s="1">
        <v>121457.24999999999</v>
      </c>
      <c r="C5070" s="1">
        <v>542.41000000000213</v>
      </c>
      <c r="D5070" s="7">
        <v>-122.67990158439999</v>
      </c>
    </row>
    <row r="5071" spans="1:4" x14ac:dyDescent="0.25">
      <c r="A5071" s="5" t="s">
        <v>104</v>
      </c>
      <c r="B5071" s="1"/>
      <c r="C5071" s="1"/>
      <c r="D5071" s="7"/>
    </row>
    <row r="5072" spans="1:4" x14ac:dyDescent="0.25">
      <c r="A5072" s="8" t="s">
        <v>123</v>
      </c>
      <c r="B5072" s="1">
        <v>833083.03</v>
      </c>
      <c r="C5072" s="1">
        <v>-36458.83</v>
      </c>
      <c r="D5072" s="7">
        <v>546.06478759699951</v>
      </c>
    </row>
    <row r="5073" spans="1:4" x14ac:dyDescent="0.25">
      <c r="A5073" s="8" t="s">
        <v>124</v>
      </c>
      <c r="B5073" s="1">
        <v>381077.41999999993</v>
      </c>
      <c r="C5073" s="1">
        <v>-38708.230000000018</v>
      </c>
      <c r="D5073" s="7">
        <v>439.94366738889988</v>
      </c>
    </row>
    <row r="5074" spans="1:4" x14ac:dyDescent="0.25">
      <c r="A5074" s="5" t="s">
        <v>105</v>
      </c>
      <c r="B5074" s="1"/>
      <c r="C5074" s="1"/>
      <c r="D5074" s="7"/>
    </row>
    <row r="5075" spans="1:4" x14ac:dyDescent="0.25">
      <c r="A5075" s="8" t="s">
        <v>123</v>
      </c>
      <c r="B5075" s="1">
        <v>180216.84999999998</v>
      </c>
      <c r="C5075" s="1">
        <v>-23938.839999999997</v>
      </c>
      <c r="D5075" s="7">
        <v>-140.8042556561</v>
      </c>
    </row>
    <row r="5076" spans="1:4" x14ac:dyDescent="0.25">
      <c r="A5076" s="8" t="s">
        <v>124</v>
      </c>
      <c r="B5076" s="1">
        <v>81885.5</v>
      </c>
      <c r="C5076" s="1">
        <v>-4512.9999999999991</v>
      </c>
      <c r="D5076" s="7">
        <v>-61.238079174000006</v>
      </c>
    </row>
    <row r="5077" spans="1:4" x14ac:dyDescent="0.25">
      <c r="A5077" s="5" t="s">
        <v>106</v>
      </c>
      <c r="B5077" s="1"/>
      <c r="C5077" s="1"/>
      <c r="D5077" s="7"/>
    </row>
    <row r="5078" spans="1:4" x14ac:dyDescent="0.25">
      <c r="A5078" s="8" t="s">
        <v>123</v>
      </c>
      <c r="B5078" s="1">
        <v>164432.43000000002</v>
      </c>
      <c r="C5078" s="1">
        <v>1222.399999999998</v>
      </c>
      <c r="D5078" s="7">
        <v>168.46073370420004</v>
      </c>
    </row>
    <row r="5079" spans="1:4" x14ac:dyDescent="0.25">
      <c r="A5079" s="8" t="s">
        <v>124</v>
      </c>
      <c r="B5079" s="1">
        <v>107039.18000000001</v>
      </c>
      <c r="C5079" s="1">
        <v>-5145.4799999999996</v>
      </c>
      <c r="D5079" s="7">
        <v>137.29134005559996</v>
      </c>
    </row>
    <row r="5080" spans="1:4" x14ac:dyDescent="0.25">
      <c r="A5080" s="5" t="s">
        <v>107</v>
      </c>
      <c r="B5080" s="1"/>
      <c r="C5080" s="1"/>
      <c r="D5080" s="7"/>
    </row>
    <row r="5081" spans="1:4" x14ac:dyDescent="0.25">
      <c r="A5081" s="8" t="s">
        <v>123</v>
      </c>
      <c r="B5081" s="1">
        <v>205756.14000000004</v>
      </c>
      <c r="C5081" s="1">
        <v>483.79000000000133</v>
      </c>
      <c r="D5081" s="7">
        <v>9.0403957320999933</v>
      </c>
    </row>
    <row r="5082" spans="1:4" x14ac:dyDescent="0.25">
      <c r="A5082" s="8" t="s">
        <v>124</v>
      </c>
      <c r="B5082" s="1">
        <v>53906.049999999996</v>
      </c>
      <c r="C5082" s="1">
        <v>-16821.22</v>
      </c>
      <c r="D5082" s="7">
        <v>138.83340974240002</v>
      </c>
    </row>
    <row r="5083" spans="1:4" x14ac:dyDescent="0.25">
      <c r="A5083" s="5" t="s">
        <v>108</v>
      </c>
      <c r="B5083" s="1"/>
      <c r="C5083" s="1"/>
      <c r="D5083" s="7"/>
    </row>
    <row r="5084" spans="1:4" x14ac:dyDescent="0.25">
      <c r="A5084" s="8" t="s">
        <v>123</v>
      </c>
      <c r="B5084" s="1">
        <v>974487.41</v>
      </c>
      <c r="C5084" s="1">
        <v>-62642.29000000003</v>
      </c>
      <c r="D5084" s="7">
        <v>-792.14842135939989</v>
      </c>
    </row>
    <row r="5085" spans="1:4" x14ac:dyDescent="0.25">
      <c r="A5085" s="8" t="s">
        <v>124</v>
      </c>
      <c r="B5085" s="1">
        <v>525412.11999999988</v>
      </c>
      <c r="C5085" s="1">
        <v>-68865.460000000021</v>
      </c>
      <c r="D5085" s="7">
        <v>84.022199474000004</v>
      </c>
    </row>
    <row r="5086" spans="1:4" x14ac:dyDescent="0.25">
      <c r="A5086" s="5" t="s">
        <v>109</v>
      </c>
      <c r="B5086" s="1"/>
      <c r="C5086" s="1"/>
      <c r="D5086" s="7"/>
    </row>
    <row r="5087" spans="1:4" x14ac:dyDescent="0.25">
      <c r="A5087" s="8" t="s">
        <v>123</v>
      </c>
      <c r="B5087" s="1">
        <v>136600.27999999997</v>
      </c>
      <c r="C5087" s="1">
        <v>-13523.729999999998</v>
      </c>
      <c r="D5087" s="7">
        <v>-124.51129732370001</v>
      </c>
    </row>
    <row r="5088" spans="1:4" x14ac:dyDescent="0.25">
      <c r="A5088" s="8" t="s">
        <v>124</v>
      </c>
      <c r="B5088" s="1">
        <v>97980.69</v>
      </c>
      <c r="C5088" s="1">
        <v>-35951.410000000003</v>
      </c>
      <c r="D5088" s="7">
        <v>243.67930568170004</v>
      </c>
    </row>
    <row r="5089" spans="1:4" x14ac:dyDescent="0.25">
      <c r="A5089" s="5" t="s">
        <v>110</v>
      </c>
      <c r="B5089" s="1"/>
      <c r="C5089" s="1"/>
      <c r="D5089" s="7"/>
    </row>
    <row r="5090" spans="1:4" x14ac:dyDescent="0.25">
      <c r="A5090" s="8" t="s">
        <v>123</v>
      </c>
      <c r="B5090" s="1">
        <v>767497.12000000011</v>
      </c>
      <c r="C5090" s="1">
        <v>-113939.92000000007</v>
      </c>
      <c r="D5090" s="7">
        <v>2302.6220336340002</v>
      </c>
    </row>
    <row r="5091" spans="1:4" x14ac:dyDescent="0.25">
      <c r="A5091" s="8" t="s">
        <v>124</v>
      </c>
      <c r="B5091" s="1">
        <v>429023.45000000007</v>
      </c>
      <c r="C5091" s="1">
        <v>-42805.350000000035</v>
      </c>
      <c r="D5091" s="7">
        <v>170.81592452389981</v>
      </c>
    </row>
    <row r="5092" spans="1:4" x14ac:dyDescent="0.25">
      <c r="A5092" s="5" t="s">
        <v>111</v>
      </c>
      <c r="B5092" s="1"/>
      <c r="C5092" s="1"/>
      <c r="D5092" s="7"/>
    </row>
    <row r="5093" spans="1:4" x14ac:dyDescent="0.25">
      <c r="A5093" s="8" t="s">
        <v>123</v>
      </c>
      <c r="B5093" s="1">
        <v>221957.78000000003</v>
      </c>
      <c r="C5093" s="1">
        <v>-64193.179999999978</v>
      </c>
      <c r="D5093" s="7">
        <v>508.50404911160001</v>
      </c>
    </row>
    <row r="5094" spans="1:4" x14ac:dyDescent="0.25">
      <c r="A5094" s="8" t="s">
        <v>124</v>
      </c>
      <c r="B5094" s="1">
        <v>130844.37000000001</v>
      </c>
      <c r="C5094" s="1">
        <v>-16526.410000000003</v>
      </c>
      <c r="D5094" s="7">
        <v>90.519242617500012</v>
      </c>
    </row>
    <row r="5095" spans="1:4" x14ac:dyDescent="0.25">
      <c r="A5095" s="5" t="s">
        <v>112</v>
      </c>
      <c r="B5095" s="1"/>
      <c r="C5095" s="1"/>
      <c r="D5095" s="7"/>
    </row>
    <row r="5096" spans="1:4" x14ac:dyDescent="0.25">
      <c r="A5096" s="8" t="s">
        <v>123</v>
      </c>
      <c r="B5096" s="1">
        <v>994013.05999999912</v>
      </c>
      <c r="C5096" s="1">
        <v>-107242.13999999993</v>
      </c>
      <c r="D5096" s="7">
        <v>2207.0357174711994</v>
      </c>
    </row>
    <row r="5097" spans="1:4" x14ac:dyDescent="0.25">
      <c r="A5097" s="8" t="s">
        <v>124</v>
      </c>
      <c r="B5097" s="1">
        <v>472644.03999999986</v>
      </c>
      <c r="C5097" s="1">
        <v>4609.4699999999839</v>
      </c>
      <c r="D5097" s="7">
        <v>378.71827321850009</v>
      </c>
    </row>
    <row r="5098" spans="1:4" x14ac:dyDescent="0.25">
      <c r="A5098" s="5" t="s">
        <v>113</v>
      </c>
      <c r="B5098" s="1"/>
      <c r="C5098" s="1"/>
      <c r="D5098" s="7"/>
    </row>
    <row r="5099" spans="1:4" x14ac:dyDescent="0.25">
      <c r="A5099" s="8" t="s">
        <v>123</v>
      </c>
      <c r="B5099" s="1">
        <v>203511.35000000003</v>
      </c>
      <c r="C5099" s="1">
        <v>2868.7100000000032</v>
      </c>
      <c r="D5099" s="7">
        <v>-126.84790405940001</v>
      </c>
    </row>
    <row r="5100" spans="1:4" x14ac:dyDescent="0.25">
      <c r="A5100" s="8" t="s">
        <v>124</v>
      </c>
      <c r="B5100" s="1">
        <v>82545.00999999998</v>
      </c>
      <c r="C5100" s="1">
        <v>-12479.889999999998</v>
      </c>
      <c r="D5100" s="7">
        <v>-7.3460197020000004</v>
      </c>
    </row>
    <row r="5101" spans="1:4" x14ac:dyDescent="0.25">
      <c r="A5101" s="5" t="s">
        <v>114</v>
      </c>
      <c r="B5101" s="1"/>
      <c r="C5101" s="1"/>
      <c r="D5101" s="7"/>
    </row>
    <row r="5102" spans="1:4" x14ac:dyDescent="0.25">
      <c r="A5102" s="8" t="s">
        <v>123</v>
      </c>
      <c r="B5102" s="1">
        <v>187565.40999999997</v>
      </c>
      <c r="C5102" s="1">
        <v>-41448.170000000006</v>
      </c>
      <c r="D5102" s="7">
        <v>220.28433279619998</v>
      </c>
    </row>
    <row r="5103" spans="1:4" x14ac:dyDescent="0.25">
      <c r="A5103" s="8" t="s">
        <v>124</v>
      </c>
      <c r="B5103" s="1">
        <v>132794.91999999998</v>
      </c>
      <c r="C5103" s="1">
        <v>2301.77</v>
      </c>
      <c r="D5103" s="7">
        <v>-3.8106118879999995</v>
      </c>
    </row>
    <row r="5104" spans="1:4" x14ac:dyDescent="0.25">
      <c r="A5104" s="5" t="s">
        <v>115</v>
      </c>
      <c r="B5104" s="1"/>
      <c r="C5104" s="1"/>
      <c r="D5104" s="7"/>
    </row>
    <row r="5105" spans="1:4" x14ac:dyDescent="0.25">
      <c r="A5105" s="8" t="s">
        <v>123</v>
      </c>
      <c r="B5105" s="1">
        <v>186182.59000000008</v>
      </c>
      <c r="C5105" s="1">
        <v>-5687.6400000000031</v>
      </c>
      <c r="D5105" s="7">
        <v>443.45173048460003</v>
      </c>
    </row>
    <row r="5106" spans="1:4" x14ac:dyDescent="0.25">
      <c r="A5106" s="8" t="s">
        <v>124</v>
      </c>
      <c r="B5106" s="1">
        <v>77781.450000000041</v>
      </c>
      <c r="C5106" s="1">
        <v>-7749.2699999999968</v>
      </c>
      <c r="D5106" s="7">
        <v>217.48270509289998</v>
      </c>
    </row>
    <row r="5107" spans="1:4" x14ac:dyDescent="0.25">
      <c r="A5107" s="5" t="s">
        <v>116</v>
      </c>
      <c r="B5107" s="1"/>
      <c r="C5107" s="1"/>
      <c r="D5107" s="7"/>
    </row>
    <row r="5108" spans="1:4" x14ac:dyDescent="0.25">
      <c r="A5108" s="8" t="s">
        <v>123</v>
      </c>
      <c r="B5108" s="1">
        <v>814777.60999999975</v>
      </c>
      <c r="C5108" s="1">
        <v>-142320.67000000001</v>
      </c>
      <c r="D5108" s="7">
        <v>254.3236605852999</v>
      </c>
    </row>
    <row r="5109" spans="1:4" x14ac:dyDescent="0.25">
      <c r="A5109" s="8" t="s">
        <v>124</v>
      </c>
      <c r="B5109" s="1">
        <v>458183.36999999994</v>
      </c>
      <c r="C5109" s="1">
        <v>-70087.719999999972</v>
      </c>
      <c r="D5109" s="7">
        <v>215.43196003119999</v>
      </c>
    </row>
    <row r="5110" spans="1:4" x14ac:dyDescent="0.25">
      <c r="A5110" s="5" t="s">
        <v>117</v>
      </c>
      <c r="B5110" s="1"/>
      <c r="C5110" s="1"/>
      <c r="D5110" s="7"/>
    </row>
    <row r="5111" spans="1:4" x14ac:dyDescent="0.25">
      <c r="A5111" s="8" t="s">
        <v>123</v>
      </c>
      <c r="B5111" s="1">
        <v>199178.08</v>
      </c>
      <c r="C5111" s="1">
        <v>-12151.130000000006</v>
      </c>
      <c r="D5111" s="7">
        <v>90.239148928899994</v>
      </c>
    </row>
    <row r="5112" spans="1:4" x14ac:dyDescent="0.25">
      <c r="A5112" s="8" t="s">
        <v>124</v>
      </c>
      <c r="B5112" s="1">
        <v>120955.06999999999</v>
      </c>
      <c r="C5112" s="1">
        <v>-8078.6</v>
      </c>
      <c r="D5112" s="7">
        <v>-448.95184167720009</v>
      </c>
    </row>
    <row r="5113" spans="1:4" x14ac:dyDescent="0.25">
      <c r="A5113" s="5" t="s">
        <v>118</v>
      </c>
      <c r="B5113" s="1"/>
      <c r="C5113" s="1"/>
      <c r="D5113" s="7"/>
    </row>
    <row r="5114" spans="1:4" x14ac:dyDescent="0.25">
      <c r="A5114" s="8" t="s">
        <v>123</v>
      </c>
      <c r="B5114" s="1">
        <v>177338.63999999998</v>
      </c>
      <c r="C5114" s="1">
        <v>-23769.650000000005</v>
      </c>
      <c r="D5114" s="7">
        <v>-15.709983194400035</v>
      </c>
    </row>
    <row r="5115" spans="1:4" x14ac:dyDescent="0.25">
      <c r="A5115" s="8" t="s">
        <v>124</v>
      </c>
      <c r="B5115" s="1">
        <v>107742.34000000001</v>
      </c>
      <c r="C5115" s="1">
        <v>9150.3100000000013</v>
      </c>
      <c r="D5115" s="7">
        <v>130.32422235609997</v>
      </c>
    </row>
    <row r="5116" spans="1:4" x14ac:dyDescent="0.25">
      <c r="A5116" s="5" t="s">
        <v>119</v>
      </c>
      <c r="B5116" s="1"/>
      <c r="C5116" s="1"/>
      <c r="D5116" s="7"/>
    </row>
    <row r="5117" spans="1:4" x14ac:dyDescent="0.25">
      <c r="A5117" s="8" t="s">
        <v>123</v>
      </c>
      <c r="B5117" s="1">
        <v>176645.22</v>
      </c>
      <c r="C5117" s="1">
        <v>-20806.580000000002</v>
      </c>
      <c r="D5117" s="7">
        <v>1396.4243925444998</v>
      </c>
    </row>
    <row r="5118" spans="1:4" x14ac:dyDescent="0.25">
      <c r="A5118" s="8" t="s">
        <v>124</v>
      </c>
      <c r="B5118" s="1">
        <v>79524.950000000041</v>
      </c>
      <c r="C5118" s="1">
        <v>-26436.420000000002</v>
      </c>
      <c r="D5118" s="7">
        <v>-6.3910387328999985</v>
      </c>
    </row>
    <row r="5119" spans="1:4" x14ac:dyDescent="0.25">
      <c r="A5119" s="5" t="s">
        <v>120</v>
      </c>
      <c r="B5119" s="1"/>
      <c r="C5119" s="1"/>
      <c r="D5119" s="7"/>
    </row>
    <row r="5120" spans="1:4" x14ac:dyDescent="0.25">
      <c r="A5120" s="8" t="s">
        <v>123</v>
      </c>
      <c r="B5120" s="1">
        <v>744320.1099999994</v>
      </c>
      <c r="C5120" s="1">
        <v>-116378.79</v>
      </c>
      <c r="D5120" s="7">
        <v>-4621.6162068982994</v>
      </c>
    </row>
    <row r="5121" spans="1:4" x14ac:dyDescent="0.25">
      <c r="A5121" s="8" t="s">
        <v>124</v>
      </c>
      <c r="B5121" s="1">
        <v>430724.87000000017</v>
      </c>
      <c r="C5121" s="1">
        <v>-82707.030000000013</v>
      </c>
      <c r="D5121" s="7">
        <v>270.46009675540017</v>
      </c>
    </row>
    <row r="5122" spans="1:4" x14ac:dyDescent="0.25">
      <c r="A5122" s="5" t="s">
        <v>121</v>
      </c>
      <c r="B5122" s="1"/>
      <c r="C5122" s="1"/>
      <c r="D5122" s="7"/>
    </row>
    <row r="5123" spans="1:4" x14ac:dyDescent="0.25">
      <c r="A5123" s="8" t="s">
        <v>123</v>
      </c>
      <c r="B5123" s="1">
        <v>182822.2</v>
      </c>
      <c r="C5123" s="1">
        <v>3978.7999999999993</v>
      </c>
      <c r="D5123" s="7">
        <v>215.19566558599999</v>
      </c>
    </row>
    <row r="5124" spans="1:4" x14ac:dyDescent="0.25">
      <c r="A5124" s="8" t="s">
        <v>124</v>
      </c>
      <c r="B5124" s="1">
        <v>80254.239999999991</v>
      </c>
      <c r="C5124" s="1">
        <v>-20067.360000000004</v>
      </c>
      <c r="D5124" s="7">
        <v>17.139612186600001</v>
      </c>
    </row>
    <row r="5125" spans="1:4" x14ac:dyDescent="0.25">
      <c r="A5125" s="4" t="s">
        <v>19</v>
      </c>
      <c r="B5125" s="1"/>
      <c r="C5125" s="1"/>
      <c r="D5125" s="7"/>
    </row>
    <row r="5126" spans="1:4" x14ac:dyDescent="0.25">
      <c r="A5126" s="5" t="s">
        <v>122</v>
      </c>
      <c r="B5126" s="1"/>
      <c r="C5126" s="1"/>
      <c r="D5126" s="7"/>
    </row>
    <row r="5127" spans="1:4" x14ac:dyDescent="0.25">
      <c r="A5127" s="8" t="s">
        <v>123</v>
      </c>
      <c r="B5127" s="1">
        <v>10088.67</v>
      </c>
      <c r="C5127" s="1">
        <v>-8625.93</v>
      </c>
      <c r="D5127" s="7">
        <v>-22.619913724399996</v>
      </c>
    </row>
    <row r="5128" spans="1:4" x14ac:dyDescent="0.25">
      <c r="A5128" s="8" t="s">
        <v>124</v>
      </c>
      <c r="B5128" s="1">
        <v>23380.89</v>
      </c>
      <c r="C5128" s="1">
        <v>-6759.12</v>
      </c>
      <c r="D5128" s="7">
        <v>12.581854845700001</v>
      </c>
    </row>
    <row r="5129" spans="1:4" x14ac:dyDescent="0.25">
      <c r="A5129" s="5" t="s">
        <v>23</v>
      </c>
      <c r="B5129" s="1"/>
      <c r="C5129" s="1"/>
      <c r="D5129" s="7"/>
    </row>
    <row r="5130" spans="1:4" x14ac:dyDescent="0.25">
      <c r="A5130" s="8" t="s">
        <v>123</v>
      </c>
      <c r="B5130" s="1">
        <v>36341.619999999995</v>
      </c>
      <c r="C5130" s="1">
        <v>-6474.0399999999991</v>
      </c>
      <c r="D5130" s="7">
        <v>-28.046913875800001</v>
      </c>
    </row>
    <row r="5131" spans="1:4" x14ac:dyDescent="0.25">
      <c r="A5131" s="8" t="s">
        <v>124</v>
      </c>
      <c r="B5131" s="1">
        <v>64753.479999999996</v>
      </c>
      <c r="C5131" s="1">
        <v>-15268.72</v>
      </c>
      <c r="D5131" s="7">
        <v>68.309070831099987</v>
      </c>
    </row>
    <row r="5132" spans="1:4" x14ac:dyDescent="0.25">
      <c r="A5132" s="5" t="s">
        <v>24</v>
      </c>
      <c r="B5132" s="1"/>
      <c r="C5132" s="1"/>
      <c r="D5132" s="7"/>
    </row>
    <row r="5133" spans="1:4" x14ac:dyDescent="0.25">
      <c r="A5133" s="8" t="s">
        <v>123</v>
      </c>
      <c r="B5133" s="1">
        <v>89279.55</v>
      </c>
      <c r="C5133" s="1">
        <v>-12287.120000000003</v>
      </c>
      <c r="D5133" s="7">
        <v>2219.3815977524</v>
      </c>
    </row>
    <row r="5134" spans="1:4" x14ac:dyDescent="0.25">
      <c r="A5134" s="8" t="s">
        <v>124</v>
      </c>
      <c r="B5134" s="1">
        <v>351476.6</v>
      </c>
      <c r="C5134" s="1">
        <v>-8852.6199999999972</v>
      </c>
      <c r="D5134" s="7">
        <v>-1996.0387585262008</v>
      </c>
    </row>
    <row r="5135" spans="1:4" x14ac:dyDescent="0.25">
      <c r="A5135" s="5" t="s">
        <v>25</v>
      </c>
      <c r="B5135" s="1"/>
      <c r="C5135" s="1"/>
      <c r="D5135" s="7"/>
    </row>
    <row r="5136" spans="1:4" x14ac:dyDescent="0.25">
      <c r="A5136" s="8" t="s">
        <v>123</v>
      </c>
      <c r="B5136" s="1">
        <v>11090.18</v>
      </c>
      <c r="C5136" s="1">
        <v>-6901.02</v>
      </c>
      <c r="D5136" s="7">
        <v>-12.2949504019</v>
      </c>
    </row>
    <row r="5137" spans="1:4" x14ac:dyDescent="0.25">
      <c r="A5137" s="8" t="s">
        <v>124</v>
      </c>
      <c r="B5137" s="1">
        <v>65261.310000000005</v>
      </c>
      <c r="C5137" s="1">
        <v>-17073.559999999998</v>
      </c>
      <c r="D5137" s="7">
        <v>-52.496869169699998</v>
      </c>
    </row>
    <row r="5138" spans="1:4" x14ac:dyDescent="0.25">
      <c r="A5138" s="5" t="s">
        <v>26</v>
      </c>
      <c r="B5138" s="1"/>
      <c r="C5138" s="1"/>
      <c r="D5138" s="7"/>
    </row>
    <row r="5139" spans="1:4" x14ac:dyDescent="0.25">
      <c r="A5139" s="8" t="s">
        <v>123</v>
      </c>
      <c r="B5139" s="1">
        <v>12643.789999999999</v>
      </c>
      <c r="C5139" s="1">
        <v>-10378.370000000001</v>
      </c>
      <c r="D5139" s="7">
        <v>4.6511441173999994</v>
      </c>
    </row>
    <row r="5140" spans="1:4" x14ac:dyDescent="0.25">
      <c r="A5140" s="8" t="s">
        <v>124</v>
      </c>
      <c r="B5140" s="1">
        <v>66409.640000000014</v>
      </c>
      <c r="C5140" s="1">
        <v>-35289.939999999995</v>
      </c>
      <c r="D5140" s="7">
        <v>82.796416325399989</v>
      </c>
    </row>
    <row r="5141" spans="1:4" x14ac:dyDescent="0.25">
      <c r="A5141" s="5" t="s">
        <v>27</v>
      </c>
      <c r="B5141" s="1"/>
      <c r="C5141" s="1"/>
      <c r="D5141" s="7"/>
    </row>
    <row r="5142" spans="1:4" x14ac:dyDescent="0.25">
      <c r="A5142" s="8" t="s">
        <v>123</v>
      </c>
      <c r="B5142" s="1">
        <v>163727.79000000004</v>
      </c>
      <c r="C5142" s="1">
        <v>-29893.009999999995</v>
      </c>
      <c r="D5142" s="7">
        <v>-3.9835530458999888</v>
      </c>
    </row>
    <row r="5143" spans="1:4" x14ac:dyDescent="0.25">
      <c r="A5143" s="8" t="s">
        <v>124</v>
      </c>
      <c r="B5143" s="1">
        <v>335736.84</v>
      </c>
      <c r="C5143" s="1">
        <v>-41676.039999999986</v>
      </c>
      <c r="D5143" s="7">
        <v>-19.002738015600027</v>
      </c>
    </row>
    <row r="5144" spans="1:4" x14ac:dyDescent="0.25">
      <c r="A5144" s="5" t="s">
        <v>28</v>
      </c>
      <c r="B5144" s="1"/>
      <c r="C5144" s="1"/>
      <c r="D5144" s="7"/>
    </row>
    <row r="5145" spans="1:4" x14ac:dyDescent="0.25">
      <c r="A5145" s="8" t="s">
        <v>123</v>
      </c>
      <c r="B5145" s="1">
        <v>50075.88</v>
      </c>
      <c r="C5145" s="1">
        <v>843.33000000000038</v>
      </c>
      <c r="D5145" s="7">
        <v>35.7816991328</v>
      </c>
    </row>
    <row r="5146" spans="1:4" x14ac:dyDescent="0.25">
      <c r="A5146" s="8" t="s">
        <v>124</v>
      </c>
      <c r="B5146" s="1">
        <v>120090.73999999999</v>
      </c>
      <c r="C5146" s="1">
        <v>-16281.769999999993</v>
      </c>
      <c r="D5146" s="7">
        <v>174.73184490850002</v>
      </c>
    </row>
    <row r="5147" spans="1:4" x14ac:dyDescent="0.25">
      <c r="A5147" s="5" t="s">
        <v>29</v>
      </c>
      <c r="B5147" s="1"/>
      <c r="C5147" s="1"/>
      <c r="D5147" s="7"/>
    </row>
    <row r="5148" spans="1:4" x14ac:dyDescent="0.25">
      <c r="A5148" s="8" t="s">
        <v>123</v>
      </c>
      <c r="B5148" s="1">
        <v>58229.310000000005</v>
      </c>
      <c r="C5148" s="1">
        <v>15661.779999999999</v>
      </c>
      <c r="D5148" s="7">
        <v>11.3688270067</v>
      </c>
    </row>
    <row r="5149" spans="1:4" x14ac:dyDescent="0.25">
      <c r="A5149" s="8" t="s">
        <v>124</v>
      </c>
      <c r="B5149" s="1">
        <v>90947.420000000013</v>
      </c>
      <c r="C5149" s="1">
        <v>12081.969999999998</v>
      </c>
      <c r="D5149" s="7">
        <v>156.92403504660001</v>
      </c>
    </row>
    <row r="5150" spans="1:4" x14ac:dyDescent="0.25">
      <c r="A5150" s="5" t="s">
        <v>30</v>
      </c>
      <c r="B5150" s="1"/>
      <c r="C5150" s="1"/>
      <c r="D5150" s="7"/>
    </row>
    <row r="5151" spans="1:4" x14ac:dyDescent="0.25">
      <c r="A5151" s="8" t="s">
        <v>123</v>
      </c>
      <c r="B5151" s="1">
        <v>43541.450000000004</v>
      </c>
      <c r="C5151" s="1">
        <v>-956.83999999999924</v>
      </c>
      <c r="D5151" s="7">
        <v>13.072960864799999</v>
      </c>
    </row>
    <row r="5152" spans="1:4" x14ac:dyDescent="0.25">
      <c r="A5152" s="8" t="s">
        <v>124</v>
      </c>
      <c r="B5152" s="1">
        <v>114677.79</v>
      </c>
      <c r="C5152" s="1">
        <v>-1749.2399999999982</v>
      </c>
      <c r="D5152" s="7">
        <v>15.551708065600002</v>
      </c>
    </row>
    <row r="5153" spans="1:4" x14ac:dyDescent="0.25">
      <c r="A5153" s="5" t="s">
        <v>31</v>
      </c>
      <c r="B5153" s="1"/>
      <c r="C5153" s="1"/>
      <c r="D5153" s="7"/>
    </row>
    <row r="5154" spans="1:4" x14ac:dyDescent="0.25">
      <c r="A5154" s="8" t="s">
        <v>123</v>
      </c>
      <c r="B5154" s="1">
        <v>27158.260000000002</v>
      </c>
      <c r="C5154" s="1">
        <v>-15091.210000000001</v>
      </c>
      <c r="D5154" s="7">
        <v>12.764463985999996</v>
      </c>
    </row>
    <row r="5155" spans="1:4" x14ac:dyDescent="0.25">
      <c r="A5155" s="8" t="s">
        <v>124</v>
      </c>
      <c r="B5155" s="1">
        <v>83397.810000000027</v>
      </c>
      <c r="C5155" s="1">
        <v>-26475.88</v>
      </c>
      <c r="D5155" s="7">
        <v>-207.11915293759995</v>
      </c>
    </row>
    <row r="5156" spans="1:4" x14ac:dyDescent="0.25">
      <c r="A5156" s="5" t="s">
        <v>32</v>
      </c>
      <c r="B5156" s="1"/>
      <c r="C5156" s="1"/>
      <c r="D5156" s="7"/>
    </row>
    <row r="5157" spans="1:4" x14ac:dyDescent="0.25">
      <c r="A5157" s="8" t="s">
        <v>123</v>
      </c>
      <c r="B5157" s="1">
        <v>18486.79</v>
      </c>
      <c r="C5157" s="1">
        <v>-11544.470000000001</v>
      </c>
      <c r="D5157" s="7">
        <v>-1.5220205671</v>
      </c>
    </row>
    <row r="5158" spans="1:4" x14ac:dyDescent="0.25">
      <c r="A5158" s="8" t="s">
        <v>124</v>
      </c>
      <c r="B5158" s="1">
        <v>24607.090000000004</v>
      </c>
      <c r="C5158" s="1">
        <v>-25311.569999999996</v>
      </c>
      <c r="D5158" s="7">
        <v>-10.302800011700006</v>
      </c>
    </row>
    <row r="5159" spans="1:4" x14ac:dyDescent="0.25">
      <c r="A5159" s="5" t="s">
        <v>33</v>
      </c>
      <c r="B5159" s="1"/>
      <c r="C5159" s="1"/>
      <c r="D5159" s="7"/>
    </row>
    <row r="5160" spans="1:4" x14ac:dyDescent="0.25">
      <c r="A5160" s="8" t="s">
        <v>123</v>
      </c>
      <c r="B5160" s="1">
        <v>39472.569999999992</v>
      </c>
      <c r="C5160" s="1">
        <v>-2343.5300000000002</v>
      </c>
      <c r="D5160" s="7">
        <v>-16.463855686000002</v>
      </c>
    </row>
    <row r="5161" spans="1:4" x14ac:dyDescent="0.25">
      <c r="A5161" s="8" t="s">
        <v>124</v>
      </c>
      <c r="B5161" s="1">
        <v>75456.300000000017</v>
      </c>
      <c r="C5161" s="1">
        <v>-19840.860000000008</v>
      </c>
      <c r="D5161" s="7">
        <v>-29.783005112100003</v>
      </c>
    </row>
    <row r="5162" spans="1:4" x14ac:dyDescent="0.25">
      <c r="A5162" s="5" t="s">
        <v>34</v>
      </c>
      <c r="B5162" s="1"/>
      <c r="C5162" s="1"/>
      <c r="D5162" s="7"/>
    </row>
    <row r="5163" spans="1:4" x14ac:dyDescent="0.25">
      <c r="A5163" s="8" t="s">
        <v>123</v>
      </c>
      <c r="B5163" s="1">
        <v>10481.11</v>
      </c>
      <c r="C5163" s="1">
        <v>-5689.5299999999988</v>
      </c>
      <c r="D5163" s="7">
        <v>6.2537779105999984</v>
      </c>
    </row>
    <row r="5164" spans="1:4" x14ac:dyDescent="0.25">
      <c r="A5164" s="8" t="s">
        <v>124</v>
      </c>
      <c r="B5164" s="1">
        <v>75271.75</v>
      </c>
      <c r="C5164" s="1">
        <v>-38617.589999999997</v>
      </c>
      <c r="D5164" s="7">
        <v>-48.566803963599995</v>
      </c>
    </row>
    <row r="5165" spans="1:4" x14ac:dyDescent="0.25">
      <c r="A5165" s="5" t="s">
        <v>35</v>
      </c>
      <c r="B5165" s="1"/>
      <c r="C5165" s="1"/>
      <c r="D5165" s="7"/>
    </row>
    <row r="5166" spans="1:4" x14ac:dyDescent="0.25">
      <c r="A5166" s="8" t="s">
        <v>123</v>
      </c>
      <c r="B5166" s="1">
        <v>22065.21</v>
      </c>
      <c r="C5166" s="1">
        <v>-7775.6399999999994</v>
      </c>
      <c r="D5166" s="7">
        <v>-33.680102453899998</v>
      </c>
    </row>
    <row r="5167" spans="1:4" x14ac:dyDescent="0.25">
      <c r="A5167" s="8" t="s">
        <v>124</v>
      </c>
      <c r="B5167" s="1">
        <v>88470.26</v>
      </c>
      <c r="C5167" s="1">
        <v>-3637.6200000000022</v>
      </c>
      <c r="D5167" s="7">
        <v>72.622660020300032</v>
      </c>
    </row>
    <row r="5168" spans="1:4" x14ac:dyDescent="0.25">
      <c r="A5168" s="5" t="s">
        <v>36</v>
      </c>
      <c r="B5168" s="1"/>
      <c r="C5168" s="1"/>
      <c r="D5168" s="7"/>
    </row>
    <row r="5169" spans="1:4" x14ac:dyDescent="0.25">
      <c r="A5169" s="8" t="s">
        <v>123</v>
      </c>
      <c r="B5169" s="1">
        <v>43236.509999999995</v>
      </c>
      <c r="C5169" s="1">
        <v>3943.25</v>
      </c>
      <c r="D5169" s="7">
        <v>-4.218775599599998</v>
      </c>
    </row>
    <row r="5170" spans="1:4" x14ac:dyDescent="0.25">
      <c r="A5170" s="8" t="s">
        <v>124</v>
      </c>
      <c r="B5170" s="1">
        <v>63634.93</v>
      </c>
      <c r="C5170" s="1">
        <v>-3942.8499999999985</v>
      </c>
      <c r="D5170" s="7">
        <v>64.553026880000019</v>
      </c>
    </row>
    <row r="5171" spans="1:4" x14ac:dyDescent="0.25">
      <c r="A5171" s="5" t="s">
        <v>37</v>
      </c>
      <c r="B5171" s="1"/>
      <c r="C5171" s="1"/>
      <c r="D5171" s="7"/>
    </row>
    <row r="5172" spans="1:4" x14ac:dyDescent="0.25">
      <c r="A5172" s="8" t="s">
        <v>123</v>
      </c>
      <c r="B5172" s="1">
        <v>8124.1399999999994</v>
      </c>
      <c r="C5172" s="1">
        <v>153.73999999999995</v>
      </c>
      <c r="D5172" s="7">
        <v>-11.771608974199998</v>
      </c>
    </row>
    <row r="5173" spans="1:4" x14ac:dyDescent="0.25">
      <c r="A5173" s="8" t="s">
        <v>124</v>
      </c>
      <c r="B5173" s="1">
        <v>89313.11</v>
      </c>
      <c r="C5173" s="1">
        <v>-13132.359999999993</v>
      </c>
      <c r="D5173" s="7">
        <v>8.8290439418000002</v>
      </c>
    </row>
    <row r="5174" spans="1:4" x14ac:dyDescent="0.25">
      <c r="A5174" s="5" t="s">
        <v>38</v>
      </c>
      <c r="B5174" s="1"/>
      <c r="C5174" s="1"/>
      <c r="D5174" s="7"/>
    </row>
    <row r="5175" spans="1:4" x14ac:dyDescent="0.25">
      <c r="A5175" s="8" t="s">
        <v>123</v>
      </c>
      <c r="B5175" s="1">
        <v>27468.54</v>
      </c>
      <c r="C5175" s="1">
        <v>-5335.4400000000005</v>
      </c>
      <c r="D5175" s="7">
        <v>13.155019422599999</v>
      </c>
    </row>
    <row r="5176" spans="1:4" x14ac:dyDescent="0.25">
      <c r="A5176" s="8" t="s">
        <v>124</v>
      </c>
      <c r="B5176" s="1">
        <v>77340.86</v>
      </c>
      <c r="C5176" s="1">
        <v>-24024.46</v>
      </c>
      <c r="D5176" s="7">
        <v>54.620617939199995</v>
      </c>
    </row>
    <row r="5177" spans="1:4" x14ac:dyDescent="0.25">
      <c r="A5177" s="5" t="s">
        <v>39</v>
      </c>
      <c r="B5177" s="1"/>
      <c r="C5177" s="1"/>
      <c r="D5177" s="7"/>
    </row>
    <row r="5178" spans="1:4" x14ac:dyDescent="0.25">
      <c r="A5178" s="8" t="s">
        <v>123</v>
      </c>
      <c r="B5178" s="1">
        <v>23053.16</v>
      </c>
      <c r="C5178" s="1">
        <v>-11863.44</v>
      </c>
      <c r="D5178" s="7">
        <v>-19.295870670899998</v>
      </c>
    </row>
    <row r="5179" spans="1:4" x14ac:dyDescent="0.25">
      <c r="A5179" s="8" t="s">
        <v>124</v>
      </c>
      <c r="B5179" s="1">
        <v>55619.17</v>
      </c>
      <c r="C5179" s="1">
        <v>-17616.54</v>
      </c>
      <c r="D5179" s="7">
        <v>235.72906211300003</v>
      </c>
    </row>
    <row r="5180" spans="1:4" x14ac:dyDescent="0.25">
      <c r="A5180" s="5" t="s">
        <v>40</v>
      </c>
      <c r="B5180" s="1"/>
      <c r="C5180" s="1"/>
      <c r="D5180" s="7"/>
    </row>
    <row r="5181" spans="1:4" x14ac:dyDescent="0.25">
      <c r="A5181" s="8" t="s">
        <v>123</v>
      </c>
      <c r="B5181" s="1">
        <v>28815.59</v>
      </c>
      <c r="C5181" s="1">
        <v>10275.630000000001</v>
      </c>
      <c r="D5181" s="7">
        <v>9.7184563618999977</v>
      </c>
    </row>
    <row r="5182" spans="1:4" x14ac:dyDescent="0.25">
      <c r="A5182" s="8" t="s">
        <v>124</v>
      </c>
      <c r="B5182" s="1">
        <v>113513.12999999999</v>
      </c>
      <c r="C5182" s="1">
        <v>6342.550000000002</v>
      </c>
      <c r="D5182" s="7">
        <v>254.23985404549995</v>
      </c>
    </row>
    <row r="5183" spans="1:4" x14ac:dyDescent="0.25">
      <c r="A5183" s="5" t="s">
        <v>41</v>
      </c>
      <c r="B5183" s="1"/>
      <c r="C5183" s="1"/>
      <c r="D5183" s="7"/>
    </row>
    <row r="5184" spans="1:4" x14ac:dyDescent="0.25">
      <c r="A5184" s="8" t="s">
        <v>123</v>
      </c>
      <c r="B5184" s="1">
        <v>43179.130000000012</v>
      </c>
      <c r="C5184" s="1">
        <v>-5460.0100000000011</v>
      </c>
      <c r="D5184" s="7">
        <v>32.549574577099989</v>
      </c>
    </row>
    <row r="5185" spans="1:4" x14ac:dyDescent="0.25">
      <c r="A5185" s="8" t="s">
        <v>124</v>
      </c>
      <c r="B5185" s="1">
        <v>113751.11999999997</v>
      </c>
      <c r="C5185" s="1">
        <v>9038.7200000000012</v>
      </c>
      <c r="D5185" s="7">
        <v>125.69955910630004</v>
      </c>
    </row>
    <row r="5186" spans="1:4" x14ac:dyDescent="0.25">
      <c r="A5186" s="5" t="s">
        <v>42</v>
      </c>
      <c r="B5186" s="1"/>
      <c r="C5186" s="1"/>
      <c r="D5186" s="7"/>
    </row>
    <row r="5187" spans="1:4" x14ac:dyDescent="0.25">
      <c r="A5187" s="8" t="s">
        <v>123</v>
      </c>
      <c r="B5187" s="1">
        <v>128240.31000000001</v>
      </c>
      <c r="C5187" s="1">
        <v>11196.750000000002</v>
      </c>
      <c r="D5187" s="7">
        <v>-82.303588962600003</v>
      </c>
    </row>
    <row r="5188" spans="1:4" x14ac:dyDescent="0.25">
      <c r="A5188" s="8" t="s">
        <v>124</v>
      </c>
      <c r="B5188" s="1">
        <v>558689.03999999969</v>
      </c>
      <c r="C5188" s="1">
        <v>1402.9100000000099</v>
      </c>
      <c r="D5188" s="7">
        <v>-341.73815026540001</v>
      </c>
    </row>
    <row r="5189" spans="1:4" x14ac:dyDescent="0.25">
      <c r="A5189" s="5" t="s">
        <v>43</v>
      </c>
      <c r="B5189" s="1"/>
      <c r="C5189" s="1"/>
      <c r="D5189" s="7"/>
    </row>
    <row r="5190" spans="1:4" x14ac:dyDescent="0.25">
      <c r="A5190" s="8" t="s">
        <v>123</v>
      </c>
      <c r="B5190" s="1">
        <v>24033.620000000003</v>
      </c>
      <c r="C5190" s="1">
        <v>-3326.3700000000017</v>
      </c>
      <c r="D5190" s="7">
        <v>-374.58034623579999</v>
      </c>
    </row>
    <row r="5191" spans="1:4" x14ac:dyDescent="0.25">
      <c r="A5191" s="8" t="s">
        <v>124</v>
      </c>
      <c r="B5191" s="1">
        <v>178456.9</v>
      </c>
      <c r="C5191" s="1">
        <v>15576.32</v>
      </c>
      <c r="D5191" s="7">
        <v>44.191339225200004</v>
      </c>
    </row>
    <row r="5192" spans="1:4" x14ac:dyDescent="0.25">
      <c r="A5192" s="5" t="s">
        <v>44</v>
      </c>
      <c r="B5192" s="1"/>
      <c r="C5192" s="1"/>
      <c r="D5192" s="7"/>
    </row>
    <row r="5193" spans="1:4" x14ac:dyDescent="0.25">
      <c r="A5193" s="8" t="s">
        <v>123</v>
      </c>
      <c r="B5193" s="1">
        <v>17035.97</v>
      </c>
      <c r="C5193" s="1">
        <v>-5339.4600000000009</v>
      </c>
      <c r="D5193" s="7">
        <v>-63.817870604900008</v>
      </c>
    </row>
    <row r="5194" spans="1:4" x14ac:dyDescent="0.25">
      <c r="A5194" s="8" t="s">
        <v>124</v>
      </c>
      <c r="B5194" s="1">
        <v>80314.429999999993</v>
      </c>
      <c r="C5194" s="1">
        <v>2547.5299999999997</v>
      </c>
      <c r="D5194" s="7">
        <v>133.359684055</v>
      </c>
    </row>
    <row r="5195" spans="1:4" x14ac:dyDescent="0.25">
      <c r="A5195" s="5" t="s">
        <v>45</v>
      </c>
      <c r="B5195" s="1"/>
      <c r="C5195" s="1"/>
      <c r="D5195" s="7"/>
    </row>
    <row r="5196" spans="1:4" x14ac:dyDescent="0.25">
      <c r="A5196" s="8" t="s">
        <v>123</v>
      </c>
      <c r="B5196" s="1">
        <v>19247.909999999996</v>
      </c>
      <c r="C5196" s="1">
        <v>-8085</v>
      </c>
      <c r="D5196" s="7">
        <v>0.48053299400000016</v>
      </c>
    </row>
    <row r="5197" spans="1:4" x14ac:dyDescent="0.25">
      <c r="A5197" s="8" t="s">
        <v>124</v>
      </c>
      <c r="B5197" s="1">
        <v>75505.560000000012</v>
      </c>
      <c r="C5197" s="1">
        <v>-10728.079999999998</v>
      </c>
      <c r="D5197" s="7">
        <v>8.9140138487000034</v>
      </c>
    </row>
    <row r="5198" spans="1:4" x14ac:dyDescent="0.25">
      <c r="A5198" s="5" t="s">
        <v>46</v>
      </c>
      <c r="B5198" s="1"/>
      <c r="C5198" s="1"/>
      <c r="D5198" s="7"/>
    </row>
    <row r="5199" spans="1:4" x14ac:dyDescent="0.25">
      <c r="A5199" s="8" t="s">
        <v>123</v>
      </c>
      <c r="B5199" s="1">
        <v>56741.619999999995</v>
      </c>
      <c r="C5199" s="1">
        <v>2828.6499999999996</v>
      </c>
      <c r="D5199" s="7">
        <v>193.31427273309998</v>
      </c>
    </row>
    <row r="5200" spans="1:4" x14ac:dyDescent="0.25">
      <c r="A5200" s="8" t="s">
        <v>124</v>
      </c>
      <c r="B5200" s="1">
        <v>66148.039999999979</v>
      </c>
      <c r="C5200" s="1">
        <v>-12319.540000000003</v>
      </c>
      <c r="D5200" s="7">
        <v>-22.262680131200003</v>
      </c>
    </row>
    <row r="5201" spans="1:4" x14ac:dyDescent="0.25">
      <c r="A5201" s="5" t="s">
        <v>47</v>
      </c>
      <c r="B5201" s="1"/>
      <c r="C5201" s="1"/>
      <c r="D5201" s="7"/>
    </row>
    <row r="5202" spans="1:4" x14ac:dyDescent="0.25">
      <c r="A5202" s="8" t="s">
        <v>123</v>
      </c>
      <c r="B5202" s="1">
        <v>112882.17999999995</v>
      </c>
      <c r="C5202" s="1">
        <v>-45647</v>
      </c>
      <c r="D5202" s="7">
        <v>383.83842058099992</v>
      </c>
    </row>
    <row r="5203" spans="1:4" x14ac:dyDescent="0.25">
      <c r="A5203" s="8" t="s">
        <v>124</v>
      </c>
      <c r="B5203" s="1">
        <v>352785.04</v>
      </c>
      <c r="C5203" s="1">
        <v>-7406.0000000000018</v>
      </c>
      <c r="D5203" s="7">
        <v>-1.8273748000000292</v>
      </c>
    </row>
    <row r="5204" spans="1:4" x14ac:dyDescent="0.25">
      <c r="A5204" s="5" t="s">
        <v>48</v>
      </c>
      <c r="B5204" s="1"/>
      <c r="C5204" s="1"/>
      <c r="D5204" s="7"/>
    </row>
    <row r="5205" spans="1:4" x14ac:dyDescent="0.25">
      <c r="A5205" s="8" t="s">
        <v>123</v>
      </c>
      <c r="B5205" s="1">
        <v>26194.6</v>
      </c>
      <c r="C5205" s="1">
        <v>-9890.3200000000015</v>
      </c>
      <c r="D5205" s="7">
        <v>-39.196291300299997</v>
      </c>
    </row>
    <row r="5206" spans="1:4" x14ac:dyDescent="0.25">
      <c r="A5206" s="8" t="s">
        <v>124</v>
      </c>
      <c r="B5206" s="1">
        <v>148017.15</v>
      </c>
      <c r="C5206" s="1">
        <v>9614.489999999998</v>
      </c>
      <c r="D5206" s="7">
        <v>33.381169908700009</v>
      </c>
    </row>
    <row r="5207" spans="1:4" x14ac:dyDescent="0.25">
      <c r="A5207" s="5" t="s">
        <v>49</v>
      </c>
      <c r="B5207" s="1"/>
      <c r="C5207" s="1"/>
      <c r="D5207" s="7"/>
    </row>
    <row r="5208" spans="1:4" x14ac:dyDescent="0.25">
      <c r="A5208" s="8" t="s">
        <v>123</v>
      </c>
      <c r="B5208" s="1">
        <v>48438.79</v>
      </c>
      <c r="C5208" s="1">
        <v>7046.2800000000007</v>
      </c>
      <c r="D5208" s="7">
        <v>12.123008760200001</v>
      </c>
    </row>
    <row r="5209" spans="1:4" x14ac:dyDescent="0.25">
      <c r="A5209" s="8" t="s">
        <v>124</v>
      </c>
      <c r="B5209" s="1">
        <v>114870.06000000001</v>
      </c>
      <c r="C5209" s="1">
        <v>-17545.39</v>
      </c>
      <c r="D5209" s="7">
        <v>288.18739293800002</v>
      </c>
    </row>
    <row r="5210" spans="1:4" x14ac:dyDescent="0.25">
      <c r="A5210" s="5" t="s">
        <v>50</v>
      </c>
      <c r="B5210" s="1"/>
      <c r="C5210" s="1"/>
      <c r="D5210" s="7"/>
    </row>
    <row r="5211" spans="1:4" x14ac:dyDescent="0.25">
      <c r="A5211" s="8" t="s">
        <v>123</v>
      </c>
      <c r="B5211" s="1">
        <v>21894.99</v>
      </c>
      <c r="C5211" s="1">
        <v>-1214.0800000000002</v>
      </c>
      <c r="D5211" s="7">
        <v>10.627904984999999</v>
      </c>
    </row>
    <row r="5212" spans="1:4" x14ac:dyDescent="0.25">
      <c r="A5212" s="8" t="s">
        <v>124</v>
      </c>
      <c r="B5212" s="1">
        <v>97648.109999999986</v>
      </c>
      <c r="C5212" s="1">
        <v>-19278.490000000002</v>
      </c>
      <c r="D5212" s="7">
        <v>31.458020192100001</v>
      </c>
    </row>
    <row r="5213" spans="1:4" x14ac:dyDescent="0.25">
      <c r="A5213" s="5" t="s">
        <v>51</v>
      </c>
      <c r="B5213" s="1"/>
      <c r="C5213" s="1"/>
      <c r="D5213" s="7"/>
    </row>
    <row r="5214" spans="1:4" x14ac:dyDescent="0.25">
      <c r="A5214" s="8" t="s">
        <v>123</v>
      </c>
      <c r="B5214" s="1">
        <v>49781.53</v>
      </c>
      <c r="C5214" s="1">
        <v>1135.3399999999992</v>
      </c>
      <c r="D5214" s="7">
        <v>-63.708450224499984</v>
      </c>
    </row>
    <row r="5215" spans="1:4" x14ac:dyDescent="0.25">
      <c r="A5215" s="8" t="s">
        <v>124</v>
      </c>
      <c r="B5215" s="1">
        <v>95402.510000000009</v>
      </c>
      <c r="C5215" s="1">
        <v>3988.4099999999958</v>
      </c>
      <c r="D5215" s="7">
        <v>12.611688718199996</v>
      </c>
    </row>
    <row r="5216" spans="1:4" x14ac:dyDescent="0.25">
      <c r="A5216" s="5" t="s">
        <v>52</v>
      </c>
      <c r="B5216" s="1"/>
      <c r="C5216" s="1"/>
      <c r="D5216" s="7"/>
    </row>
    <row r="5217" spans="1:4" x14ac:dyDescent="0.25">
      <c r="A5217" s="8" t="s">
        <v>123</v>
      </c>
      <c r="B5217" s="1">
        <v>56580.45</v>
      </c>
      <c r="C5217" s="1">
        <v>3193.2599999999993</v>
      </c>
      <c r="D5217" s="7">
        <v>52.667605632600008</v>
      </c>
    </row>
    <row r="5218" spans="1:4" x14ac:dyDescent="0.25">
      <c r="A5218" s="8" t="s">
        <v>124</v>
      </c>
      <c r="B5218" s="1">
        <v>104464.86999999998</v>
      </c>
      <c r="C5218" s="1">
        <v>-7800.75</v>
      </c>
      <c r="D5218" s="7">
        <v>248.25002613740011</v>
      </c>
    </row>
    <row r="5219" spans="1:4" x14ac:dyDescent="0.25">
      <c r="A5219" s="5" t="s">
        <v>53</v>
      </c>
      <c r="B5219" s="1"/>
      <c r="C5219" s="1"/>
      <c r="D5219" s="7"/>
    </row>
    <row r="5220" spans="1:4" x14ac:dyDescent="0.25">
      <c r="A5220" s="8" t="s">
        <v>123</v>
      </c>
      <c r="B5220" s="1">
        <v>116463.13999999997</v>
      </c>
      <c r="C5220" s="1">
        <v>-28437.55</v>
      </c>
      <c r="D5220" s="7">
        <v>48.056947578599988</v>
      </c>
    </row>
    <row r="5221" spans="1:4" x14ac:dyDescent="0.25">
      <c r="A5221" s="8" t="s">
        <v>124</v>
      </c>
      <c r="B5221" s="1">
        <v>330361.47999999981</v>
      </c>
      <c r="C5221" s="1">
        <v>-1078.4499999999998</v>
      </c>
      <c r="D5221" s="7">
        <v>218.83765921189993</v>
      </c>
    </row>
    <row r="5222" spans="1:4" x14ac:dyDescent="0.25">
      <c r="A5222" s="5" t="s">
        <v>54</v>
      </c>
      <c r="B5222" s="1"/>
      <c r="C5222" s="1"/>
      <c r="D5222" s="7"/>
    </row>
    <row r="5223" spans="1:4" x14ac:dyDescent="0.25">
      <c r="A5223" s="8" t="s">
        <v>123</v>
      </c>
      <c r="B5223" s="1">
        <v>57167.17</v>
      </c>
      <c r="C5223" s="1">
        <v>-7937.18</v>
      </c>
      <c r="D5223" s="7">
        <v>77.337426955199973</v>
      </c>
    </row>
    <row r="5224" spans="1:4" x14ac:dyDescent="0.25">
      <c r="A5224" s="8" t="s">
        <v>124</v>
      </c>
      <c r="B5224" s="1">
        <v>142956.97000000003</v>
      </c>
      <c r="C5224" s="1">
        <v>-2656.2100000000028</v>
      </c>
      <c r="D5224" s="7">
        <v>-284.96997095440008</v>
      </c>
    </row>
    <row r="5225" spans="1:4" x14ac:dyDescent="0.25">
      <c r="A5225" s="5" t="s">
        <v>55</v>
      </c>
      <c r="B5225" s="1"/>
      <c r="C5225" s="1"/>
      <c r="D5225" s="7"/>
    </row>
    <row r="5226" spans="1:4" x14ac:dyDescent="0.25">
      <c r="A5226" s="8" t="s">
        <v>123</v>
      </c>
      <c r="B5226" s="1">
        <v>17016.7</v>
      </c>
      <c r="C5226" s="1">
        <v>2500.9199999999996</v>
      </c>
      <c r="D5226" s="7">
        <v>0.773407866000001</v>
      </c>
    </row>
    <row r="5227" spans="1:4" x14ac:dyDescent="0.25">
      <c r="A5227" s="8" t="s">
        <v>124</v>
      </c>
      <c r="B5227" s="1">
        <v>47155.170000000006</v>
      </c>
      <c r="C5227" s="1">
        <v>-15777.109999999999</v>
      </c>
      <c r="D5227" s="7">
        <v>-61.075306006400034</v>
      </c>
    </row>
    <row r="5228" spans="1:4" x14ac:dyDescent="0.25">
      <c r="A5228" s="5" t="s">
        <v>56</v>
      </c>
      <c r="B5228" s="1"/>
      <c r="C5228" s="1"/>
      <c r="D5228" s="7"/>
    </row>
    <row r="5229" spans="1:4" x14ac:dyDescent="0.25">
      <c r="A5229" s="8" t="s">
        <v>123</v>
      </c>
      <c r="B5229" s="1">
        <v>23010</v>
      </c>
      <c r="C5229" s="1">
        <v>-3239.5500000000006</v>
      </c>
      <c r="D5229" s="7">
        <v>452.3003148601</v>
      </c>
    </row>
    <row r="5230" spans="1:4" x14ac:dyDescent="0.25">
      <c r="A5230" s="8" t="s">
        <v>124</v>
      </c>
      <c r="B5230" s="1">
        <v>47949.97</v>
      </c>
      <c r="C5230" s="1">
        <v>-20017.800000000003</v>
      </c>
      <c r="D5230" s="7">
        <v>52.820022877100001</v>
      </c>
    </row>
    <row r="5231" spans="1:4" x14ac:dyDescent="0.25">
      <c r="A5231" s="5" t="s">
        <v>57</v>
      </c>
      <c r="B5231" s="1"/>
      <c r="C5231" s="1"/>
      <c r="D5231" s="7"/>
    </row>
    <row r="5232" spans="1:4" x14ac:dyDescent="0.25">
      <c r="A5232" s="8" t="s">
        <v>123</v>
      </c>
      <c r="B5232" s="1">
        <v>77115.389999999985</v>
      </c>
      <c r="C5232" s="1">
        <v>7113.4899999999989</v>
      </c>
      <c r="D5232" s="7">
        <v>-24.8186492687</v>
      </c>
    </row>
    <row r="5233" spans="1:4" x14ac:dyDescent="0.25">
      <c r="A5233" s="8" t="s">
        <v>124</v>
      </c>
      <c r="B5233" s="1">
        <v>74774.989999999991</v>
      </c>
      <c r="C5233" s="1">
        <v>-37746.789999999986</v>
      </c>
      <c r="D5233" s="7">
        <v>-1.2730967875000303</v>
      </c>
    </row>
    <row r="5234" spans="1:4" x14ac:dyDescent="0.25">
      <c r="A5234" s="5" t="s">
        <v>58</v>
      </c>
      <c r="B5234" s="1"/>
      <c r="C5234" s="1"/>
      <c r="D5234" s="7"/>
    </row>
    <row r="5235" spans="1:4" x14ac:dyDescent="0.25">
      <c r="A5235" s="8" t="s">
        <v>123</v>
      </c>
      <c r="B5235" s="1">
        <v>43886.430000000008</v>
      </c>
      <c r="C5235" s="1">
        <v>471.18000000000029</v>
      </c>
      <c r="D5235" s="7">
        <v>6.5970084774000028</v>
      </c>
    </row>
    <row r="5236" spans="1:4" x14ac:dyDescent="0.25">
      <c r="A5236" s="8" t="s">
        <v>124</v>
      </c>
      <c r="B5236" s="1">
        <v>85650.34</v>
      </c>
      <c r="C5236" s="1">
        <v>-22195.61</v>
      </c>
      <c r="D5236" s="7">
        <v>149.16315235349998</v>
      </c>
    </row>
    <row r="5237" spans="1:4" x14ac:dyDescent="0.25">
      <c r="A5237" s="5" t="s">
        <v>59</v>
      </c>
      <c r="B5237" s="1"/>
      <c r="C5237" s="1"/>
      <c r="D5237" s="7"/>
    </row>
    <row r="5238" spans="1:4" x14ac:dyDescent="0.25">
      <c r="A5238" s="8" t="s">
        <v>123</v>
      </c>
      <c r="B5238" s="1">
        <v>31827.939999999995</v>
      </c>
      <c r="C5238" s="1">
        <v>-11686.63</v>
      </c>
      <c r="D5238" s="7">
        <v>-183.26308956170001</v>
      </c>
    </row>
    <row r="5239" spans="1:4" x14ac:dyDescent="0.25">
      <c r="A5239" s="8" t="s">
        <v>124</v>
      </c>
      <c r="B5239" s="1">
        <v>79761.499999999985</v>
      </c>
      <c r="C5239" s="1">
        <v>-14532.619999999999</v>
      </c>
      <c r="D5239" s="7">
        <v>199.31094542019989</v>
      </c>
    </row>
    <row r="5240" spans="1:4" x14ac:dyDescent="0.25">
      <c r="A5240" s="5" t="s">
        <v>60</v>
      </c>
      <c r="B5240" s="1"/>
      <c r="C5240" s="1"/>
      <c r="D5240" s="7"/>
    </row>
    <row r="5241" spans="1:4" x14ac:dyDescent="0.25">
      <c r="A5241" s="8" t="s">
        <v>123</v>
      </c>
      <c r="B5241" s="1">
        <v>25359.590000000004</v>
      </c>
      <c r="C5241" s="1">
        <v>-2095.09</v>
      </c>
      <c r="D5241" s="7">
        <v>19.5699627712</v>
      </c>
    </row>
    <row r="5242" spans="1:4" x14ac:dyDescent="0.25">
      <c r="A5242" s="8" t="s">
        <v>124</v>
      </c>
      <c r="B5242" s="1">
        <v>154689.47000000003</v>
      </c>
      <c r="C5242" s="1">
        <v>5877.6799999999976</v>
      </c>
      <c r="D5242" s="7">
        <v>-103.19396653789995</v>
      </c>
    </row>
    <row r="5243" spans="1:4" x14ac:dyDescent="0.25">
      <c r="A5243" s="5" t="s">
        <v>61</v>
      </c>
      <c r="B5243" s="1"/>
      <c r="C5243" s="1"/>
      <c r="D5243" s="7"/>
    </row>
    <row r="5244" spans="1:4" x14ac:dyDescent="0.25">
      <c r="A5244" s="8" t="s">
        <v>123</v>
      </c>
      <c r="B5244" s="1">
        <v>49495.46</v>
      </c>
      <c r="C5244" s="1">
        <v>2192.6599999999994</v>
      </c>
      <c r="D5244" s="7">
        <v>-24.865875636900011</v>
      </c>
    </row>
    <row r="5245" spans="1:4" x14ac:dyDescent="0.25">
      <c r="A5245" s="8" t="s">
        <v>124</v>
      </c>
      <c r="B5245" s="1">
        <v>90995.459999999963</v>
      </c>
      <c r="C5245" s="1">
        <v>-4242.5799999999981</v>
      </c>
      <c r="D5245" s="7">
        <v>55.272305762600013</v>
      </c>
    </row>
    <row r="5246" spans="1:4" x14ac:dyDescent="0.25">
      <c r="A5246" s="5" t="s">
        <v>62</v>
      </c>
      <c r="B5246" s="1"/>
      <c r="C5246" s="1"/>
      <c r="D5246" s="7"/>
    </row>
    <row r="5247" spans="1:4" x14ac:dyDescent="0.25">
      <c r="A5247" s="8" t="s">
        <v>123</v>
      </c>
      <c r="B5247" s="1">
        <v>21205.29</v>
      </c>
      <c r="C5247" s="1">
        <v>-7145.9299999999994</v>
      </c>
      <c r="D5247" s="7">
        <v>6.2678012610999998</v>
      </c>
    </row>
    <row r="5248" spans="1:4" x14ac:dyDescent="0.25">
      <c r="A5248" s="8" t="s">
        <v>124</v>
      </c>
      <c r="B5248" s="1">
        <v>69229.83</v>
      </c>
      <c r="C5248" s="1">
        <v>-24456.329999999998</v>
      </c>
      <c r="D5248" s="7">
        <v>20.154040738299997</v>
      </c>
    </row>
    <row r="5249" spans="1:4" x14ac:dyDescent="0.25">
      <c r="A5249" s="5" t="s">
        <v>63</v>
      </c>
      <c r="B5249" s="1"/>
      <c r="C5249" s="1"/>
      <c r="D5249" s="7"/>
    </row>
    <row r="5250" spans="1:4" x14ac:dyDescent="0.25">
      <c r="A5250" s="8" t="s">
        <v>123</v>
      </c>
      <c r="B5250" s="1">
        <v>134244.35999999999</v>
      </c>
      <c r="C5250" s="1">
        <v>-1353.9999999999975</v>
      </c>
      <c r="D5250" s="7">
        <v>42.010625613100004</v>
      </c>
    </row>
    <row r="5251" spans="1:4" x14ac:dyDescent="0.25">
      <c r="A5251" s="8" t="s">
        <v>124</v>
      </c>
      <c r="B5251" s="1">
        <v>456346.31000000006</v>
      </c>
      <c r="C5251" s="1">
        <v>-13205.180000000011</v>
      </c>
      <c r="D5251" s="7">
        <v>492.65832362340035</v>
      </c>
    </row>
    <row r="5252" spans="1:4" x14ac:dyDescent="0.25">
      <c r="A5252" s="5" t="s">
        <v>64</v>
      </c>
      <c r="B5252" s="1"/>
      <c r="C5252" s="1"/>
      <c r="D5252" s="7"/>
    </row>
    <row r="5253" spans="1:4" x14ac:dyDescent="0.25">
      <c r="A5253" s="8" t="s">
        <v>123</v>
      </c>
      <c r="B5253" s="1">
        <v>19144.04</v>
      </c>
      <c r="C5253" s="1">
        <v>-4566.5</v>
      </c>
      <c r="D5253" s="7">
        <v>7.2394838122999969</v>
      </c>
    </row>
    <row r="5254" spans="1:4" x14ac:dyDescent="0.25">
      <c r="A5254" s="8" t="s">
        <v>124</v>
      </c>
      <c r="B5254" s="1">
        <v>119352.70000000003</v>
      </c>
      <c r="C5254" s="1">
        <v>-16062.05</v>
      </c>
      <c r="D5254" s="7">
        <v>162.68512129560003</v>
      </c>
    </row>
    <row r="5255" spans="1:4" x14ac:dyDescent="0.25">
      <c r="A5255" s="5" t="s">
        <v>65</v>
      </c>
      <c r="B5255" s="1"/>
      <c r="C5255" s="1"/>
      <c r="D5255" s="7"/>
    </row>
    <row r="5256" spans="1:4" x14ac:dyDescent="0.25">
      <c r="A5256" s="8" t="s">
        <v>123</v>
      </c>
      <c r="B5256" s="1">
        <v>45684.46</v>
      </c>
      <c r="C5256" s="1">
        <v>-14198.500000000002</v>
      </c>
      <c r="D5256" s="7">
        <v>260.88376610660004</v>
      </c>
    </row>
    <row r="5257" spans="1:4" x14ac:dyDescent="0.25">
      <c r="A5257" s="8" t="s">
        <v>124</v>
      </c>
      <c r="B5257" s="1">
        <v>95917.220000000016</v>
      </c>
      <c r="C5257" s="1">
        <v>-4560.5199999999995</v>
      </c>
      <c r="D5257" s="7">
        <v>110.50394892590003</v>
      </c>
    </row>
    <row r="5258" spans="1:4" x14ac:dyDescent="0.25">
      <c r="A5258" s="5" t="s">
        <v>66</v>
      </c>
      <c r="B5258" s="1"/>
      <c r="C5258" s="1"/>
      <c r="D5258" s="7"/>
    </row>
    <row r="5259" spans="1:4" x14ac:dyDescent="0.25">
      <c r="A5259" s="8" t="s">
        <v>123</v>
      </c>
      <c r="B5259" s="1">
        <v>32361.31</v>
      </c>
      <c r="C5259" s="1">
        <v>-10872.819999999998</v>
      </c>
      <c r="D5259" s="7">
        <v>5.3005120808000008</v>
      </c>
    </row>
    <row r="5260" spans="1:4" x14ac:dyDescent="0.25">
      <c r="A5260" s="8" t="s">
        <v>124</v>
      </c>
      <c r="B5260" s="1">
        <v>84974.170000000013</v>
      </c>
      <c r="C5260" s="1">
        <v>-7791.4199999999955</v>
      </c>
      <c r="D5260" s="7">
        <v>78.489197802099994</v>
      </c>
    </row>
    <row r="5261" spans="1:4" x14ac:dyDescent="0.25">
      <c r="A5261" s="5" t="s">
        <v>67</v>
      </c>
      <c r="B5261" s="1"/>
      <c r="C5261" s="1"/>
      <c r="D5261" s="7"/>
    </row>
    <row r="5262" spans="1:4" x14ac:dyDescent="0.25">
      <c r="A5262" s="8" t="s">
        <v>123</v>
      </c>
      <c r="B5262" s="1">
        <v>28366.79</v>
      </c>
      <c r="C5262" s="1">
        <v>1754.6000000000006</v>
      </c>
      <c r="D5262" s="7">
        <v>24.927189268700001</v>
      </c>
    </row>
    <row r="5263" spans="1:4" x14ac:dyDescent="0.25">
      <c r="A5263" s="8" t="s">
        <v>124</v>
      </c>
      <c r="B5263" s="1">
        <v>115045.14999999998</v>
      </c>
      <c r="C5263" s="1">
        <v>-36459.81</v>
      </c>
      <c r="D5263" s="7">
        <v>141.44432409380002</v>
      </c>
    </row>
    <row r="5264" spans="1:4" x14ac:dyDescent="0.25">
      <c r="A5264" s="5" t="s">
        <v>68</v>
      </c>
      <c r="B5264" s="1"/>
      <c r="C5264" s="1"/>
      <c r="D5264" s="7"/>
    </row>
    <row r="5265" spans="1:4" x14ac:dyDescent="0.25">
      <c r="A5265" s="8" t="s">
        <v>123</v>
      </c>
      <c r="B5265" s="1">
        <v>21489.769999999997</v>
      </c>
      <c r="C5265" s="1">
        <v>-2864.7200000000003</v>
      </c>
      <c r="D5265" s="7">
        <v>32.766028640999998</v>
      </c>
    </row>
    <row r="5266" spans="1:4" x14ac:dyDescent="0.25">
      <c r="A5266" s="8" t="s">
        <v>124</v>
      </c>
      <c r="B5266" s="1">
        <v>134583.25999999998</v>
      </c>
      <c r="C5266" s="1">
        <v>-16056.350000000004</v>
      </c>
      <c r="D5266" s="7">
        <v>-116.1062212993</v>
      </c>
    </row>
    <row r="5267" spans="1:4" x14ac:dyDescent="0.25">
      <c r="A5267" s="5" t="s">
        <v>69</v>
      </c>
      <c r="B5267" s="1"/>
      <c r="C5267" s="1"/>
      <c r="D5267" s="7"/>
    </row>
    <row r="5268" spans="1:4" x14ac:dyDescent="0.25">
      <c r="A5268" s="8" t="s">
        <v>123</v>
      </c>
      <c r="B5268" s="1">
        <v>51710.04</v>
      </c>
      <c r="C5268" s="1">
        <v>9132.2999999999993</v>
      </c>
      <c r="D5268" s="7">
        <v>58.163208485300011</v>
      </c>
    </row>
    <row r="5269" spans="1:4" x14ac:dyDescent="0.25">
      <c r="A5269" s="8" t="s">
        <v>124</v>
      </c>
      <c r="B5269" s="1">
        <v>118001.59000000003</v>
      </c>
      <c r="C5269" s="1">
        <v>-17501.23</v>
      </c>
      <c r="D5269" s="7">
        <v>2.706531236300008</v>
      </c>
    </row>
    <row r="5270" spans="1:4" x14ac:dyDescent="0.25">
      <c r="A5270" s="5" t="s">
        <v>70</v>
      </c>
      <c r="B5270" s="1"/>
      <c r="C5270" s="1"/>
      <c r="D5270" s="7"/>
    </row>
    <row r="5271" spans="1:4" x14ac:dyDescent="0.25">
      <c r="A5271" s="8" t="s">
        <v>123</v>
      </c>
      <c r="B5271" s="1">
        <v>24074.959999999999</v>
      </c>
      <c r="C5271" s="1">
        <v>-11111</v>
      </c>
      <c r="D5271" s="7">
        <v>-493.05229791149992</v>
      </c>
    </row>
    <row r="5272" spans="1:4" x14ac:dyDescent="0.25">
      <c r="A5272" s="8" t="s">
        <v>124</v>
      </c>
      <c r="B5272" s="1">
        <v>106161.84000000001</v>
      </c>
      <c r="C5272" s="1">
        <v>-19971.939999999999</v>
      </c>
      <c r="D5272" s="7">
        <v>173.83464676360003</v>
      </c>
    </row>
    <row r="5273" spans="1:4" x14ac:dyDescent="0.25">
      <c r="A5273" s="5" t="s">
        <v>71</v>
      </c>
      <c r="B5273" s="1"/>
      <c r="C5273" s="1"/>
      <c r="D5273" s="7"/>
    </row>
    <row r="5274" spans="1:4" x14ac:dyDescent="0.25">
      <c r="A5274" s="8" t="s">
        <v>123</v>
      </c>
      <c r="B5274" s="1">
        <v>31743</v>
      </c>
      <c r="C5274" s="1">
        <v>-1270.7500000000005</v>
      </c>
      <c r="D5274" s="7">
        <v>-184.6369128174</v>
      </c>
    </row>
    <row r="5275" spans="1:4" x14ac:dyDescent="0.25">
      <c r="A5275" s="8" t="s">
        <v>124</v>
      </c>
      <c r="B5275" s="1">
        <v>110801.1</v>
      </c>
      <c r="C5275" s="1">
        <v>-7005.1200000000017</v>
      </c>
      <c r="D5275" s="7">
        <v>95.903373157400054</v>
      </c>
    </row>
    <row r="5276" spans="1:4" x14ac:dyDescent="0.25">
      <c r="A5276" s="5" t="s">
        <v>72</v>
      </c>
      <c r="B5276" s="1"/>
      <c r="C5276" s="1"/>
      <c r="D5276" s="7"/>
    </row>
    <row r="5277" spans="1:4" x14ac:dyDescent="0.25">
      <c r="A5277" s="8" t="s">
        <v>123</v>
      </c>
      <c r="B5277" s="1">
        <v>132832.01</v>
      </c>
      <c r="C5277" s="1">
        <v>-485.07999999999606</v>
      </c>
      <c r="D5277" s="7">
        <v>13.316251152000001</v>
      </c>
    </row>
    <row r="5278" spans="1:4" x14ac:dyDescent="0.25">
      <c r="A5278" s="8" t="s">
        <v>124</v>
      </c>
      <c r="B5278" s="1">
        <v>346133.15000000008</v>
      </c>
      <c r="C5278" s="1">
        <v>-45908.320000000007</v>
      </c>
      <c r="D5278" s="7">
        <v>224.35533826160005</v>
      </c>
    </row>
    <row r="5279" spans="1:4" x14ac:dyDescent="0.25">
      <c r="A5279" s="5" t="s">
        <v>73</v>
      </c>
      <c r="B5279" s="1"/>
      <c r="C5279" s="1"/>
      <c r="D5279" s="7"/>
    </row>
    <row r="5280" spans="1:4" x14ac:dyDescent="0.25">
      <c r="A5280" s="8" t="s">
        <v>123</v>
      </c>
      <c r="B5280" s="1">
        <v>32611.040000000001</v>
      </c>
      <c r="C5280" s="1">
        <v>-11840.45</v>
      </c>
      <c r="D5280" s="7">
        <v>-98.193814420100011</v>
      </c>
    </row>
    <row r="5281" spans="1:4" x14ac:dyDescent="0.25">
      <c r="A5281" s="8" t="s">
        <v>124</v>
      </c>
      <c r="B5281" s="1">
        <v>131005.51999999999</v>
      </c>
      <c r="C5281" s="1">
        <v>9080.49</v>
      </c>
      <c r="D5281" s="7">
        <v>-38.542780695200015</v>
      </c>
    </row>
    <row r="5282" spans="1:4" x14ac:dyDescent="0.25">
      <c r="A5282" s="5" t="s">
        <v>74</v>
      </c>
      <c r="B5282" s="1"/>
      <c r="C5282" s="1"/>
      <c r="D5282" s="7"/>
    </row>
    <row r="5283" spans="1:4" x14ac:dyDescent="0.25">
      <c r="A5283" s="8" t="s">
        <v>123</v>
      </c>
      <c r="B5283" s="1">
        <v>38794.070000000007</v>
      </c>
      <c r="C5283" s="1">
        <v>-2120.4899999999993</v>
      </c>
      <c r="D5283" s="7">
        <v>-80.112454003400003</v>
      </c>
    </row>
    <row r="5284" spans="1:4" x14ac:dyDescent="0.25">
      <c r="A5284" s="8" t="s">
        <v>124</v>
      </c>
      <c r="B5284" s="1">
        <v>83599.51999999999</v>
      </c>
      <c r="C5284" s="1">
        <v>1817.9299999999998</v>
      </c>
      <c r="D5284" s="7">
        <v>72.663946719900011</v>
      </c>
    </row>
    <row r="5285" spans="1:4" x14ac:dyDescent="0.25">
      <c r="A5285" s="5" t="s">
        <v>75</v>
      </c>
      <c r="B5285" s="1"/>
      <c r="C5285" s="1"/>
      <c r="D5285" s="7"/>
    </row>
    <row r="5286" spans="1:4" x14ac:dyDescent="0.25">
      <c r="A5286" s="8" t="s">
        <v>123</v>
      </c>
      <c r="B5286" s="1">
        <v>125098.95000000003</v>
      </c>
      <c r="C5286" s="1">
        <v>-54561.67</v>
      </c>
      <c r="D5286" s="7">
        <v>-118.66685382710004</v>
      </c>
    </row>
    <row r="5287" spans="1:4" x14ac:dyDescent="0.25">
      <c r="A5287" s="8" t="s">
        <v>124</v>
      </c>
      <c r="B5287" s="1">
        <v>537046.51000000013</v>
      </c>
      <c r="C5287" s="1">
        <v>13548.349999999979</v>
      </c>
      <c r="D5287" s="7">
        <v>-989.14610192869964</v>
      </c>
    </row>
    <row r="5288" spans="1:4" x14ac:dyDescent="0.25">
      <c r="A5288" s="5" t="s">
        <v>76</v>
      </c>
      <c r="B5288" s="1"/>
      <c r="C5288" s="1"/>
      <c r="D5288" s="7"/>
    </row>
    <row r="5289" spans="1:4" x14ac:dyDescent="0.25">
      <c r="A5289" s="8" t="s">
        <v>123</v>
      </c>
      <c r="B5289" s="1">
        <v>31696.2</v>
      </c>
      <c r="C5289" s="1">
        <v>-5393.15</v>
      </c>
      <c r="D5289" s="7">
        <v>1.2366618302999992</v>
      </c>
    </row>
    <row r="5290" spans="1:4" x14ac:dyDescent="0.25">
      <c r="A5290" s="8" t="s">
        <v>124</v>
      </c>
      <c r="B5290" s="1">
        <v>69695</v>
      </c>
      <c r="C5290" s="1">
        <v>-28350.509999999995</v>
      </c>
      <c r="D5290" s="7">
        <v>-95.536440448100038</v>
      </c>
    </row>
    <row r="5291" spans="1:4" x14ac:dyDescent="0.25">
      <c r="A5291" s="5" t="s">
        <v>77</v>
      </c>
      <c r="B5291" s="1"/>
      <c r="C5291" s="1"/>
      <c r="D5291" s="7"/>
    </row>
    <row r="5292" spans="1:4" x14ac:dyDescent="0.25">
      <c r="A5292" s="8" t="s">
        <v>123</v>
      </c>
      <c r="B5292" s="1">
        <v>47907.91</v>
      </c>
      <c r="C5292" s="1">
        <v>8424.86</v>
      </c>
      <c r="D5292" s="7">
        <v>57.362011136799993</v>
      </c>
    </row>
    <row r="5293" spans="1:4" x14ac:dyDescent="0.25">
      <c r="A5293" s="8" t="s">
        <v>124</v>
      </c>
      <c r="B5293" s="1">
        <v>75031.75</v>
      </c>
      <c r="C5293" s="1">
        <v>-23180.839999999997</v>
      </c>
      <c r="D5293" s="7">
        <v>82.648458849799994</v>
      </c>
    </row>
    <row r="5294" spans="1:4" x14ac:dyDescent="0.25">
      <c r="A5294" s="5" t="s">
        <v>78</v>
      </c>
      <c r="B5294" s="1"/>
      <c r="C5294" s="1"/>
      <c r="D5294" s="7"/>
    </row>
    <row r="5295" spans="1:4" x14ac:dyDescent="0.25">
      <c r="A5295" s="8" t="s">
        <v>123</v>
      </c>
      <c r="B5295" s="1">
        <v>112078.09</v>
      </c>
      <c r="C5295" s="1">
        <v>-21694.250000000011</v>
      </c>
      <c r="D5295" s="7">
        <v>63.870944646000019</v>
      </c>
    </row>
    <row r="5296" spans="1:4" x14ac:dyDescent="0.25">
      <c r="A5296" s="8" t="s">
        <v>124</v>
      </c>
      <c r="B5296" s="1">
        <v>342870.60999999993</v>
      </c>
      <c r="C5296" s="1">
        <v>-32848.679999999986</v>
      </c>
      <c r="D5296" s="7">
        <v>-10.822019179700032</v>
      </c>
    </row>
    <row r="5297" spans="1:4" x14ac:dyDescent="0.25">
      <c r="A5297" s="5" t="s">
        <v>79</v>
      </c>
      <c r="B5297" s="1"/>
      <c r="C5297" s="1"/>
      <c r="D5297" s="7"/>
    </row>
    <row r="5298" spans="1:4" x14ac:dyDescent="0.25">
      <c r="A5298" s="8" t="s">
        <v>123</v>
      </c>
      <c r="B5298" s="1">
        <v>48597.369999999995</v>
      </c>
      <c r="C5298" s="1">
        <v>8107.17</v>
      </c>
      <c r="D5298" s="7">
        <v>19.881812483300003</v>
      </c>
    </row>
    <row r="5299" spans="1:4" x14ac:dyDescent="0.25">
      <c r="A5299" s="8" t="s">
        <v>124</v>
      </c>
      <c r="B5299" s="1">
        <v>97538.590000000011</v>
      </c>
      <c r="C5299" s="1">
        <v>-5395.5800000000045</v>
      </c>
      <c r="D5299" s="7">
        <v>366.6278678824001</v>
      </c>
    </row>
    <row r="5300" spans="1:4" x14ac:dyDescent="0.25">
      <c r="A5300" s="5" t="s">
        <v>80</v>
      </c>
      <c r="B5300" s="1"/>
      <c r="C5300" s="1"/>
      <c r="D5300" s="7"/>
    </row>
    <row r="5301" spans="1:4" x14ac:dyDescent="0.25">
      <c r="A5301" s="8" t="s">
        <v>123</v>
      </c>
      <c r="B5301" s="1">
        <v>46500.400000000009</v>
      </c>
      <c r="C5301" s="1">
        <v>-2370.33</v>
      </c>
      <c r="D5301" s="7">
        <v>-43.165787139899997</v>
      </c>
    </row>
    <row r="5302" spans="1:4" x14ac:dyDescent="0.25">
      <c r="A5302" s="8" t="s">
        <v>124</v>
      </c>
      <c r="B5302" s="1">
        <v>71074.48</v>
      </c>
      <c r="C5302" s="1">
        <v>-11642.57</v>
      </c>
      <c r="D5302" s="7">
        <v>32.3987142541</v>
      </c>
    </row>
    <row r="5303" spans="1:4" x14ac:dyDescent="0.25">
      <c r="A5303" s="5" t="s">
        <v>81</v>
      </c>
      <c r="B5303" s="1"/>
      <c r="C5303" s="1"/>
      <c r="D5303" s="7"/>
    </row>
    <row r="5304" spans="1:4" x14ac:dyDescent="0.25">
      <c r="A5304" s="8" t="s">
        <v>123</v>
      </c>
      <c r="B5304" s="1">
        <v>158428.68999999997</v>
      </c>
      <c r="C5304" s="1">
        <v>-4507.5199999999986</v>
      </c>
      <c r="D5304" s="7">
        <v>-4.2889756795</v>
      </c>
    </row>
    <row r="5305" spans="1:4" x14ac:dyDescent="0.25">
      <c r="A5305" s="8" t="s">
        <v>124</v>
      </c>
      <c r="B5305" s="1">
        <v>428694.78</v>
      </c>
      <c r="C5305" s="1">
        <v>15021.879999999992</v>
      </c>
      <c r="D5305" s="7">
        <v>-174.13111641289996</v>
      </c>
    </row>
    <row r="5306" spans="1:4" x14ac:dyDescent="0.25">
      <c r="A5306" s="5" t="s">
        <v>82</v>
      </c>
      <c r="B5306" s="1"/>
      <c r="C5306" s="1"/>
      <c r="D5306" s="7"/>
    </row>
    <row r="5307" spans="1:4" x14ac:dyDescent="0.25">
      <c r="A5307" s="8" t="s">
        <v>123</v>
      </c>
      <c r="B5307" s="1">
        <v>21129.13</v>
      </c>
      <c r="C5307" s="1">
        <v>-5550.41</v>
      </c>
      <c r="D5307" s="7">
        <v>7.461271342799999</v>
      </c>
    </row>
    <row r="5308" spans="1:4" x14ac:dyDescent="0.25">
      <c r="A5308" s="8" t="s">
        <v>124</v>
      </c>
      <c r="B5308" s="1">
        <v>92273.12</v>
      </c>
      <c r="C5308" s="1">
        <v>-4811.5199999999995</v>
      </c>
      <c r="D5308" s="7">
        <v>-88.622575979700002</v>
      </c>
    </row>
    <row r="5309" spans="1:4" x14ac:dyDescent="0.25">
      <c r="A5309" s="5" t="s">
        <v>83</v>
      </c>
      <c r="B5309" s="1"/>
      <c r="C5309" s="1"/>
      <c r="D5309" s="7"/>
    </row>
    <row r="5310" spans="1:4" x14ac:dyDescent="0.25">
      <c r="A5310" s="8" t="s">
        <v>123</v>
      </c>
      <c r="B5310" s="1">
        <v>37995.240000000005</v>
      </c>
      <c r="C5310" s="1">
        <v>-6538.84</v>
      </c>
      <c r="D5310" s="7">
        <v>-36.963226777800003</v>
      </c>
    </row>
    <row r="5311" spans="1:4" x14ac:dyDescent="0.25">
      <c r="A5311" s="8" t="s">
        <v>124</v>
      </c>
      <c r="B5311" s="1">
        <v>122938.88</v>
      </c>
      <c r="C5311" s="1">
        <v>-17410.390000000003</v>
      </c>
      <c r="D5311" s="7">
        <v>66.377314989999988</v>
      </c>
    </row>
    <row r="5312" spans="1:4" x14ac:dyDescent="0.25">
      <c r="A5312" s="5" t="s">
        <v>84</v>
      </c>
      <c r="B5312" s="1"/>
      <c r="C5312" s="1"/>
      <c r="D5312" s="7"/>
    </row>
    <row r="5313" spans="1:4" x14ac:dyDescent="0.25">
      <c r="A5313" s="8" t="s">
        <v>123</v>
      </c>
      <c r="B5313" s="1">
        <v>24885.54</v>
      </c>
      <c r="C5313" s="1">
        <v>2391.8200000000006</v>
      </c>
      <c r="D5313" s="7">
        <v>-35.693985596300003</v>
      </c>
    </row>
    <row r="5314" spans="1:4" x14ac:dyDescent="0.25">
      <c r="A5314" s="8" t="s">
        <v>124</v>
      </c>
      <c r="B5314" s="1">
        <v>69267.37</v>
      </c>
      <c r="C5314" s="1">
        <v>-13535.95</v>
      </c>
      <c r="D5314" s="7">
        <v>7.1896736552000018</v>
      </c>
    </row>
    <row r="5315" spans="1:4" x14ac:dyDescent="0.25">
      <c r="A5315" s="5" t="s">
        <v>85</v>
      </c>
      <c r="B5315" s="1"/>
      <c r="C5315" s="1"/>
      <c r="D5315" s="7"/>
    </row>
    <row r="5316" spans="1:4" x14ac:dyDescent="0.25">
      <c r="A5316" s="8" t="s">
        <v>123</v>
      </c>
      <c r="B5316" s="1">
        <v>11041.82</v>
      </c>
      <c r="C5316" s="1">
        <v>-1168.8500000000001</v>
      </c>
      <c r="D5316" s="7">
        <v>9.6662928320999999</v>
      </c>
    </row>
    <row r="5317" spans="1:4" x14ac:dyDescent="0.25">
      <c r="A5317" s="8" t="s">
        <v>124</v>
      </c>
      <c r="B5317" s="1">
        <v>88801.909999999974</v>
      </c>
      <c r="C5317" s="1">
        <v>-2224.1300000000019</v>
      </c>
      <c r="D5317" s="7">
        <v>21.420381005500005</v>
      </c>
    </row>
    <row r="5318" spans="1:4" x14ac:dyDescent="0.25">
      <c r="A5318" s="5" t="s">
        <v>86</v>
      </c>
      <c r="B5318" s="1"/>
      <c r="C5318" s="1"/>
      <c r="D5318" s="7"/>
    </row>
    <row r="5319" spans="1:4" x14ac:dyDescent="0.25">
      <c r="A5319" s="8" t="s">
        <v>123</v>
      </c>
      <c r="B5319" s="1">
        <v>179885.00999999992</v>
      </c>
      <c r="C5319" s="1">
        <v>10448.76</v>
      </c>
      <c r="D5319" s="7">
        <v>472.87461633100003</v>
      </c>
    </row>
    <row r="5320" spans="1:4" x14ac:dyDescent="0.25">
      <c r="A5320" s="8" t="s">
        <v>124</v>
      </c>
      <c r="B5320" s="1">
        <v>309590.27</v>
      </c>
      <c r="C5320" s="1">
        <v>-27111.88</v>
      </c>
      <c r="D5320" s="7">
        <v>-151.64186761689984</v>
      </c>
    </row>
    <row r="5321" spans="1:4" x14ac:dyDescent="0.25">
      <c r="A5321" s="5" t="s">
        <v>87</v>
      </c>
      <c r="B5321" s="1"/>
      <c r="C5321" s="1"/>
      <c r="D5321" s="7"/>
    </row>
    <row r="5322" spans="1:4" x14ac:dyDescent="0.25">
      <c r="A5322" s="8" t="s">
        <v>123</v>
      </c>
      <c r="B5322" s="1">
        <v>40820.44</v>
      </c>
      <c r="C5322" s="1">
        <v>7108.7300000000023</v>
      </c>
      <c r="D5322" s="7">
        <v>22.171570859799999</v>
      </c>
    </row>
    <row r="5323" spans="1:4" x14ac:dyDescent="0.25">
      <c r="A5323" s="8" t="s">
        <v>124</v>
      </c>
      <c r="B5323" s="1">
        <v>126669.91</v>
      </c>
      <c r="C5323" s="1">
        <v>-24576.99</v>
      </c>
      <c r="D5323" s="7">
        <v>-55.7053305978</v>
      </c>
    </row>
    <row r="5324" spans="1:4" x14ac:dyDescent="0.25">
      <c r="A5324" s="5" t="s">
        <v>88</v>
      </c>
      <c r="B5324" s="1"/>
      <c r="C5324" s="1"/>
      <c r="D5324" s="7"/>
    </row>
    <row r="5325" spans="1:4" x14ac:dyDescent="0.25">
      <c r="A5325" s="8" t="s">
        <v>123</v>
      </c>
      <c r="B5325" s="1">
        <v>45940.52</v>
      </c>
      <c r="C5325" s="1">
        <v>6045.7499999999991</v>
      </c>
      <c r="D5325" s="7">
        <v>-168.64652137919998</v>
      </c>
    </row>
    <row r="5326" spans="1:4" x14ac:dyDescent="0.25">
      <c r="A5326" s="8" t="s">
        <v>124</v>
      </c>
      <c r="B5326" s="1">
        <v>84016.589999999953</v>
      </c>
      <c r="C5326" s="1">
        <v>-16282.509999999993</v>
      </c>
      <c r="D5326" s="7">
        <v>-15.704569223199995</v>
      </c>
    </row>
    <row r="5327" spans="1:4" x14ac:dyDescent="0.25">
      <c r="A5327" s="5" t="s">
        <v>89</v>
      </c>
      <c r="B5327" s="1"/>
      <c r="C5327" s="1"/>
      <c r="D5327" s="7"/>
    </row>
    <row r="5328" spans="1:4" x14ac:dyDescent="0.25">
      <c r="A5328" s="8" t="s">
        <v>123</v>
      </c>
      <c r="B5328" s="1">
        <v>24150</v>
      </c>
      <c r="C5328" s="1">
        <v>-9287.1200000000008</v>
      </c>
      <c r="D5328" s="7">
        <v>-22.132193654200002</v>
      </c>
    </row>
    <row r="5329" spans="1:4" x14ac:dyDescent="0.25">
      <c r="A5329" s="8" t="s">
        <v>124</v>
      </c>
      <c r="B5329" s="1">
        <v>73220.909999999989</v>
      </c>
      <c r="C5329" s="1">
        <v>928.85000000000082</v>
      </c>
      <c r="D5329" s="7">
        <v>-532.21609696119981</v>
      </c>
    </row>
    <row r="5330" spans="1:4" x14ac:dyDescent="0.25">
      <c r="A5330" s="5" t="s">
        <v>90</v>
      </c>
      <c r="B5330" s="1"/>
      <c r="C5330" s="1"/>
      <c r="D5330" s="7"/>
    </row>
    <row r="5331" spans="1:4" x14ac:dyDescent="0.25">
      <c r="A5331" s="8" t="s">
        <v>123</v>
      </c>
      <c r="B5331" s="1">
        <v>151486.64000000001</v>
      </c>
      <c r="C5331" s="1">
        <v>-12516.800000000001</v>
      </c>
      <c r="D5331" s="7">
        <v>-51.995527051700023</v>
      </c>
    </row>
    <row r="5332" spans="1:4" x14ac:dyDescent="0.25">
      <c r="A5332" s="8" t="s">
        <v>124</v>
      </c>
      <c r="B5332" s="1">
        <v>316727.65999999992</v>
      </c>
      <c r="C5332" s="1">
        <v>-52083.750000000029</v>
      </c>
      <c r="D5332" s="7">
        <v>-12.667027779899968</v>
      </c>
    </row>
    <row r="5333" spans="1:4" x14ac:dyDescent="0.25">
      <c r="A5333" s="5" t="s">
        <v>91</v>
      </c>
      <c r="B5333" s="1"/>
      <c r="C5333" s="1"/>
      <c r="D5333" s="7"/>
    </row>
    <row r="5334" spans="1:4" x14ac:dyDescent="0.25">
      <c r="A5334" s="8" t="s">
        <v>123</v>
      </c>
      <c r="B5334" s="1">
        <v>20074.61</v>
      </c>
      <c r="C5334" s="1">
        <v>-7178.8200000000006</v>
      </c>
      <c r="D5334" s="7">
        <v>-28.6585468201</v>
      </c>
    </row>
    <row r="5335" spans="1:4" x14ac:dyDescent="0.25">
      <c r="A5335" s="8" t="s">
        <v>124</v>
      </c>
      <c r="B5335" s="1">
        <v>64999.740000000013</v>
      </c>
      <c r="C5335" s="1">
        <v>-15831.210000000001</v>
      </c>
      <c r="D5335" s="7">
        <v>-57.490334325700005</v>
      </c>
    </row>
    <row r="5336" spans="1:4" x14ac:dyDescent="0.25">
      <c r="A5336" s="5" t="s">
        <v>92</v>
      </c>
      <c r="B5336" s="1"/>
      <c r="C5336" s="1"/>
      <c r="D5336" s="7"/>
    </row>
    <row r="5337" spans="1:4" x14ac:dyDescent="0.25">
      <c r="A5337" s="8" t="s">
        <v>123</v>
      </c>
      <c r="B5337" s="1">
        <v>25696.210000000003</v>
      </c>
      <c r="C5337" s="1">
        <v>-14204.34</v>
      </c>
      <c r="D5337" s="7">
        <v>-18.023082641199995</v>
      </c>
    </row>
    <row r="5338" spans="1:4" x14ac:dyDescent="0.25">
      <c r="A5338" s="8" t="s">
        <v>124</v>
      </c>
      <c r="B5338" s="1">
        <v>132922.22000000003</v>
      </c>
      <c r="C5338" s="1">
        <v>19673.849999999995</v>
      </c>
      <c r="D5338" s="7">
        <v>-148.30944828629993</v>
      </c>
    </row>
    <row r="5339" spans="1:4" x14ac:dyDescent="0.25">
      <c r="A5339" s="5" t="s">
        <v>93</v>
      </c>
      <c r="B5339" s="1"/>
      <c r="C5339" s="1"/>
      <c r="D5339" s="7"/>
    </row>
    <row r="5340" spans="1:4" x14ac:dyDescent="0.25">
      <c r="A5340" s="8" t="s">
        <v>123</v>
      </c>
      <c r="B5340" s="1">
        <v>53185.279999999999</v>
      </c>
      <c r="C5340" s="1">
        <v>11480.119999999999</v>
      </c>
      <c r="D5340" s="7">
        <v>13.272378931299999</v>
      </c>
    </row>
    <row r="5341" spans="1:4" x14ac:dyDescent="0.25">
      <c r="A5341" s="8" t="s">
        <v>124</v>
      </c>
      <c r="B5341" s="1">
        <v>99088.369999999981</v>
      </c>
      <c r="C5341" s="1">
        <v>10656.380000000001</v>
      </c>
      <c r="D5341" s="7">
        <v>-258.20414010270008</v>
      </c>
    </row>
    <row r="5342" spans="1:4" x14ac:dyDescent="0.25">
      <c r="A5342" s="5" t="s">
        <v>94</v>
      </c>
      <c r="B5342" s="1"/>
      <c r="C5342" s="1"/>
      <c r="D5342" s="7"/>
    </row>
    <row r="5343" spans="1:4" x14ac:dyDescent="0.25">
      <c r="A5343" s="8" t="s">
        <v>123</v>
      </c>
      <c r="B5343" s="1">
        <v>8507.58</v>
      </c>
      <c r="C5343" s="1">
        <v>-14220.7</v>
      </c>
      <c r="D5343" s="7">
        <v>-9.0984904679999996</v>
      </c>
    </row>
    <row r="5344" spans="1:4" x14ac:dyDescent="0.25">
      <c r="A5344" s="8" t="s">
        <v>124</v>
      </c>
      <c r="B5344" s="1">
        <v>105620.62000000001</v>
      </c>
      <c r="C5344" s="1">
        <v>-8788.7199999999975</v>
      </c>
      <c r="D5344" s="7">
        <v>-83.372051690700019</v>
      </c>
    </row>
    <row r="5345" spans="1:4" x14ac:dyDescent="0.25">
      <c r="A5345" s="5" t="s">
        <v>95</v>
      </c>
      <c r="B5345" s="1"/>
      <c r="C5345" s="1"/>
      <c r="D5345" s="7"/>
    </row>
    <row r="5346" spans="1:4" x14ac:dyDescent="0.25">
      <c r="A5346" s="8" t="s">
        <v>123</v>
      </c>
      <c r="B5346" s="1">
        <v>146627.57000000007</v>
      </c>
      <c r="C5346" s="1">
        <v>-7678.9199999999973</v>
      </c>
      <c r="D5346" s="7">
        <v>266.42867926579993</v>
      </c>
    </row>
    <row r="5347" spans="1:4" x14ac:dyDescent="0.25">
      <c r="A5347" s="8" t="s">
        <v>124</v>
      </c>
      <c r="B5347" s="1">
        <v>461938.40000000014</v>
      </c>
      <c r="C5347" s="1">
        <v>-41027.969999999994</v>
      </c>
      <c r="D5347" s="7">
        <v>-514.14843393510012</v>
      </c>
    </row>
    <row r="5348" spans="1:4" x14ac:dyDescent="0.25">
      <c r="A5348" s="5" t="s">
        <v>96</v>
      </c>
      <c r="B5348" s="1"/>
      <c r="C5348" s="1"/>
      <c r="D5348" s="7"/>
    </row>
    <row r="5349" spans="1:4" x14ac:dyDescent="0.25">
      <c r="A5349" s="8" t="s">
        <v>123</v>
      </c>
      <c r="B5349" s="1">
        <v>31523.219999999998</v>
      </c>
      <c r="C5349" s="1">
        <v>-11423.420000000002</v>
      </c>
      <c r="D5349" s="7">
        <v>-59.134767119300001</v>
      </c>
    </row>
    <row r="5350" spans="1:4" x14ac:dyDescent="0.25">
      <c r="A5350" s="8" t="s">
        <v>124</v>
      </c>
      <c r="B5350" s="1">
        <v>64250.610000000008</v>
      </c>
      <c r="C5350" s="1">
        <v>5649.6299999999983</v>
      </c>
      <c r="D5350" s="7">
        <v>-275.45463689479993</v>
      </c>
    </row>
    <row r="5351" spans="1:4" x14ac:dyDescent="0.25">
      <c r="A5351" s="5" t="s">
        <v>97</v>
      </c>
      <c r="B5351" s="1"/>
      <c r="C5351" s="1"/>
      <c r="D5351" s="7"/>
    </row>
    <row r="5352" spans="1:4" x14ac:dyDescent="0.25">
      <c r="A5352" s="8" t="s">
        <v>123</v>
      </c>
      <c r="B5352" s="1">
        <v>48443.850000000006</v>
      </c>
      <c r="C5352" s="1">
        <v>-2570.9800000000009</v>
      </c>
      <c r="D5352" s="7">
        <v>106.1244475675</v>
      </c>
    </row>
    <row r="5353" spans="1:4" x14ac:dyDescent="0.25">
      <c r="A5353" s="8" t="s">
        <v>124</v>
      </c>
      <c r="B5353" s="1">
        <v>67725.049999999988</v>
      </c>
      <c r="C5353" s="1">
        <v>-3810.2599999999989</v>
      </c>
      <c r="D5353" s="7">
        <v>1115.1643248801001</v>
      </c>
    </row>
    <row r="5354" spans="1:4" x14ac:dyDescent="0.25">
      <c r="A5354" s="5" t="s">
        <v>98</v>
      </c>
      <c r="B5354" s="1"/>
      <c r="C5354" s="1"/>
      <c r="D5354" s="7"/>
    </row>
    <row r="5355" spans="1:4" x14ac:dyDescent="0.25">
      <c r="A5355" s="8" t="s">
        <v>123</v>
      </c>
      <c r="B5355" s="1">
        <v>23388.740000000005</v>
      </c>
      <c r="C5355" s="1">
        <v>-12470.039999999999</v>
      </c>
      <c r="D5355" s="7">
        <v>-29.504868083299993</v>
      </c>
    </row>
    <row r="5356" spans="1:4" x14ac:dyDescent="0.25">
      <c r="A5356" s="8" t="s">
        <v>124</v>
      </c>
      <c r="B5356" s="1">
        <v>127168.62999999999</v>
      </c>
      <c r="C5356" s="1">
        <v>-3958.3899999999994</v>
      </c>
      <c r="D5356" s="7">
        <v>225.41927724990001</v>
      </c>
    </row>
    <row r="5357" spans="1:4" x14ac:dyDescent="0.25">
      <c r="A5357" s="5" t="s">
        <v>99</v>
      </c>
      <c r="B5357" s="1"/>
      <c r="C5357" s="1"/>
      <c r="D5357" s="7"/>
    </row>
    <row r="5358" spans="1:4" x14ac:dyDescent="0.25">
      <c r="A5358" s="8" t="s">
        <v>123</v>
      </c>
      <c r="B5358" s="1">
        <v>137361.19</v>
      </c>
      <c r="C5358" s="1">
        <v>-2965.8599999999929</v>
      </c>
      <c r="D5358" s="7">
        <v>47.500682484599999</v>
      </c>
    </row>
    <row r="5359" spans="1:4" x14ac:dyDescent="0.25">
      <c r="A5359" s="8" t="s">
        <v>124</v>
      </c>
      <c r="B5359" s="1">
        <v>269203.02000000008</v>
      </c>
      <c r="C5359" s="1">
        <v>-62490.679999999986</v>
      </c>
      <c r="D5359" s="7">
        <v>399.32553232970008</v>
      </c>
    </row>
    <row r="5360" spans="1:4" x14ac:dyDescent="0.25">
      <c r="A5360" s="5" t="s">
        <v>100</v>
      </c>
      <c r="B5360" s="1"/>
      <c r="C5360" s="1"/>
      <c r="D5360" s="7"/>
    </row>
    <row r="5361" spans="1:4" x14ac:dyDescent="0.25">
      <c r="A5361" s="8" t="s">
        <v>123</v>
      </c>
      <c r="B5361" s="1">
        <v>99920.250000000015</v>
      </c>
      <c r="C5361" s="1">
        <v>29639.189999999991</v>
      </c>
      <c r="D5361" s="7">
        <v>23.120190898900002</v>
      </c>
    </row>
    <row r="5362" spans="1:4" x14ac:dyDescent="0.25">
      <c r="A5362" s="8" t="s">
        <v>124</v>
      </c>
      <c r="B5362" s="1">
        <v>110302.86</v>
      </c>
      <c r="C5362" s="1">
        <v>-27456.329999999994</v>
      </c>
      <c r="D5362" s="7">
        <v>120.96867251979999</v>
      </c>
    </row>
    <row r="5363" spans="1:4" x14ac:dyDescent="0.25">
      <c r="A5363" s="5" t="s">
        <v>101</v>
      </c>
      <c r="B5363" s="1"/>
      <c r="C5363" s="1"/>
      <c r="D5363" s="7"/>
    </row>
    <row r="5364" spans="1:4" x14ac:dyDescent="0.25">
      <c r="A5364" s="8" t="s">
        <v>123</v>
      </c>
      <c r="B5364" s="1">
        <v>36034.85</v>
      </c>
      <c r="C5364" s="1">
        <v>7228.05</v>
      </c>
      <c r="D5364" s="7">
        <v>-19.0683289083</v>
      </c>
    </row>
    <row r="5365" spans="1:4" x14ac:dyDescent="0.25">
      <c r="A5365" s="8" t="s">
        <v>124</v>
      </c>
      <c r="B5365" s="1">
        <v>81432.89</v>
      </c>
      <c r="C5365" s="1">
        <v>-28691.89</v>
      </c>
      <c r="D5365" s="7">
        <v>88.300139244599976</v>
      </c>
    </row>
    <row r="5366" spans="1:4" x14ac:dyDescent="0.25">
      <c r="A5366" s="5" t="s">
        <v>102</v>
      </c>
      <c r="B5366" s="1"/>
      <c r="C5366" s="1"/>
      <c r="D5366" s="7"/>
    </row>
    <row r="5367" spans="1:4" x14ac:dyDescent="0.25">
      <c r="A5367" s="8" t="s">
        <v>123</v>
      </c>
      <c r="B5367" s="1">
        <v>22435.200000000001</v>
      </c>
      <c r="C5367" s="1">
        <v>-1218.51</v>
      </c>
      <c r="D5367" s="7">
        <v>-135.71426280079999</v>
      </c>
    </row>
    <row r="5368" spans="1:4" x14ac:dyDescent="0.25">
      <c r="A5368" s="8" t="s">
        <v>124</v>
      </c>
      <c r="B5368" s="1">
        <v>45385.27</v>
      </c>
      <c r="C5368" s="1">
        <v>-11347.72</v>
      </c>
      <c r="D5368" s="7">
        <v>42.935629218099997</v>
      </c>
    </row>
    <row r="5369" spans="1:4" x14ac:dyDescent="0.25">
      <c r="A5369" s="5" t="s">
        <v>103</v>
      </c>
      <c r="B5369" s="1"/>
      <c r="C5369" s="1"/>
      <c r="D5369" s="7"/>
    </row>
    <row r="5370" spans="1:4" x14ac:dyDescent="0.25">
      <c r="A5370" s="8" t="s">
        <v>123</v>
      </c>
      <c r="B5370" s="1">
        <v>13223.969999999998</v>
      </c>
      <c r="C5370" s="1">
        <v>-15872.59</v>
      </c>
      <c r="D5370" s="7">
        <v>-27.340775217999997</v>
      </c>
    </row>
    <row r="5371" spans="1:4" x14ac:dyDescent="0.25">
      <c r="A5371" s="8" t="s">
        <v>124</v>
      </c>
      <c r="B5371" s="1">
        <v>84171.119999999966</v>
      </c>
      <c r="C5371" s="1">
        <v>-20028.769999999997</v>
      </c>
      <c r="D5371" s="7">
        <v>19.923693361299993</v>
      </c>
    </row>
    <row r="5372" spans="1:4" x14ac:dyDescent="0.25">
      <c r="A5372" s="5" t="s">
        <v>104</v>
      </c>
      <c r="B5372" s="1"/>
      <c r="C5372" s="1"/>
      <c r="D5372" s="7"/>
    </row>
    <row r="5373" spans="1:4" x14ac:dyDescent="0.25">
      <c r="A5373" s="8" t="s">
        <v>123</v>
      </c>
      <c r="B5373" s="1">
        <v>97600.67</v>
      </c>
      <c r="C5373" s="1">
        <v>2245.8500000000004</v>
      </c>
      <c r="D5373" s="7">
        <v>-24.562947040699996</v>
      </c>
    </row>
    <row r="5374" spans="1:4" x14ac:dyDescent="0.25">
      <c r="A5374" s="8" t="s">
        <v>124</v>
      </c>
      <c r="B5374" s="1">
        <v>326442.36999999988</v>
      </c>
      <c r="C5374" s="1">
        <v>-15565.590000000004</v>
      </c>
      <c r="D5374" s="7">
        <v>133.59668458079997</v>
      </c>
    </row>
    <row r="5375" spans="1:4" x14ac:dyDescent="0.25">
      <c r="A5375" s="5" t="s">
        <v>105</v>
      </c>
      <c r="B5375" s="1"/>
      <c r="C5375" s="1"/>
      <c r="D5375" s="7"/>
    </row>
    <row r="5376" spans="1:4" x14ac:dyDescent="0.25">
      <c r="A5376" s="8" t="s">
        <v>123</v>
      </c>
      <c r="B5376" s="1">
        <v>23642.46</v>
      </c>
      <c r="C5376" s="1">
        <v>-7235.25</v>
      </c>
      <c r="D5376" s="7">
        <v>10.8014154945</v>
      </c>
    </row>
    <row r="5377" spans="1:4" x14ac:dyDescent="0.25">
      <c r="A5377" s="8" t="s">
        <v>124</v>
      </c>
      <c r="B5377" s="1">
        <v>74463</v>
      </c>
      <c r="C5377" s="1">
        <v>8472.44</v>
      </c>
      <c r="D5377" s="7">
        <v>320.25774062009998</v>
      </c>
    </row>
    <row r="5378" spans="1:4" x14ac:dyDescent="0.25">
      <c r="A5378" s="5" t="s">
        <v>106</v>
      </c>
      <c r="B5378" s="1"/>
      <c r="C5378" s="1"/>
      <c r="D5378" s="7"/>
    </row>
    <row r="5379" spans="1:4" x14ac:dyDescent="0.25">
      <c r="A5379" s="8" t="s">
        <v>123</v>
      </c>
      <c r="B5379" s="1">
        <v>18228.870000000003</v>
      </c>
      <c r="C5379" s="1">
        <v>-1764.4699999999998</v>
      </c>
      <c r="D5379" s="7">
        <v>57.898579142599999</v>
      </c>
    </row>
    <row r="5380" spans="1:4" x14ac:dyDescent="0.25">
      <c r="A5380" s="8" t="s">
        <v>124</v>
      </c>
      <c r="B5380" s="1">
        <v>134459.66999999998</v>
      </c>
      <c r="C5380" s="1">
        <v>5116.4100000000089</v>
      </c>
      <c r="D5380" s="7">
        <v>60.272543339299993</v>
      </c>
    </row>
    <row r="5381" spans="1:4" x14ac:dyDescent="0.25">
      <c r="A5381" s="5" t="s">
        <v>107</v>
      </c>
      <c r="B5381" s="1"/>
      <c r="C5381" s="1"/>
      <c r="D5381" s="7"/>
    </row>
    <row r="5382" spans="1:4" x14ac:dyDescent="0.25">
      <c r="A5382" s="8" t="s">
        <v>123</v>
      </c>
      <c r="B5382" s="1">
        <v>34131.550000000003</v>
      </c>
      <c r="C5382" s="1">
        <v>-9760.23</v>
      </c>
      <c r="D5382" s="7">
        <v>-2804.2085933043004</v>
      </c>
    </row>
    <row r="5383" spans="1:4" x14ac:dyDescent="0.25">
      <c r="A5383" s="8" t="s">
        <v>124</v>
      </c>
      <c r="B5383" s="1">
        <v>71611.550000000017</v>
      </c>
      <c r="C5383" s="1">
        <v>-31258.269999999997</v>
      </c>
      <c r="D5383" s="7">
        <v>-123.96589694709999</v>
      </c>
    </row>
    <row r="5384" spans="1:4" x14ac:dyDescent="0.25">
      <c r="A5384" s="5" t="s">
        <v>108</v>
      </c>
      <c r="B5384" s="1"/>
      <c r="C5384" s="1"/>
      <c r="D5384" s="7"/>
    </row>
    <row r="5385" spans="1:4" x14ac:dyDescent="0.25">
      <c r="A5385" s="8" t="s">
        <v>123</v>
      </c>
      <c r="B5385" s="1">
        <v>100064.43999999999</v>
      </c>
      <c r="C5385" s="1">
        <v>-30611.250000000007</v>
      </c>
      <c r="D5385" s="7">
        <v>68.236440239499984</v>
      </c>
    </row>
    <row r="5386" spans="1:4" x14ac:dyDescent="0.25">
      <c r="A5386" s="8" t="s">
        <v>124</v>
      </c>
      <c r="B5386" s="1">
        <v>422491.17999999993</v>
      </c>
      <c r="C5386" s="1">
        <v>-42408.860000000008</v>
      </c>
      <c r="D5386" s="7">
        <v>98.553304422199986</v>
      </c>
    </row>
    <row r="5387" spans="1:4" x14ac:dyDescent="0.25">
      <c r="A5387" s="5" t="s">
        <v>109</v>
      </c>
      <c r="B5387" s="1"/>
      <c r="C5387" s="1"/>
      <c r="D5387" s="7"/>
    </row>
    <row r="5388" spans="1:4" x14ac:dyDescent="0.25">
      <c r="A5388" s="8" t="s">
        <v>123</v>
      </c>
      <c r="B5388" s="1">
        <v>45037.270000000004</v>
      </c>
      <c r="C5388" s="1">
        <v>1782.1199999999992</v>
      </c>
      <c r="D5388" s="7">
        <v>20.224975830300004</v>
      </c>
    </row>
    <row r="5389" spans="1:4" x14ac:dyDescent="0.25">
      <c r="A5389" s="8" t="s">
        <v>124</v>
      </c>
      <c r="B5389" s="1">
        <v>68433.8</v>
      </c>
      <c r="C5389" s="1">
        <v>-14812.510000000002</v>
      </c>
      <c r="D5389" s="7">
        <v>126.4052227793</v>
      </c>
    </row>
    <row r="5390" spans="1:4" x14ac:dyDescent="0.25">
      <c r="A5390" s="5" t="s">
        <v>110</v>
      </c>
      <c r="B5390" s="1"/>
      <c r="C5390" s="1"/>
      <c r="D5390" s="7"/>
    </row>
    <row r="5391" spans="1:4" x14ac:dyDescent="0.25">
      <c r="A5391" s="8" t="s">
        <v>123</v>
      </c>
      <c r="B5391" s="1">
        <v>128678.26</v>
      </c>
      <c r="C5391" s="1">
        <v>-11178.92</v>
      </c>
      <c r="D5391" s="7">
        <v>27.488303271300001</v>
      </c>
    </row>
    <row r="5392" spans="1:4" x14ac:dyDescent="0.25">
      <c r="A5392" s="8" t="s">
        <v>124</v>
      </c>
      <c r="B5392" s="1">
        <v>397660.41</v>
      </c>
      <c r="C5392" s="1">
        <v>-70312.410000000018</v>
      </c>
      <c r="D5392" s="7">
        <v>97.466201599699971</v>
      </c>
    </row>
    <row r="5393" spans="1:4" x14ac:dyDescent="0.25">
      <c r="A5393" s="5" t="s">
        <v>111</v>
      </c>
      <c r="B5393" s="1"/>
      <c r="C5393" s="1"/>
      <c r="D5393" s="7"/>
    </row>
    <row r="5394" spans="1:4" x14ac:dyDescent="0.25">
      <c r="A5394" s="8" t="s">
        <v>123</v>
      </c>
      <c r="B5394" s="1">
        <v>33958.82</v>
      </c>
      <c r="C5394" s="1">
        <v>-7897.89</v>
      </c>
      <c r="D5394" s="7">
        <v>30.705148892899999</v>
      </c>
    </row>
    <row r="5395" spans="1:4" x14ac:dyDescent="0.25">
      <c r="A5395" s="8" t="s">
        <v>124</v>
      </c>
      <c r="B5395" s="1">
        <v>102426.95</v>
      </c>
      <c r="C5395" s="1">
        <v>-20316.690000000002</v>
      </c>
      <c r="D5395" s="7">
        <v>-20.633461129900006</v>
      </c>
    </row>
    <row r="5396" spans="1:4" x14ac:dyDescent="0.25">
      <c r="A5396" s="5" t="s">
        <v>112</v>
      </c>
      <c r="B5396" s="1"/>
      <c r="C5396" s="1"/>
      <c r="D5396" s="7"/>
    </row>
    <row r="5397" spans="1:4" x14ac:dyDescent="0.25">
      <c r="A5397" s="8" t="s">
        <v>123</v>
      </c>
      <c r="B5397" s="1">
        <v>212693.2</v>
      </c>
      <c r="C5397" s="1">
        <v>18695.909999999996</v>
      </c>
      <c r="D5397" s="7">
        <v>-565.19339543159992</v>
      </c>
    </row>
    <row r="5398" spans="1:4" x14ac:dyDescent="0.25">
      <c r="A5398" s="8" t="s">
        <v>124</v>
      </c>
      <c r="B5398" s="1">
        <v>355748.4</v>
      </c>
      <c r="C5398" s="1">
        <v>-57408.899999999994</v>
      </c>
      <c r="D5398" s="7">
        <v>-541.41446103049964</v>
      </c>
    </row>
    <row r="5399" spans="1:4" x14ac:dyDescent="0.25">
      <c r="A5399" s="5" t="s">
        <v>113</v>
      </c>
      <c r="B5399" s="1"/>
      <c r="C5399" s="1"/>
      <c r="D5399" s="7"/>
    </row>
    <row r="5400" spans="1:4" x14ac:dyDescent="0.25">
      <c r="A5400" s="8" t="s">
        <v>123</v>
      </c>
      <c r="B5400" s="1">
        <v>14928.650000000001</v>
      </c>
      <c r="C5400" s="1">
        <v>-1501.48</v>
      </c>
      <c r="D5400" s="7">
        <v>-40.084125886900004</v>
      </c>
    </row>
    <row r="5401" spans="1:4" x14ac:dyDescent="0.25">
      <c r="A5401" s="8" t="s">
        <v>124</v>
      </c>
      <c r="B5401" s="1">
        <v>120452.59000000001</v>
      </c>
      <c r="C5401" s="1">
        <v>28992.819999999989</v>
      </c>
      <c r="D5401" s="7">
        <v>485.38417989289979</v>
      </c>
    </row>
    <row r="5402" spans="1:4" x14ac:dyDescent="0.25">
      <c r="A5402" s="5" t="s">
        <v>114</v>
      </c>
      <c r="B5402" s="1"/>
      <c r="C5402" s="1"/>
      <c r="D5402" s="7"/>
    </row>
    <row r="5403" spans="1:4" x14ac:dyDescent="0.25">
      <c r="A5403" s="8" t="s">
        <v>123</v>
      </c>
      <c r="B5403" s="1">
        <v>27961.69</v>
      </c>
      <c r="C5403" s="1">
        <v>-1521.7799999999993</v>
      </c>
      <c r="D5403" s="7">
        <v>7.9896765382000021</v>
      </c>
    </row>
    <row r="5404" spans="1:4" x14ac:dyDescent="0.25">
      <c r="A5404" s="8" t="s">
        <v>124</v>
      </c>
      <c r="B5404" s="1">
        <v>131512.28000000003</v>
      </c>
      <c r="C5404" s="1">
        <v>408.19000000000005</v>
      </c>
      <c r="D5404" s="7">
        <v>1011.5316207749001</v>
      </c>
    </row>
    <row r="5405" spans="1:4" x14ac:dyDescent="0.25">
      <c r="A5405" s="5" t="s">
        <v>115</v>
      </c>
      <c r="B5405" s="1"/>
      <c r="C5405" s="1"/>
      <c r="D5405" s="7"/>
    </row>
    <row r="5406" spans="1:4" x14ac:dyDescent="0.25">
      <c r="A5406" s="8" t="s">
        <v>123</v>
      </c>
      <c r="B5406" s="1">
        <v>29024.209999999995</v>
      </c>
      <c r="C5406" s="1">
        <v>-2083.0100000000011</v>
      </c>
      <c r="D5406" s="7">
        <v>18.667565201399999</v>
      </c>
    </row>
    <row r="5407" spans="1:4" x14ac:dyDescent="0.25">
      <c r="A5407" s="8" t="s">
        <v>124</v>
      </c>
      <c r="B5407" s="1">
        <v>37302.149999999994</v>
      </c>
      <c r="C5407" s="1">
        <v>-29504.099999999995</v>
      </c>
      <c r="D5407" s="7">
        <v>-6.0885193117000025</v>
      </c>
    </row>
    <row r="5408" spans="1:4" x14ac:dyDescent="0.25">
      <c r="A5408" s="5" t="s">
        <v>116</v>
      </c>
      <c r="B5408" s="1"/>
      <c r="C5408" s="1"/>
      <c r="D5408" s="7"/>
    </row>
    <row r="5409" spans="1:4" x14ac:dyDescent="0.25">
      <c r="A5409" s="8" t="s">
        <v>123</v>
      </c>
      <c r="B5409" s="1">
        <v>103364.10999999997</v>
      </c>
      <c r="C5409" s="1">
        <v>-37020.80000000001</v>
      </c>
      <c r="D5409" s="7">
        <v>151.56537446370001</v>
      </c>
    </row>
    <row r="5410" spans="1:4" x14ac:dyDescent="0.25">
      <c r="A5410" s="8" t="s">
        <v>124</v>
      </c>
      <c r="B5410" s="1">
        <v>364463.19000000012</v>
      </c>
      <c r="C5410" s="1">
        <v>-38166.609999999993</v>
      </c>
      <c r="D5410" s="7">
        <v>-45.318113758699873</v>
      </c>
    </row>
    <row r="5411" spans="1:4" x14ac:dyDescent="0.25">
      <c r="A5411" s="5" t="s">
        <v>117</v>
      </c>
      <c r="B5411" s="1"/>
      <c r="C5411" s="1"/>
      <c r="D5411" s="7"/>
    </row>
    <row r="5412" spans="1:4" x14ac:dyDescent="0.25">
      <c r="A5412" s="8" t="s">
        <v>123</v>
      </c>
      <c r="B5412" s="1">
        <v>41890.969999999994</v>
      </c>
      <c r="C5412" s="1">
        <v>6174.88</v>
      </c>
      <c r="D5412" s="7">
        <v>21.961409567499999</v>
      </c>
    </row>
    <row r="5413" spans="1:4" x14ac:dyDescent="0.25">
      <c r="A5413" s="8" t="s">
        <v>124</v>
      </c>
      <c r="B5413" s="1">
        <v>83672.840000000011</v>
      </c>
      <c r="C5413" s="1">
        <v>-3391.3999999999992</v>
      </c>
      <c r="D5413" s="7">
        <v>-1592.1640758655001</v>
      </c>
    </row>
    <row r="5414" spans="1:4" x14ac:dyDescent="0.25">
      <c r="A5414" s="5" t="s">
        <v>118</v>
      </c>
      <c r="B5414" s="1"/>
      <c r="C5414" s="1"/>
      <c r="D5414" s="7"/>
    </row>
    <row r="5415" spans="1:4" x14ac:dyDescent="0.25">
      <c r="A5415" s="8" t="s">
        <v>123</v>
      </c>
      <c r="B5415" s="1">
        <v>16361.449999999999</v>
      </c>
      <c r="C5415" s="1">
        <v>-6103.56</v>
      </c>
      <c r="D5415" s="7">
        <v>-3.1406240412999935</v>
      </c>
    </row>
    <row r="5416" spans="1:4" x14ac:dyDescent="0.25">
      <c r="A5416" s="8" t="s">
        <v>124</v>
      </c>
      <c r="B5416" s="1">
        <v>52633.090000000004</v>
      </c>
      <c r="C5416" s="1">
        <v>-9521.8500000000022</v>
      </c>
      <c r="D5416" s="7">
        <v>283.98283110430003</v>
      </c>
    </row>
    <row r="5417" spans="1:4" x14ac:dyDescent="0.25">
      <c r="A5417" s="5" t="s">
        <v>119</v>
      </c>
      <c r="B5417" s="1"/>
      <c r="C5417" s="1"/>
      <c r="D5417" s="7"/>
    </row>
    <row r="5418" spans="1:4" x14ac:dyDescent="0.25">
      <c r="A5418" s="8" t="s">
        <v>123</v>
      </c>
      <c r="B5418" s="1">
        <v>41107.509999999995</v>
      </c>
      <c r="C5418" s="1">
        <v>7957.630000000001</v>
      </c>
      <c r="D5418" s="7">
        <v>25.210244725999999</v>
      </c>
    </row>
    <row r="5419" spans="1:4" x14ac:dyDescent="0.25">
      <c r="A5419" s="8" t="s">
        <v>124</v>
      </c>
      <c r="B5419" s="1">
        <v>77688.039999999964</v>
      </c>
      <c r="C5419" s="1">
        <v>-22732.29</v>
      </c>
      <c r="D5419" s="7">
        <v>72.768292895200005</v>
      </c>
    </row>
    <row r="5420" spans="1:4" x14ac:dyDescent="0.25">
      <c r="A5420" s="5" t="s">
        <v>120</v>
      </c>
      <c r="B5420" s="1"/>
      <c r="C5420" s="1"/>
      <c r="D5420" s="7"/>
    </row>
    <row r="5421" spans="1:4" x14ac:dyDescent="0.25">
      <c r="A5421" s="8" t="s">
        <v>123</v>
      </c>
      <c r="B5421" s="1">
        <v>147165.33000000002</v>
      </c>
      <c r="C5421" s="1">
        <v>-16656.769999999997</v>
      </c>
      <c r="D5421" s="7">
        <v>3283.3151676742991</v>
      </c>
    </row>
    <row r="5422" spans="1:4" x14ac:dyDescent="0.25">
      <c r="A5422" s="8" t="s">
        <v>124</v>
      </c>
      <c r="B5422" s="1">
        <v>356311.3899999999</v>
      </c>
      <c r="C5422" s="1">
        <v>-12346.329999999998</v>
      </c>
      <c r="D5422" s="7">
        <v>282.81388815629998</v>
      </c>
    </row>
    <row r="5423" spans="1:4" x14ac:dyDescent="0.25">
      <c r="A5423" s="5" t="s">
        <v>121</v>
      </c>
      <c r="B5423" s="1"/>
      <c r="C5423" s="1"/>
      <c r="D5423" s="7"/>
    </row>
    <row r="5424" spans="1:4" x14ac:dyDescent="0.25">
      <c r="A5424" s="8" t="s">
        <v>123</v>
      </c>
      <c r="B5424" s="1">
        <v>26337.14</v>
      </c>
      <c r="C5424" s="1">
        <v>-8079.3500000000013</v>
      </c>
      <c r="D5424" s="7">
        <v>2.8353748678000015</v>
      </c>
    </row>
    <row r="5425" spans="1:4" x14ac:dyDescent="0.25">
      <c r="A5425" s="8" t="s">
        <v>124</v>
      </c>
      <c r="B5425" s="1">
        <v>129230.04</v>
      </c>
      <c r="C5425" s="1">
        <v>2135.6100000000029</v>
      </c>
      <c r="D5425" s="7">
        <v>26.718180148400005</v>
      </c>
    </row>
    <row r="5426" spans="1:4" x14ac:dyDescent="0.25">
      <c r="A5426" s="4" t="s">
        <v>20</v>
      </c>
      <c r="B5426" s="1"/>
      <c r="C5426" s="1"/>
      <c r="D5426" s="7"/>
    </row>
    <row r="5427" spans="1:4" x14ac:dyDescent="0.25">
      <c r="A5427" s="5" t="s">
        <v>122</v>
      </c>
      <c r="B5427" s="1"/>
      <c r="C5427" s="1"/>
      <c r="D5427" s="7"/>
    </row>
    <row r="5428" spans="1:4" x14ac:dyDescent="0.25">
      <c r="A5428" s="8" t="s">
        <v>124</v>
      </c>
      <c r="B5428" s="1">
        <v>19632.28</v>
      </c>
      <c r="C5428" s="1">
        <v>-13070.979999999998</v>
      </c>
      <c r="D5428" s="7">
        <v>53.077737884600005</v>
      </c>
    </row>
    <row r="5429" spans="1:4" x14ac:dyDescent="0.25">
      <c r="A5429" s="5" t="s">
        <v>23</v>
      </c>
      <c r="B5429" s="1"/>
      <c r="C5429" s="1"/>
      <c r="D5429" s="7"/>
    </row>
    <row r="5430" spans="1:4" x14ac:dyDescent="0.25">
      <c r="A5430" s="8" t="s">
        <v>124</v>
      </c>
      <c r="B5430" s="1">
        <v>75360.349999999991</v>
      </c>
      <c r="C5430" s="1">
        <v>-13081.370000000003</v>
      </c>
      <c r="D5430" s="7">
        <v>38.933896372399985</v>
      </c>
    </row>
    <row r="5431" spans="1:4" x14ac:dyDescent="0.25">
      <c r="A5431" s="5" t="s">
        <v>24</v>
      </c>
      <c r="B5431" s="1"/>
      <c r="C5431" s="1"/>
      <c r="D5431" s="7"/>
    </row>
    <row r="5432" spans="1:4" x14ac:dyDescent="0.25">
      <c r="A5432" s="8" t="s">
        <v>124</v>
      </c>
      <c r="B5432" s="1">
        <v>437523.87000000005</v>
      </c>
      <c r="C5432" s="1">
        <v>24972.520000000022</v>
      </c>
      <c r="D5432" s="7">
        <v>133.64104970069999</v>
      </c>
    </row>
    <row r="5433" spans="1:4" x14ac:dyDescent="0.25">
      <c r="A5433" s="5" t="s">
        <v>25</v>
      </c>
      <c r="B5433" s="1"/>
      <c r="C5433" s="1"/>
      <c r="D5433" s="7"/>
    </row>
    <row r="5434" spans="1:4" x14ac:dyDescent="0.25">
      <c r="A5434" s="8" t="s">
        <v>124</v>
      </c>
      <c r="B5434" s="1">
        <v>80260.420000000013</v>
      </c>
      <c r="C5434" s="1">
        <v>-3197.9199999999992</v>
      </c>
      <c r="D5434" s="7">
        <v>5.4413460423999958</v>
      </c>
    </row>
    <row r="5435" spans="1:4" x14ac:dyDescent="0.25">
      <c r="A5435" s="5" t="s">
        <v>26</v>
      </c>
      <c r="B5435" s="1"/>
      <c r="C5435" s="1"/>
      <c r="D5435" s="7"/>
    </row>
    <row r="5436" spans="1:4" x14ac:dyDescent="0.25">
      <c r="A5436" s="8" t="s">
        <v>124</v>
      </c>
      <c r="B5436" s="1">
        <v>37179.209999999992</v>
      </c>
      <c r="C5436" s="1">
        <v>-3863.0200000000004</v>
      </c>
      <c r="D5436" s="7">
        <v>-287.48544637370003</v>
      </c>
    </row>
    <row r="5437" spans="1:4" x14ac:dyDescent="0.25">
      <c r="A5437" s="5" t="s">
        <v>27</v>
      </c>
      <c r="B5437" s="1"/>
      <c r="C5437" s="1"/>
      <c r="D5437" s="7"/>
    </row>
    <row r="5438" spans="1:4" x14ac:dyDescent="0.25">
      <c r="A5438" s="8" t="s">
        <v>124</v>
      </c>
      <c r="B5438" s="1">
        <v>445497.67000000016</v>
      </c>
      <c r="C5438" s="1">
        <v>-37728.009999999987</v>
      </c>
      <c r="D5438" s="7">
        <v>844.89613188849989</v>
      </c>
    </row>
    <row r="5439" spans="1:4" x14ac:dyDescent="0.25">
      <c r="A5439" s="5" t="s">
        <v>28</v>
      </c>
      <c r="B5439" s="1"/>
      <c r="C5439" s="1"/>
      <c r="D5439" s="7"/>
    </row>
    <row r="5440" spans="1:4" x14ac:dyDescent="0.25">
      <c r="A5440" s="8" t="s">
        <v>124</v>
      </c>
      <c r="B5440" s="1">
        <v>124010.10000000002</v>
      </c>
      <c r="C5440" s="1">
        <v>3472.2299999999996</v>
      </c>
      <c r="D5440" s="7">
        <v>-165.10276590270001</v>
      </c>
    </row>
    <row r="5441" spans="1:4" x14ac:dyDescent="0.25">
      <c r="A5441" s="5" t="s">
        <v>29</v>
      </c>
      <c r="B5441" s="1"/>
      <c r="C5441" s="1"/>
      <c r="D5441" s="7"/>
    </row>
    <row r="5442" spans="1:4" x14ac:dyDescent="0.25">
      <c r="A5442" s="8" t="s">
        <v>124</v>
      </c>
      <c r="B5442" s="1">
        <v>78154.099999999991</v>
      </c>
      <c r="C5442" s="1">
        <v>-14984.259999999993</v>
      </c>
      <c r="D5442" s="7">
        <v>-15.420741055200001</v>
      </c>
    </row>
    <row r="5443" spans="1:4" x14ac:dyDescent="0.25">
      <c r="A5443" s="5" t="s">
        <v>30</v>
      </c>
      <c r="B5443" s="1"/>
      <c r="C5443" s="1"/>
      <c r="D5443" s="7"/>
    </row>
    <row r="5444" spans="1:4" x14ac:dyDescent="0.25">
      <c r="A5444" s="8" t="s">
        <v>124</v>
      </c>
      <c r="B5444" s="1">
        <v>72842.029999999984</v>
      </c>
      <c r="C5444" s="1">
        <v>-23119.640000000007</v>
      </c>
      <c r="D5444" s="7">
        <v>116.31392610849998</v>
      </c>
    </row>
    <row r="5445" spans="1:4" x14ac:dyDescent="0.25">
      <c r="A5445" s="5" t="s">
        <v>31</v>
      </c>
      <c r="B5445" s="1"/>
      <c r="C5445" s="1"/>
      <c r="D5445" s="7"/>
    </row>
    <row r="5446" spans="1:4" x14ac:dyDescent="0.25">
      <c r="A5446" s="8" t="s">
        <v>124</v>
      </c>
      <c r="B5446" s="1">
        <v>106862.86999999997</v>
      </c>
      <c r="C5446" s="1">
        <v>-22730.559999999994</v>
      </c>
      <c r="D5446" s="7">
        <v>26.225136827799993</v>
      </c>
    </row>
    <row r="5447" spans="1:4" x14ac:dyDescent="0.25">
      <c r="A5447" s="5" t="s">
        <v>32</v>
      </c>
      <c r="B5447" s="1"/>
      <c r="C5447" s="1"/>
      <c r="D5447" s="7"/>
    </row>
    <row r="5448" spans="1:4" x14ac:dyDescent="0.25">
      <c r="A5448" s="8" t="s">
        <v>124</v>
      </c>
      <c r="B5448" s="1">
        <v>99896.68</v>
      </c>
      <c r="C5448" s="1">
        <v>-8914.4600000000009</v>
      </c>
      <c r="D5448" s="7">
        <v>-62.336299864300024</v>
      </c>
    </row>
    <row r="5449" spans="1:4" x14ac:dyDescent="0.25">
      <c r="A5449" s="5" t="s">
        <v>33</v>
      </c>
      <c r="B5449" s="1"/>
      <c r="C5449" s="1"/>
      <c r="D5449" s="7"/>
    </row>
    <row r="5450" spans="1:4" x14ac:dyDescent="0.25">
      <c r="A5450" s="8" t="s">
        <v>124</v>
      </c>
      <c r="B5450" s="1">
        <v>131105.51</v>
      </c>
      <c r="C5450" s="1">
        <v>27147.8</v>
      </c>
      <c r="D5450" s="7">
        <v>22.905223523499995</v>
      </c>
    </row>
    <row r="5451" spans="1:4" x14ac:dyDescent="0.25">
      <c r="A5451" s="5" t="s">
        <v>34</v>
      </c>
      <c r="B5451" s="1"/>
      <c r="C5451" s="1"/>
      <c r="D5451" s="7"/>
    </row>
    <row r="5452" spans="1:4" x14ac:dyDescent="0.25">
      <c r="A5452" s="8" t="s">
        <v>124</v>
      </c>
      <c r="B5452" s="1">
        <v>95213.540000000008</v>
      </c>
      <c r="C5452" s="1">
        <v>-11190.420000000002</v>
      </c>
      <c r="D5452" s="7">
        <v>77.95395358869996</v>
      </c>
    </row>
    <row r="5453" spans="1:4" x14ac:dyDescent="0.25">
      <c r="A5453" s="5" t="s">
        <v>35</v>
      </c>
      <c r="B5453" s="1"/>
      <c r="C5453" s="1"/>
      <c r="D5453" s="7"/>
    </row>
    <row r="5454" spans="1:4" x14ac:dyDescent="0.25">
      <c r="A5454" s="8" t="s">
        <v>124</v>
      </c>
      <c r="B5454" s="1">
        <v>72527.35000000002</v>
      </c>
      <c r="C5454" s="1">
        <v>-9717.6600000000017</v>
      </c>
      <c r="D5454" s="7">
        <v>-153.47123589750001</v>
      </c>
    </row>
    <row r="5455" spans="1:4" x14ac:dyDescent="0.25">
      <c r="A5455" s="5" t="s">
        <v>36</v>
      </c>
      <c r="B5455" s="1"/>
      <c r="C5455" s="1"/>
      <c r="D5455" s="7"/>
    </row>
    <row r="5456" spans="1:4" x14ac:dyDescent="0.25">
      <c r="A5456" s="8" t="s">
        <v>124</v>
      </c>
      <c r="B5456" s="1">
        <v>100318.79999999999</v>
      </c>
      <c r="C5456" s="1">
        <v>-12244.79</v>
      </c>
      <c r="D5456" s="7">
        <v>39.180223551499999</v>
      </c>
    </row>
    <row r="5457" spans="1:4" x14ac:dyDescent="0.25">
      <c r="A5457" s="5" t="s">
        <v>37</v>
      </c>
      <c r="B5457" s="1"/>
      <c r="C5457" s="1"/>
      <c r="D5457" s="7"/>
    </row>
    <row r="5458" spans="1:4" x14ac:dyDescent="0.25">
      <c r="A5458" s="8" t="s">
        <v>124</v>
      </c>
      <c r="B5458" s="1">
        <v>76949.780000000013</v>
      </c>
      <c r="C5458" s="1">
        <v>12324.560000000003</v>
      </c>
      <c r="D5458" s="7">
        <v>48.851274285199999</v>
      </c>
    </row>
    <row r="5459" spans="1:4" x14ac:dyDescent="0.25">
      <c r="A5459" s="5" t="s">
        <v>38</v>
      </c>
      <c r="B5459" s="1"/>
      <c r="C5459" s="1"/>
      <c r="D5459" s="7"/>
    </row>
    <row r="5460" spans="1:4" x14ac:dyDescent="0.25">
      <c r="A5460" s="8" t="s">
        <v>124</v>
      </c>
      <c r="B5460" s="1">
        <v>66123.490000000005</v>
      </c>
      <c r="C5460" s="1">
        <v>-15436.269999999999</v>
      </c>
      <c r="D5460" s="7">
        <v>-400.00383447810009</v>
      </c>
    </row>
    <row r="5461" spans="1:4" x14ac:dyDescent="0.25">
      <c r="A5461" s="5" t="s">
        <v>39</v>
      </c>
      <c r="B5461" s="1"/>
      <c r="C5461" s="1"/>
      <c r="D5461" s="7"/>
    </row>
    <row r="5462" spans="1:4" x14ac:dyDescent="0.25">
      <c r="A5462" s="8" t="s">
        <v>124</v>
      </c>
      <c r="B5462" s="1">
        <v>74625.849999999991</v>
      </c>
      <c r="C5462" s="1">
        <v>-45495.049999999988</v>
      </c>
      <c r="D5462" s="7">
        <v>218.36105768200002</v>
      </c>
    </row>
    <row r="5463" spans="1:4" x14ac:dyDescent="0.25">
      <c r="A5463" s="5" t="s">
        <v>40</v>
      </c>
      <c r="B5463" s="1"/>
      <c r="C5463" s="1"/>
      <c r="D5463" s="7"/>
    </row>
    <row r="5464" spans="1:4" x14ac:dyDescent="0.25">
      <c r="A5464" s="8" t="s">
        <v>124</v>
      </c>
      <c r="B5464" s="1">
        <v>43428.350000000006</v>
      </c>
      <c r="C5464" s="1">
        <v>-25919.120000000003</v>
      </c>
      <c r="D5464" s="7">
        <v>-9.8583200161000075</v>
      </c>
    </row>
    <row r="5465" spans="1:4" x14ac:dyDescent="0.25">
      <c r="A5465" s="5" t="s">
        <v>41</v>
      </c>
      <c r="B5465" s="1"/>
      <c r="C5465" s="1"/>
      <c r="D5465" s="7"/>
    </row>
    <row r="5466" spans="1:4" x14ac:dyDescent="0.25">
      <c r="A5466" s="8" t="s">
        <v>124</v>
      </c>
      <c r="B5466" s="1">
        <v>63279.240000000005</v>
      </c>
      <c r="C5466" s="1">
        <v>-4458.8999999999996</v>
      </c>
      <c r="D5466" s="7">
        <v>40.433107392799997</v>
      </c>
    </row>
    <row r="5467" spans="1:4" x14ac:dyDescent="0.25">
      <c r="A5467" s="5" t="s">
        <v>42</v>
      </c>
      <c r="B5467" s="1"/>
      <c r="C5467" s="1"/>
      <c r="D5467" s="7"/>
    </row>
    <row r="5468" spans="1:4" x14ac:dyDescent="0.25">
      <c r="A5468" s="8" t="s">
        <v>124</v>
      </c>
      <c r="B5468" s="1">
        <v>548189.78000000014</v>
      </c>
      <c r="C5468" s="1">
        <v>21166.659999999996</v>
      </c>
      <c r="D5468" s="7">
        <v>-491.09504091820008</v>
      </c>
    </row>
    <row r="5469" spans="1:4" x14ac:dyDescent="0.25">
      <c r="A5469" s="5" t="s">
        <v>43</v>
      </c>
      <c r="B5469" s="1"/>
      <c r="C5469" s="1"/>
      <c r="D5469" s="7"/>
    </row>
    <row r="5470" spans="1:4" x14ac:dyDescent="0.25">
      <c r="A5470" s="8" t="s">
        <v>124</v>
      </c>
      <c r="B5470" s="1">
        <v>108242.47000000003</v>
      </c>
      <c r="C5470" s="1">
        <v>-11199.950000000003</v>
      </c>
      <c r="D5470" s="7">
        <v>3.9377530403999952</v>
      </c>
    </row>
    <row r="5471" spans="1:4" x14ac:dyDescent="0.25">
      <c r="A5471" s="5" t="s">
        <v>44</v>
      </c>
      <c r="B5471" s="1"/>
      <c r="C5471" s="1"/>
      <c r="D5471" s="7"/>
    </row>
    <row r="5472" spans="1:4" x14ac:dyDescent="0.25">
      <c r="A5472" s="8" t="s">
        <v>124</v>
      </c>
      <c r="B5472" s="1">
        <v>60714.280000000013</v>
      </c>
      <c r="C5472" s="1">
        <v>-10125.1</v>
      </c>
      <c r="D5472" s="7">
        <v>26.614394162000004</v>
      </c>
    </row>
    <row r="5473" spans="1:4" x14ac:dyDescent="0.25">
      <c r="A5473" s="5" t="s">
        <v>45</v>
      </c>
      <c r="B5473" s="1"/>
      <c r="C5473" s="1"/>
      <c r="D5473" s="7"/>
    </row>
    <row r="5474" spans="1:4" x14ac:dyDescent="0.25">
      <c r="A5474" s="8" t="s">
        <v>124</v>
      </c>
      <c r="B5474" s="1">
        <v>82179.25</v>
      </c>
      <c r="C5474" s="1">
        <v>-18212.099999999999</v>
      </c>
      <c r="D5474" s="7">
        <v>-42.330615115999997</v>
      </c>
    </row>
    <row r="5475" spans="1:4" x14ac:dyDescent="0.25">
      <c r="A5475" s="5" t="s">
        <v>46</v>
      </c>
      <c r="B5475" s="1"/>
      <c r="C5475" s="1"/>
      <c r="D5475" s="7"/>
    </row>
    <row r="5476" spans="1:4" x14ac:dyDescent="0.25">
      <c r="A5476" s="8" t="s">
        <v>124</v>
      </c>
      <c r="B5476" s="1">
        <v>57163.92</v>
      </c>
      <c r="C5476" s="1">
        <v>-33796.43</v>
      </c>
      <c r="D5476" s="7">
        <v>-4.566909717699998</v>
      </c>
    </row>
    <row r="5477" spans="1:4" x14ac:dyDescent="0.25">
      <c r="A5477" s="5" t="s">
        <v>47</v>
      </c>
      <c r="B5477" s="1"/>
      <c r="C5477" s="1"/>
      <c r="D5477" s="7"/>
    </row>
    <row r="5478" spans="1:4" x14ac:dyDescent="0.25">
      <c r="A5478" s="8" t="s">
        <v>124</v>
      </c>
      <c r="B5478" s="1">
        <v>471274.69999999995</v>
      </c>
      <c r="C5478" s="1">
        <v>-17456.689999999995</v>
      </c>
      <c r="D5478" s="7">
        <v>274.70044515610005</v>
      </c>
    </row>
    <row r="5479" spans="1:4" x14ac:dyDescent="0.25">
      <c r="A5479" s="5" t="s">
        <v>48</v>
      </c>
      <c r="B5479" s="1"/>
      <c r="C5479" s="1"/>
      <c r="D5479" s="7"/>
    </row>
    <row r="5480" spans="1:4" x14ac:dyDescent="0.25">
      <c r="A5480" s="8" t="s">
        <v>124</v>
      </c>
      <c r="B5480" s="1">
        <v>109529.50000000003</v>
      </c>
      <c r="C5480" s="1">
        <v>-22456.87</v>
      </c>
      <c r="D5480" s="7">
        <v>32.629593331999999</v>
      </c>
    </row>
    <row r="5481" spans="1:4" x14ac:dyDescent="0.25">
      <c r="A5481" s="5" t="s">
        <v>49</v>
      </c>
      <c r="B5481" s="1"/>
      <c r="C5481" s="1"/>
      <c r="D5481" s="7"/>
    </row>
    <row r="5482" spans="1:4" x14ac:dyDescent="0.25">
      <c r="A5482" s="8" t="s">
        <v>124</v>
      </c>
      <c r="B5482" s="1">
        <v>120477.21</v>
      </c>
      <c r="C5482" s="1">
        <v>3441.2100000000009</v>
      </c>
      <c r="D5482" s="7">
        <v>-373.80871703370008</v>
      </c>
    </row>
    <row r="5483" spans="1:4" x14ac:dyDescent="0.25">
      <c r="A5483" s="5" t="s">
        <v>50</v>
      </c>
      <c r="B5483" s="1"/>
      <c r="C5483" s="1"/>
      <c r="D5483" s="7"/>
    </row>
    <row r="5484" spans="1:4" x14ac:dyDescent="0.25">
      <c r="A5484" s="8" t="s">
        <v>124</v>
      </c>
      <c r="B5484" s="1">
        <v>90099.510000000009</v>
      </c>
      <c r="C5484" s="1">
        <v>393.90000000000202</v>
      </c>
      <c r="D5484" s="7">
        <v>16.919708323200002</v>
      </c>
    </row>
    <row r="5485" spans="1:4" x14ac:dyDescent="0.25">
      <c r="A5485" s="5" t="s">
        <v>51</v>
      </c>
      <c r="B5485" s="1"/>
      <c r="C5485" s="1"/>
      <c r="D5485" s="7"/>
    </row>
    <row r="5486" spans="1:4" x14ac:dyDescent="0.25">
      <c r="A5486" s="8" t="s">
        <v>124</v>
      </c>
      <c r="B5486" s="1">
        <v>94759.64999999998</v>
      </c>
      <c r="C5486" s="1">
        <v>-20174.200000000004</v>
      </c>
      <c r="D5486" s="7">
        <v>29.8627551352</v>
      </c>
    </row>
    <row r="5487" spans="1:4" x14ac:dyDescent="0.25">
      <c r="A5487" s="5" t="s">
        <v>52</v>
      </c>
      <c r="B5487" s="1"/>
      <c r="C5487" s="1"/>
      <c r="D5487" s="7"/>
    </row>
    <row r="5488" spans="1:4" x14ac:dyDescent="0.25">
      <c r="A5488" s="8" t="s">
        <v>124</v>
      </c>
      <c r="B5488" s="1">
        <v>63664.19999999999</v>
      </c>
      <c r="C5488" s="1">
        <v>-20464.100000000006</v>
      </c>
      <c r="D5488" s="7">
        <v>-5.8558899966999984</v>
      </c>
    </row>
    <row r="5489" spans="1:4" x14ac:dyDescent="0.25">
      <c r="A5489" s="5" t="s">
        <v>53</v>
      </c>
      <c r="B5489" s="1"/>
      <c r="C5489" s="1"/>
      <c r="D5489" s="7"/>
    </row>
    <row r="5490" spans="1:4" x14ac:dyDescent="0.25">
      <c r="A5490" s="8" t="s">
        <v>124</v>
      </c>
      <c r="B5490" s="1">
        <v>281755.41999999993</v>
      </c>
      <c r="C5490" s="1">
        <v>-41715.339999999967</v>
      </c>
      <c r="D5490" s="7">
        <v>73.862858694399932</v>
      </c>
    </row>
    <row r="5491" spans="1:4" x14ac:dyDescent="0.25">
      <c r="A5491" s="5" t="s">
        <v>54</v>
      </c>
      <c r="B5491" s="1"/>
      <c r="C5491" s="1"/>
      <c r="D5491" s="7"/>
    </row>
    <row r="5492" spans="1:4" x14ac:dyDescent="0.25">
      <c r="A5492" s="8" t="s">
        <v>124</v>
      </c>
      <c r="B5492" s="1">
        <v>195542.83000000002</v>
      </c>
      <c r="C5492" s="1">
        <v>-301.31999999999334</v>
      </c>
      <c r="D5492" s="7">
        <v>105.72435385380001</v>
      </c>
    </row>
    <row r="5493" spans="1:4" x14ac:dyDescent="0.25">
      <c r="A5493" s="5" t="s">
        <v>55</v>
      </c>
      <c r="B5493" s="1"/>
      <c r="C5493" s="1"/>
      <c r="D5493" s="7"/>
    </row>
    <row r="5494" spans="1:4" x14ac:dyDescent="0.25">
      <c r="A5494" s="8" t="s">
        <v>124</v>
      </c>
      <c r="B5494" s="1">
        <v>73007.26999999999</v>
      </c>
      <c r="C5494" s="1">
        <v>-21137.01</v>
      </c>
      <c r="D5494" s="7">
        <v>-29.52996851499999</v>
      </c>
    </row>
    <row r="5495" spans="1:4" x14ac:dyDescent="0.25">
      <c r="A5495" s="5" t="s">
        <v>56</v>
      </c>
      <c r="B5495" s="1"/>
      <c r="C5495" s="1"/>
      <c r="D5495" s="7"/>
    </row>
    <row r="5496" spans="1:4" x14ac:dyDescent="0.25">
      <c r="A5496" s="8" t="s">
        <v>124</v>
      </c>
      <c r="B5496" s="1">
        <v>78199.780000000028</v>
      </c>
      <c r="C5496" s="1">
        <v>-20847.149999999998</v>
      </c>
      <c r="D5496" s="7">
        <v>-177.84973253129999</v>
      </c>
    </row>
    <row r="5497" spans="1:4" x14ac:dyDescent="0.25">
      <c r="A5497" s="5" t="s">
        <v>57</v>
      </c>
      <c r="B5497" s="1"/>
      <c r="C5497" s="1"/>
      <c r="D5497" s="7"/>
    </row>
    <row r="5498" spans="1:4" x14ac:dyDescent="0.25">
      <c r="A5498" s="8" t="s">
        <v>124</v>
      </c>
      <c r="B5498" s="1">
        <v>113562.68000000001</v>
      </c>
      <c r="C5498" s="1">
        <v>-13258.659999999996</v>
      </c>
      <c r="D5498" s="7">
        <v>-921.32591329570016</v>
      </c>
    </row>
    <row r="5499" spans="1:4" x14ac:dyDescent="0.25">
      <c r="A5499" s="5" t="s">
        <v>58</v>
      </c>
      <c r="B5499" s="1"/>
      <c r="C5499" s="1"/>
      <c r="D5499" s="7"/>
    </row>
    <row r="5500" spans="1:4" x14ac:dyDescent="0.25">
      <c r="A5500" s="8" t="s">
        <v>124</v>
      </c>
      <c r="B5500" s="1">
        <v>134200.47000000003</v>
      </c>
      <c r="C5500" s="1">
        <v>-3950.5799999999981</v>
      </c>
      <c r="D5500" s="7">
        <v>14.838941039399973</v>
      </c>
    </row>
    <row r="5501" spans="1:4" x14ac:dyDescent="0.25">
      <c r="A5501" s="5" t="s">
        <v>59</v>
      </c>
      <c r="B5501" s="1"/>
      <c r="C5501" s="1"/>
      <c r="D5501" s="7"/>
    </row>
    <row r="5502" spans="1:4" x14ac:dyDescent="0.25">
      <c r="A5502" s="8" t="s">
        <v>124</v>
      </c>
      <c r="B5502" s="1">
        <v>44684.82</v>
      </c>
      <c r="C5502" s="1">
        <v>-8739.0899999999983</v>
      </c>
      <c r="D5502" s="7">
        <v>7.0374533586000032</v>
      </c>
    </row>
    <row r="5503" spans="1:4" x14ac:dyDescent="0.25">
      <c r="A5503" s="5" t="s">
        <v>60</v>
      </c>
      <c r="B5503" s="1"/>
      <c r="C5503" s="1"/>
      <c r="D5503" s="7"/>
    </row>
    <row r="5504" spans="1:4" x14ac:dyDescent="0.25">
      <c r="A5504" s="8" t="s">
        <v>124</v>
      </c>
      <c r="B5504" s="1">
        <v>85893.62000000001</v>
      </c>
      <c r="C5504" s="1">
        <v>-2296.0799999999986</v>
      </c>
      <c r="D5504" s="7">
        <v>-86.287718091900004</v>
      </c>
    </row>
    <row r="5505" spans="1:4" x14ac:dyDescent="0.25">
      <c r="A5505" s="5" t="s">
        <v>61</v>
      </c>
      <c r="B5505" s="1"/>
      <c r="C5505" s="1"/>
      <c r="D5505" s="7"/>
    </row>
    <row r="5506" spans="1:4" x14ac:dyDescent="0.25">
      <c r="A5506" s="8" t="s">
        <v>124</v>
      </c>
      <c r="B5506" s="1">
        <v>108652.09000000003</v>
      </c>
      <c r="C5506" s="1">
        <v>-4148.0399999999991</v>
      </c>
      <c r="D5506" s="7">
        <v>69.061836476999986</v>
      </c>
    </row>
    <row r="5507" spans="1:4" x14ac:dyDescent="0.25">
      <c r="A5507" s="5" t="s">
        <v>62</v>
      </c>
      <c r="B5507" s="1"/>
      <c r="C5507" s="1"/>
      <c r="D5507" s="7"/>
    </row>
    <row r="5508" spans="1:4" x14ac:dyDescent="0.25">
      <c r="A5508" s="8" t="s">
        <v>124</v>
      </c>
      <c r="B5508" s="1">
        <v>98323.749999999985</v>
      </c>
      <c r="C5508" s="1">
        <v>-33716.379999999997</v>
      </c>
      <c r="D5508" s="7">
        <v>38.349870876399983</v>
      </c>
    </row>
    <row r="5509" spans="1:4" x14ac:dyDescent="0.25">
      <c r="A5509" s="5" t="s">
        <v>63</v>
      </c>
      <c r="B5509" s="1"/>
      <c r="C5509" s="1"/>
      <c r="D5509" s="7"/>
    </row>
    <row r="5510" spans="1:4" x14ac:dyDescent="0.25">
      <c r="A5510" s="8" t="s">
        <v>124</v>
      </c>
      <c r="B5510" s="1">
        <v>335228.56000000011</v>
      </c>
      <c r="C5510" s="1">
        <v>-9179.3599999999988</v>
      </c>
      <c r="D5510" s="7">
        <v>-487.87415654840032</v>
      </c>
    </row>
    <row r="5511" spans="1:4" x14ac:dyDescent="0.25">
      <c r="A5511" s="5" t="s">
        <v>64</v>
      </c>
      <c r="B5511" s="1"/>
      <c r="C5511" s="1"/>
      <c r="D5511" s="7"/>
    </row>
    <row r="5512" spans="1:4" x14ac:dyDescent="0.25">
      <c r="A5512" s="8" t="s">
        <v>124</v>
      </c>
      <c r="B5512" s="1">
        <v>74299.03</v>
      </c>
      <c r="C5512" s="1">
        <v>-23778.129999999997</v>
      </c>
      <c r="D5512" s="7">
        <v>128.79361577219998</v>
      </c>
    </row>
    <row r="5513" spans="1:4" x14ac:dyDescent="0.25">
      <c r="A5513" s="5" t="s">
        <v>65</v>
      </c>
      <c r="B5513" s="1"/>
      <c r="C5513" s="1"/>
      <c r="D5513" s="7"/>
    </row>
    <row r="5514" spans="1:4" x14ac:dyDescent="0.25">
      <c r="A5514" s="8" t="s">
        <v>124</v>
      </c>
      <c r="B5514" s="1">
        <v>119088.75</v>
      </c>
      <c r="C5514" s="1">
        <v>752.07000000000608</v>
      </c>
      <c r="D5514" s="7">
        <v>-4.4360029357000013</v>
      </c>
    </row>
    <row r="5515" spans="1:4" x14ac:dyDescent="0.25">
      <c r="A5515" s="5" t="s">
        <v>66</v>
      </c>
      <c r="B5515" s="1"/>
      <c r="C5515" s="1"/>
      <c r="D5515" s="7"/>
    </row>
    <row r="5516" spans="1:4" x14ac:dyDescent="0.25">
      <c r="A5516" s="8" t="s">
        <v>124</v>
      </c>
      <c r="B5516" s="1">
        <v>92690.62999999999</v>
      </c>
      <c r="C5516" s="1">
        <v>-14816.029999999995</v>
      </c>
      <c r="D5516" s="7">
        <v>-424.2118755451001</v>
      </c>
    </row>
    <row r="5517" spans="1:4" x14ac:dyDescent="0.25">
      <c r="A5517" s="5" t="s">
        <v>67</v>
      </c>
      <c r="B5517" s="1"/>
      <c r="C5517" s="1"/>
      <c r="D5517" s="7"/>
    </row>
    <row r="5518" spans="1:4" x14ac:dyDescent="0.25">
      <c r="A5518" s="8" t="s">
        <v>124</v>
      </c>
      <c r="B5518" s="1">
        <v>101479.57999999999</v>
      </c>
      <c r="C5518" s="1">
        <v>-24546.239999999994</v>
      </c>
      <c r="D5518" s="7">
        <v>7.9384204344000029</v>
      </c>
    </row>
    <row r="5519" spans="1:4" x14ac:dyDescent="0.25">
      <c r="A5519" s="5" t="s">
        <v>68</v>
      </c>
      <c r="B5519" s="1"/>
      <c r="C5519" s="1"/>
      <c r="D5519" s="7"/>
    </row>
    <row r="5520" spans="1:4" x14ac:dyDescent="0.25">
      <c r="A5520" s="8" t="s">
        <v>124</v>
      </c>
      <c r="B5520" s="1">
        <v>117660.94000000003</v>
      </c>
      <c r="C5520" s="1">
        <v>-35183.890000000007</v>
      </c>
      <c r="D5520" s="7">
        <v>72.348122389799997</v>
      </c>
    </row>
    <row r="5521" spans="1:4" x14ac:dyDescent="0.25">
      <c r="A5521" s="5" t="s">
        <v>69</v>
      </c>
      <c r="B5521" s="1"/>
      <c r="C5521" s="1"/>
      <c r="D5521" s="7"/>
    </row>
    <row r="5522" spans="1:4" x14ac:dyDescent="0.25">
      <c r="A5522" s="8" t="s">
        <v>124</v>
      </c>
      <c r="B5522" s="1">
        <v>112386.98999999996</v>
      </c>
      <c r="C5522" s="1">
        <v>-29418.41</v>
      </c>
      <c r="D5522" s="7">
        <v>92.697872054999991</v>
      </c>
    </row>
    <row r="5523" spans="1:4" x14ac:dyDescent="0.25">
      <c r="A5523" s="5" t="s">
        <v>70</v>
      </c>
      <c r="B5523" s="1"/>
      <c r="C5523" s="1"/>
      <c r="D5523" s="7"/>
    </row>
    <row r="5524" spans="1:4" x14ac:dyDescent="0.25">
      <c r="A5524" s="8" t="s">
        <v>124</v>
      </c>
      <c r="B5524" s="1">
        <v>119873.84999999999</v>
      </c>
      <c r="C5524" s="1">
        <v>9493.0399999999991</v>
      </c>
      <c r="D5524" s="7">
        <v>-71.214572430099992</v>
      </c>
    </row>
    <row r="5525" spans="1:4" x14ac:dyDescent="0.25">
      <c r="A5525" s="5" t="s">
        <v>71</v>
      </c>
      <c r="B5525" s="1"/>
      <c r="C5525" s="1"/>
      <c r="D5525" s="7"/>
    </row>
    <row r="5526" spans="1:4" x14ac:dyDescent="0.25">
      <c r="A5526" s="8" t="s">
        <v>124</v>
      </c>
      <c r="B5526" s="1">
        <v>128674.40000000002</v>
      </c>
      <c r="C5526" s="1">
        <v>-6736.2200000000066</v>
      </c>
      <c r="D5526" s="7">
        <v>-78.266382908800026</v>
      </c>
    </row>
    <row r="5527" spans="1:4" x14ac:dyDescent="0.25">
      <c r="A5527" s="5" t="s">
        <v>72</v>
      </c>
      <c r="B5527" s="1"/>
      <c r="C5527" s="1"/>
      <c r="D5527" s="7"/>
    </row>
    <row r="5528" spans="1:4" x14ac:dyDescent="0.25">
      <c r="A5528" s="8" t="s">
        <v>124</v>
      </c>
      <c r="B5528" s="1">
        <v>411166.25000000012</v>
      </c>
      <c r="C5528" s="1">
        <v>-65091.560000000012</v>
      </c>
      <c r="D5528" s="7">
        <v>426.17635976889994</v>
      </c>
    </row>
    <row r="5529" spans="1:4" x14ac:dyDescent="0.25">
      <c r="A5529" s="5" t="s">
        <v>73</v>
      </c>
      <c r="B5529" s="1"/>
      <c r="C5529" s="1"/>
      <c r="D5529" s="7"/>
    </row>
    <row r="5530" spans="1:4" x14ac:dyDescent="0.25">
      <c r="A5530" s="8" t="s">
        <v>124</v>
      </c>
      <c r="B5530" s="1">
        <v>140331.70000000004</v>
      </c>
      <c r="C5530" s="1">
        <v>-12555.479999999996</v>
      </c>
      <c r="D5530" s="7">
        <v>-49.320109120399991</v>
      </c>
    </row>
    <row r="5531" spans="1:4" x14ac:dyDescent="0.25">
      <c r="A5531" s="5" t="s">
        <v>74</v>
      </c>
      <c r="B5531" s="1"/>
      <c r="C5531" s="1"/>
      <c r="D5531" s="7"/>
    </row>
    <row r="5532" spans="1:4" x14ac:dyDescent="0.25">
      <c r="A5532" s="8" t="s">
        <v>124</v>
      </c>
      <c r="B5532" s="1">
        <v>163116.84</v>
      </c>
      <c r="C5532" s="1">
        <v>1399.6500000000015</v>
      </c>
      <c r="D5532" s="7">
        <v>-135.63161595630001</v>
      </c>
    </row>
    <row r="5533" spans="1:4" x14ac:dyDescent="0.25">
      <c r="A5533" s="5" t="s">
        <v>75</v>
      </c>
      <c r="B5533" s="1"/>
      <c r="C5533" s="1"/>
      <c r="D5533" s="7"/>
    </row>
    <row r="5534" spans="1:4" x14ac:dyDescent="0.25">
      <c r="A5534" s="8" t="s">
        <v>124</v>
      </c>
      <c r="B5534" s="1">
        <v>390247.22000000009</v>
      </c>
      <c r="C5534" s="1">
        <v>-52141.950000000012</v>
      </c>
      <c r="D5534" s="7">
        <v>-51.141346697099962</v>
      </c>
    </row>
    <row r="5535" spans="1:4" x14ac:dyDescent="0.25">
      <c r="A5535" s="5" t="s">
        <v>76</v>
      </c>
      <c r="B5535" s="1"/>
      <c r="C5535" s="1"/>
      <c r="D5535" s="7"/>
    </row>
    <row r="5536" spans="1:4" x14ac:dyDescent="0.25">
      <c r="A5536" s="8" t="s">
        <v>124</v>
      </c>
      <c r="B5536" s="1">
        <v>88731.85</v>
      </c>
      <c r="C5536" s="1">
        <v>-12554.310000000001</v>
      </c>
      <c r="D5536" s="7">
        <v>-125.06861258980001</v>
      </c>
    </row>
    <row r="5537" spans="1:4" x14ac:dyDescent="0.25">
      <c r="A5537" s="5" t="s">
        <v>77</v>
      </c>
      <c r="B5537" s="1"/>
      <c r="C5537" s="1"/>
      <c r="D5537" s="7"/>
    </row>
    <row r="5538" spans="1:4" x14ac:dyDescent="0.25">
      <c r="A5538" s="8" t="s">
        <v>124</v>
      </c>
      <c r="B5538" s="1">
        <v>96621.01999999999</v>
      </c>
      <c r="C5538" s="1">
        <v>-11163.920000000002</v>
      </c>
      <c r="D5538" s="7">
        <v>1.4447146748000059</v>
      </c>
    </row>
    <row r="5539" spans="1:4" x14ac:dyDescent="0.25">
      <c r="A5539" s="5" t="s">
        <v>78</v>
      </c>
      <c r="B5539" s="1"/>
      <c r="C5539" s="1"/>
      <c r="D5539" s="7"/>
    </row>
    <row r="5540" spans="1:4" x14ac:dyDescent="0.25">
      <c r="A5540" s="8" t="s">
        <v>124</v>
      </c>
      <c r="B5540" s="1">
        <v>295052.56999999995</v>
      </c>
      <c r="C5540" s="1">
        <v>-104014.41999999995</v>
      </c>
      <c r="D5540" s="7">
        <v>270.91211655399991</v>
      </c>
    </row>
    <row r="5541" spans="1:4" x14ac:dyDescent="0.25">
      <c r="A5541" s="5" t="s">
        <v>79</v>
      </c>
      <c r="B5541" s="1"/>
      <c r="C5541" s="1"/>
      <c r="D5541" s="7"/>
    </row>
    <row r="5542" spans="1:4" x14ac:dyDescent="0.25">
      <c r="A5542" s="8" t="s">
        <v>124</v>
      </c>
      <c r="B5542" s="1">
        <v>41606.279999999992</v>
      </c>
      <c r="C5542" s="1">
        <v>-21035.890000000003</v>
      </c>
      <c r="D5542" s="7">
        <v>-105.6033322108</v>
      </c>
    </row>
    <row r="5543" spans="1:4" x14ac:dyDescent="0.25">
      <c r="A5543" s="5" t="s">
        <v>80</v>
      </c>
      <c r="B5543" s="1"/>
      <c r="C5543" s="1"/>
      <c r="D5543" s="7"/>
    </row>
    <row r="5544" spans="1:4" x14ac:dyDescent="0.25">
      <c r="A5544" s="8" t="s">
        <v>124</v>
      </c>
      <c r="B5544" s="1">
        <v>80318.079999999987</v>
      </c>
      <c r="C5544" s="1">
        <v>-17010.590000000004</v>
      </c>
      <c r="D5544" s="7">
        <v>-283.43426499750001</v>
      </c>
    </row>
    <row r="5545" spans="1:4" x14ac:dyDescent="0.25">
      <c r="A5545" s="5" t="s">
        <v>81</v>
      </c>
      <c r="B5545" s="1"/>
      <c r="C5545" s="1"/>
      <c r="D5545" s="7"/>
    </row>
    <row r="5546" spans="1:4" x14ac:dyDescent="0.25">
      <c r="A5546" s="8" t="s">
        <v>124</v>
      </c>
      <c r="B5546" s="1">
        <v>442002.48999999982</v>
      </c>
      <c r="C5546" s="1">
        <v>-49227.639999999985</v>
      </c>
      <c r="D5546" s="7">
        <v>63.662773003200016</v>
      </c>
    </row>
    <row r="5547" spans="1:4" x14ac:dyDescent="0.25">
      <c r="A5547" s="5" t="s">
        <v>82</v>
      </c>
      <c r="B5547" s="1"/>
      <c r="C5547" s="1"/>
      <c r="D5547" s="7"/>
    </row>
    <row r="5548" spans="1:4" x14ac:dyDescent="0.25">
      <c r="A5548" s="8" t="s">
        <v>124</v>
      </c>
      <c r="B5548" s="1">
        <v>67300.170000000013</v>
      </c>
      <c r="C5548" s="1">
        <v>-31328.92</v>
      </c>
      <c r="D5548" s="7">
        <v>371.68680318899999</v>
      </c>
    </row>
    <row r="5549" spans="1:4" x14ac:dyDescent="0.25">
      <c r="A5549" s="5" t="s">
        <v>83</v>
      </c>
      <c r="B5549" s="1"/>
      <c r="C5549" s="1"/>
      <c r="D5549" s="7"/>
    </row>
    <row r="5550" spans="1:4" x14ac:dyDescent="0.25">
      <c r="A5550" s="8" t="s">
        <v>124</v>
      </c>
      <c r="B5550" s="1">
        <v>88455.960000000036</v>
      </c>
      <c r="C5550" s="1">
        <v>-38267.449999999997</v>
      </c>
      <c r="D5550" s="7">
        <v>111.67953161830002</v>
      </c>
    </row>
    <row r="5551" spans="1:4" x14ac:dyDescent="0.25">
      <c r="A5551" s="5" t="s">
        <v>84</v>
      </c>
      <c r="B5551" s="1"/>
      <c r="C5551" s="1"/>
      <c r="D5551" s="7"/>
    </row>
    <row r="5552" spans="1:4" x14ac:dyDescent="0.25">
      <c r="A5552" s="8" t="s">
        <v>124</v>
      </c>
      <c r="B5552" s="1">
        <v>119381.1</v>
      </c>
      <c r="C5552" s="1">
        <v>-8724.43</v>
      </c>
      <c r="D5552" s="7">
        <v>418.46378050470003</v>
      </c>
    </row>
    <row r="5553" spans="1:4" x14ac:dyDescent="0.25">
      <c r="A5553" s="5" t="s">
        <v>85</v>
      </c>
      <c r="B5553" s="1"/>
      <c r="C5553" s="1"/>
      <c r="D5553" s="7"/>
    </row>
    <row r="5554" spans="1:4" x14ac:dyDescent="0.25">
      <c r="A5554" s="8" t="s">
        <v>124</v>
      </c>
      <c r="B5554" s="1">
        <v>80397.919999999998</v>
      </c>
      <c r="C5554" s="1">
        <v>-17586.700000000004</v>
      </c>
      <c r="D5554" s="7">
        <v>-227.61828303500005</v>
      </c>
    </row>
    <row r="5555" spans="1:4" x14ac:dyDescent="0.25">
      <c r="A5555" s="5" t="s">
        <v>86</v>
      </c>
      <c r="B5555" s="1"/>
      <c r="C5555" s="1"/>
      <c r="D5555" s="7"/>
    </row>
    <row r="5556" spans="1:4" x14ac:dyDescent="0.25">
      <c r="A5556" s="8" t="s">
        <v>124</v>
      </c>
      <c r="B5556" s="1">
        <v>285501.83</v>
      </c>
      <c r="C5556" s="1">
        <v>-14388.619999999992</v>
      </c>
      <c r="D5556" s="7">
        <v>49.218615731499987</v>
      </c>
    </row>
    <row r="5557" spans="1:4" x14ac:dyDescent="0.25">
      <c r="A5557" s="5" t="s">
        <v>87</v>
      </c>
      <c r="B5557" s="1"/>
      <c r="C5557" s="1"/>
      <c r="D5557" s="7"/>
    </row>
    <row r="5558" spans="1:4" x14ac:dyDescent="0.25">
      <c r="A5558" s="8" t="s">
        <v>124</v>
      </c>
      <c r="B5558" s="1">
        <v>58017.189999999995</v>
      </c>
      <c r="C5558" s="1">
        <v>-17749.329999999998</v>
      </c>
      <c r="D5558" s="7">
        <v>109.01181533170003</v>
      </c>
    </row>
    <row r="5559" spans="1:4" x14ac:dyDescent="0.25">
      <c r="A5559" s="5" t="s">
        <v>88</v>
      </c>
      <c r="B5559" s="1"/>
      <c r="C5559" s="1"/>
      <c r="D5559" s="7"/>
    </row>
    <row r="5560" spans="1:4" x14ac:dyDescent="0.25">
      <c r="A5560" s="8" t="s">
        <v>124</v>
      </c>
      <c r="B5560" s="1">
        <v>128900.93</v>
      </c>
      <c r="C5560" s="1">
        <v>137.96000000000026</v>
      </c>
      <c r="D5560" s="7">
        <v>-56.290422392899998</v>
      </c>
    </row>
    <row r="5561" spans="1:4" x14ac:dyDescent="0.25">
      <c r="A5561" s="5" t="s">
        <v>89</v>
      </c>
      <c r="B5561" s="1"/>
      <c r="C5561" s="1"/>
      <c r="D5561" s="7"/>
    </row>
    <row r="5562" spans="1:4" x14ac:dyDescent="0.25">
      <c r="A5562" s="8" t="s">
        <v>124</v>
      </c>
      <c r="B5562" s="1">
        <v>124325.09000000001</v>
      </c>
      <c r="C5562" s="1">
        <v>-17755.75</v>
      </c>
      <c r="D5562" s="7">
        <v>199.69576947580003</v>
      </c>
    </row>
    <row r="5563" spans="1:4" x14ac:dyDescent="0.25">
      <c r="A5563" s="5" t="s">
        <v>90</v>
      </c>
      <c r="B5563" s="1"/>
      <c r="C5563" s="1"/>
      <c r="D5563" s="7"/>
    </row>
    <row r="5564" spans="1:4" x14ac:dyDescent="0.25">
      <c r="A5564" s="8" t="s">
        <v>124</v>
      </c>
      <c r="B5564" s="1">
        <v>336256.43</v>
      </c>
      <c r="C5564" s="1">
        <v>-15090.560000000003</v>
      </c>
      <c r="D5564" s="7">
        <v>471.20519224919997</v>
      </c>
    </row>
    <row r="5565" spans="1:4" x14ac:dyDescent="0.25">
      <c r="A5565" s="5" t="s">
        <v>91</v>
      </c>
      <c r="B5565" s="1"/>
      <c r="C5565" s="1"/>
      <c r="D5565" s="7"/>
    </row>
    <row r="5566" spans="1:4" x14ac:dyDescent="0.25">
      <c r="A5566" s="8" t="s">
        <v>124</v>
      </c>
      <c r="B5566" s="1">
        <v>23708.130000000005</v>
      </c>
      <c r="C5566" s="1">
        <v>-15899.520000000002</v>
      </c>
      <c r="D5566" s="7">
        <v>1.525710268799997</v>
      </c>
    </row>
    <row r="5567" spans="1:4" x14ac:dyDescent="0.25">
      <c r="A5567" s="5" t="s">
        <v>92</v>
      </c>
      <c r="B5567" s="1"/>
      <c r="C5567" s="1"/>
      <c r="D5567" s="7"/>
    </row>
    <row r="5568" spans="1:4" x14ac:dyDescent="0.25">
      <c r="A5568" s="8" t="s">
        <v>124</v>
      </c>
      <c r="B5568" s="1">
        <v>111014.45999999999</v>
      </c>
      <c r="C5568" s="1">
        <v>-22700.25</v>
      </c>
      <c r="D5568" s="7">
        <v>56.45041714940001</v>
      </c>
    </row>
    <row r="5569" spans="1:4" x14ac:dyDescent="0.25">
      <c r="A5569" s="5" t="s">
        <v>93</v>
      </c>
      <c r="B5569" s="1"/>
      <c r="C5569" s="1"/>
      <c r="D5569" s="7"/>
    </row>
    <row r="5570" spans="1:4" x14ac:dyDescent="0.25">
      <c r="A5570" s="8" t="s">
        <v>124</v>
      </c>
      <c r="B5570" s="1">
        <v>101406.86</v>
      </c>
      <c r="C5570" s="1">
        <v>-4380.63</v>
      </c>
      <c r="D5570" s="7">
        <v>31.154590237199983</v>
      </c>
    </row>
    <row r="5571" spans="1:4" x14ac:dyDescent="0.25">
      <c r="A5571" s="5" t="s">
        <v>94</v>
      </c>
      <c r="B5571" s="1"/>
      <c r="C5571" s="1"/>
      <c r="D5571" s="7"/>
    </row>
    <row r="5572" spans="1:4" x14ac:dyDescent="0.25">
      <c r="A5572" s="8" t="s">
        <v>124</v>
      </c>
      <c r="B5572" s="1">
        <v>92043.26</v>
      </c>
      <c r="C5572" s="1">
        <v>-15381.419999999996</v>
      </c>
      <c r="D5572" s="7">
        <v>-22.203989179300013</v>
      </c>
    </row>
    <row r="5573" spans="1:4" x14ac:dyDescent="0.25">
      <c r="A5573" s="5" t="s">
        <v>95</v>
      </c>
      <c r="B5573" s="1"/>
      <c r="C5573" s="1"/>
      <c r="D5573" s="7"/>
    </row>
    <row r="5574" spans="1:4" x14ac:dyDescent="0.25">
      <c r="A5574" s="8" t="s">
        <v>124</v>
      </c>
      <c r="B5574" s="1">
        <v>422506.23999999999</v>
      </c>
      <c r="C5574" s="1">
        <v>-61314.759999999973</v>
      </c>
      <c r="D5574" s="7">
        <v>2738.9492777529013</v>
      </c>
    </row>
    <row r="5575" spans="1:4" x14ac:dyDescent="0.25">
      <c r="A5575" s="5" t="s">
        <v>96</v>
      </c>
      <c r="B5575" s="1"/>
      <c r="C5575" s="1"/>
      <c r="D5575" s="7"/>
    </row>
    <row r="5576" spans="1:4" x14ac:dyDescent="0.25">
      <c r="A5576" s="8" t="s">
        <v>124</v>
      </c>
      <c r="B5576" s="1">
        <v>73929.249999999971</v>
      </c>
      <c r="C5576" s="1">
        <v>-20866.150000000001</v>
      </c>
      <c r="D5576" s="7">
        <v>50.200913718299986</v>
      </c>
    </row>
    <row r="5577" spans="1:4" x14ac:dyDescent="0.25">
      <c r="A5577" s="5" t="s">
        <v>97</v>
      </c>
      <c r="B5577" s="1"/>
      <c r="C5577" s="1"/>
      <c r="D5577" s="7"/>
    </row>
    <row r="5578" spans="1:4" x14ac:dyDescent="0.25">
      <c r="A5578" s="8" t="s">
        <v>124</v>
      </c>
      <c r="B5578" s="1">
        <v>57054.679999999993</v>
      </c>
      <c r="C5578" s="1">
        <v>-25498.740000000005</v>
      </c>
      <c r="D5578" s="7">
        <v>5.5605725700000663E-2</v>
      </c>
    </row>
    <row r="5579" spans="1:4" x14ac:dyDescent="0.25">
      <c r="A5579" s="5" t="s">
        <v>98</v>
      </c>
      <c r="B5579" s="1"/>
      <c r="C5579" s="1"/>
      <c r="D5579" s="7"/>
    </row>
    <row r="5580" spans="1:4" x14ac:dyDescent="0.25">
      <c r="A5580" s="8" t="s">
        <v>124</v>
      </c>
      <c r="B5580" s="1">
        <v>127955.27000000002</v>
      </c>
      <c r="C5580" s="1">
        <v>11437.699999999997</v>
      </c>
      <c r="D5580" s="7">
        <v>4.7983145230000073</v>
      </c>
    </row>
    <row r="5581" spans="1:4" x14ac:dyDescent="0.25">
      <c r="A5581" s="5" t="s">
        <v>99</v>
      </c>
      <c r="B5581" s="1"/>
      <c r="C5581" s="1"/>
      <c r="D5581" s="7"/>
    </row>
    <row r="5582" spans="1:4" x14ac:dyDescent="0.25">
      <c r="A5582" s="8" t="s">
        <v>124</v>
      </c>
      <c r="B5582" s="1">
        <v>317412.20999999996</v>
      </c>
      <c r="C5582" s="1">
        <v>-39587.820000000036</v>
      </c>
      <c r="D5582" s="7">
        <v>-46.145589878699852</v>
      </c>
    </row>
    <row r="5583" spans="1:4" x14ac:dyDescent="0.25">
      <c r="A5583" s="5" t="s">
        <v>100</v>
      </c>
      <c r="B5583" s="1"/>
      <c r="C5583" s="1"/>
      <c r="D5583" s="7"/>
    </row>
    <row r="5584" spans="1:4" x14ac:dyDescent="0.25">
      <c r="A5584" s="8" t="s">
        <v>124</v>
      </c>
      <c r="B5584" s="1">
        <v>87584.05</v>
      </c>
      <c r="C5584" s="1">
        <v>-24874.640000000003</v>
      </c>
      <c r="D5584" s="7">
        <v>-166.38324295769999</v>
      </c>
    </row>
    <row r="5585" spans="1:4" x14ac:dyDescent="0.25">
      <c r="A5585" s="5" t="s">
        <v>101</v>
      </c>
      <c r="B5585" s="1"/>
      <c r="C5585" s="1"/>
      <c r="D5585" s="7"/>
    </row>
    <row r="5586" spans="1:4" x14ac:dyDescent="0.25">
      <c r="A5586" s="8" t="s">
        <v>124</v>
      </c>
      <c r="B5586" s="1">
        <v>62131.21</v>
      </c>
      <c r="C5586" s="1">
        <v>-11716.249999999998</v>
      </c>
      <c r="D5586" s="7">
        <v>107.89439840759999</v>
      </c>
    </row>
    <row r="5587" spans="1:4" x14ac:dyDescent="0.25">
      <c r="A5587" s="5" t="s">
        <v>102</v>
      </c>
      <c r="B5587" s="1"/>
      <c r="C5587" s="1"/>
      <c r="D5587" s="7"/>
    </row>
    <row r="5588" spans="1:4" x14ac:dyDescent="0.25">
      <c r="A5588" s="8" t="s">
        <v>124</v>
      </c>
      <c r="B5588" s="1">
        <v>49405.349999999991</v>
      </c>
      <c r="C5588" s="1">
        <v>-2438.3899999999994</v>
      </c>
      <c r="D5588" s="7">
        <v>23.490329121700004</v>
      </c>
    </row>
    <row r="5589" spans="1:4" x14ac:dyDescent="0.25">
      <c r="A5589" s="5" t="s">
        <v>103</v>
      </c>
      <c r="B5589" s="1"/>
      <c r="C5589" s="1"/>
      <c r="D5589" s="7"/>
    </row>
    <row r="5590" spans="1:4" x14ac:dyDescent="0.25">
      <c r="A5590" s="8" t="s">
        <v>124</v>
      </c>
      <c r="B5590" s="1">
        <v>118636.73999999995</v>
      </c>
      <c r="C5590" s="1">
        <v>-110.06000000000131</v>
      </c>
      <c r="D5590" s="7">
        <v>-171.21957412309999</v>
      </c>
    </row>
    <row r="5591" spans="1:4" x14ac:dyDescent="0.25">
      <c r="A5591" s="5" t="s">
        <v>104</v>
      </c>
      <c r="B5591" s="1"/>
      <c r="C5591" s="1"/>
      <c r="D5591" s="7"/>
    </row>
    <row r="5592" spans="1:4" x14ac:dyDescent="0.25">
      <c r="A5592" s="8" t="s">
        <v>124</v>
      </c>
      <c r="B5592" s="1">
        <v>364430.85</v>
      </c>
      <c r="C5592" s="1">
        <v>-19259.539999999994</v>
      </c>
      <c r="D5592" s="7">
        <v>-67.819783532300093</v>
      </c>
    </row>
    <row r="5593" spans="1:4" x14ac:dyDescent="0.25">
      <c r="A5593" s="5" t="s">
        <v>105</v>
      </c>
      <c r="B5593" s="1"/>
      <c r="C5593" s="1"/>
      <c r="D5593" s="7"/>
    </row>
    <row r="5594" spans="1:4" x14ac:dyDescent="0.25">
      <c r="A5594" s="8" t="s">
        <v>124</v>
      </c>
      <c r="B5594" s="1">
        <v>84863.43</v>
      </c>
      <c r="C5594" s="1">
        <v>-18844.600000000002</v>
      </c>
      <c r="D5594" s="7">
        <v>3808.0748090010998</v>
      </c>
    </row>
    <row r="5595" spans="1:4" x14ac:dyDescent="0.25">
      <c r="A5595" s="5" t="s">
        <v>106</v>
      </c>
      <c r="B5595" s="1"/>
      <c r="C5595" s="1"/>
      <c r="D5595" s="7"/>
    </row>
    <row r="5596" spans="1:4" x14ac:dyDescent="0.25">
      <c r="A5596" s="8" t="s">
        <v>124</v>
      </c>
      <c r="B5596" s="1">
        <v>72975.95</v>
      </c>
      <c r="C5596" s="1">
        <v>-11516.67</v>
      </c>
      <c r="D5596" s="7">
        <v>96.1365026796</v>
      </c>
    </row>
    <row r="5597" spans="1:4" x14ac:dyDescent="0.25">
      <c r="A5597" s="5" t="s">
        <v>107</v>
      </c>
      <c r="B5597" s="1"/>
      <c r="C5597" s="1"/>
      <c r="D5597" s="7"/>
    </row>
    <row r="5598" spans="1:4" x14ac:dyDescent="0.25">
      <c r="A5598" s="8" t="s">
        <v>124</v>
      </c>
      <c r="B5598" s="1">
        <v>103281.47999999997</v>
      </c>
      <c r="C5598" s="1">
        <v>17608.41</v>
      </c>
      <c r="D5598" s="7">
        <v>-68.208795112899978</v>
      </c>
    </row>
    <row r="5599" spans="1:4" x14ac:dyDescent="0.25">
      <c r="A5599" s="5" t="s">
        <v>108</v>
      </c>
      <c r="B5599" s="1"/>
      <c r="C5599" s="1"/>
      <c r="D5599" s="7"/>
    </row>
    <row r="5600" spans="1:4" x14ac:dyDescent="0.25">
      <c r="A5600" s="8" t="s">
        <v>124</v>
      </c>
      <c r="B5600" s="1">
        <v>360736.85000000009</v>
      </c>
      <c r="C5600" s="1">
        <v>-37776.439999999973</v>
      </c>
      <c r="D5600" s="7">
        <v>258.65851389250003</v>
      </c>
    </row>
    <row r="5601" spans="1:4" x14ac:dyDescent="0.25">
      <c r="A5601" s="5" t="s">
        <v>109</v>
      </c>
      <c r="B5601" s="1"/>
      <c r="C5601" s="1"/>
      <c r="D5601" s="7"/>
    </row>
    <row r="5602" spans="1:4" x14ac:dyDescent="0.25">
      <c r="A5602" s="8" t="s">
        <v>124</v>
      </c>
      <c r="B5602" s="1">
        <v>140320.65</v>
      </c>
      <c r="C5602" s="1">
        <v>-27604.01</v>
      </c>
      <c r="D5602" s="7">
        <v>65.64087023259998</v>
      </c>
    </row>
    <row r="5603" spans="1:4" x14ac:dyDescent="0.25">
      <c r="A5603" s="5" t="s">
        <v>110</v>
      </c>
      <c r="B5603" s="1"/>
      <c r="C5603" s="1"/>
      <c r="D5603" s="7"/>
    </row>
    <row r="5604" spans="1:4" x14ac:dyDescent="0.25">
      <c r="A5604" s="8" t="s">
        <v>124</v>
      </c>
      <c r="B5604" s="1">
        <v>345051.70000000007</v>
      </c>
      <c r="C5604" s="1">
        <v>-91452.65</v>
      </c>
      <c r="D5604" s="7">
        <v>-46.291706370500016</v>
      </c>
    </row>
    <row r="5605" spans="1:4" x14ac:dyDescent="0.25">
      <c r="A5605" s="5" t="s">
        <v>111</v>
      </c>
      <c r="B5605" s="1"/>
      <c r="C5605" s="1"/>
      <c r="D5605" s="7"/>
    </row>
    <row r="5606" spans="1:4" x14ac:dyDescent="0.25">
      <c r="A5606" s="8" t="s">
        <v>124</v>
      </c>
      <c r="B5606" s="1">
        <v>135327.29</v>
      </c>
      <c r="C5606" s="1">
        <v>136.9899999999912</v>
      </c>
      <c r="D5606" s="7">
        <v>-179.67107980629993</v>
      </c>
    </row>
    <row r="5607" spans="1:4" x14ac:dyDescent="0.25">
      <c r="A5607" s="5" t="s">
        <v>112</v>
      </c>
      <c r="B5607" s="1"/>
      <c r="C5607" s="1"/>
      <c r="D5607" s="7"/>
    </row>
    <row r="5608" spans="1:4" x14ac:dyDescent="0.25">
      <c r="A5608" s="8" t="s">
        <v>124</v>
      </c>
      <c r="B5608" s="1">
        <v>422686.25999999995</v>
      </c>
      <c r="C5608" s="1">
        <v>-27095.439999999962</v>
      </c>
      <c r="D5608" s="7">
        <v>8.9166467273999857</v>
      </c>
    </row>
    <row r="5609" spans="1:4" x14ac:dyDescent="0.25">
      <c r="A5609" s="5" t="s">
        <v>113</v>
      </c>
      <c r="B5609" s="1"/>
      <c r="C5609" s="1"/>
      <c r="D5609" s="7"/>
    </row>
    <row r="5610" spans="1:4" x14ac:dyDescent="0.25">
      <c r="A5610" s="8" t="s">
        <v>124</v>
      </c>
      <c r="B5610" s="1">
        <v>146583.62999999998</v>
      </c>
      <c r="C5610" s="1">
        <v>10652.839999999997</v>
      </c>
      <c r="D5610" s="7">
        <v>9.0839834997000075</v>
      </c>
    </row>
    <row r="5611" spans="1:4" x14ac:dyDescent="0.25">
      <c r="A5611" s="5" t="s">
        <v>114</v>
      </c>
      <c r="B5611" s="1"/>
      <c r="C5611" s="1"/>
      <c r="D5611" s="7"/>
    </row>
    <row r="5612" spans="1:4" x14ac:dyDescent="0.25">
      <c r="A5612" s="8" t="s">
        <v>124</v>
      </c>
      <c r="B5612" s="1">
        <v>162481.81</v>
      </c>
      <c r="C5612" s="1">
        <v>7363.4300000000048</v>
      </c>
      <c r="D5612" s="7">
        <v>3.8416703867999988</v>
      </c>
    </row>
    <row r="5613" spans="1:4" x14ac:dyDescent="0.25">
      <c r="A5613" s="5" t="s">
        <v>115</v>
      </c>
      <c r="B5613" s="1"/>
      <c r="C5613" s="1"/>
      <c r="D5613" s="7"/>
    </row>
    <row r="5614" spans="1:4" x14ac:dyDescent="0.25">
      <c r="A5614" s="8" t="s">
        <v>124</v>
      </c>
      <c r="B5614" s="1">
        <v>60389.51999999999</v>
      </c>
      <c r="C5614" s="1">
        <v>3929.6900000000005</v>
      </c>
      <c r="D5614" s="7">
        <v>302.51177136690001</v>
      </c>
    </row>
    <row r="5615" spans="1:4" x14ac:dyDescent="0.25">
      <c r="A5615" s="5" t="s">
        <v>116</v>
      </c>
      <c r="B5615" s="1"/>
      <c r="C5615" s="1"/>
      <c r="D5615" s="7"/>
    </row>
    <row r="5616" spans="1:4" x14ac:dyDescent="0.25">
      <c r="A5616" s="8" t="s">
        <v>124</v>
      </c>
      <c r="B5616" s="1">
        <v>390192.28000000014</v>
      </c>
      <c r="C5616" s="1">
        <v>-8340.4899999999943</v>
      </c>
      <c r="D5616" s="7">
        <v>-244.29209857720014</v>
      </c>
    </row>
    <row r="5617" spans="1:4" x14ac:dyDescent="0.25">
      <c r="A5617" s="5" t="s">
        <v>117</v>
      </c>
      <c r="B5617" s="1"/>
      <c r="C5617" s="1"/>
      <c r="D5617" s="7"/>
    </row>
    <row r="5618" spans="1:4" x14ac:dyDescent="0.25">
      <c r="A5618" s="8" t="s">
        <v>124</v>
      </c>
      <c r="B5618" s="1">
        <v>111692.95999999998</v>
      </c>
      <c r="C5618" s="1">
        <v>-7549.5700000000033</v>
      </c>
      <c r="D5618" s="7">
        <v>-344.6292030299</v>
      </c>
    </row>
    <row r="5619" spans="1:4" x14ac:dyDescent="0.25">
      <c r="A5619" s="5" t="s">
        <v>118</v>
      </c>
      <c r="B5619" s="1"/>
      <c r="C5619" s="1"/>
      <c r="D5619" s="7"/>
    </row>
    <row r="5620" spans="1:4" x14ac:dyDescent="0.25">
      <c r="A5620" s="8" t="s">
        <v>124</v>
      </c>
      <c r="B5620" s="1">
        <v>36698.369999999995</v>
      </c>
      <c r="C5620" s="1">
        <v>-28910.93</v>
      </c>
      <c r="D5620" s="7">
        <v>355.23808918709994</v>
      </c>
    </row>
    <row r="5621" spans="1:4" x14ac:dyDescent="0.25">
      <c r="A5621" s="5" t="s">
        <v>119</v>
      </c>
      <c r="B5621" s="1"/>
      <c r="C5621" s="1"/>
      <c r="D5621" s="7"/>
    </row>
    <row r="5622" spans="1:4" x14ac:dyDescent="0.25">
      <c r="A5622" s="8" t="s">
        <v>124</v>
      </c>
      <c r="B5622" s="1">
        <v>34801.31</v>
      </c>
      <c r="C5622" s="1">
        <v>-32934.239999999991</v>
      </c>
      <c r="D5622" s="7">
        <v>-30.261256136799997</v>
      </c>
    </row>
    <row r="5623" spans="1:4" x14ac:dyDescent="0.25">
      <c r="A5623" s="5" t="s">
        <v>120</v>
      </c>
      <c r="B5623" s="1"/>
      <c r="C5623" s="1"/>
      <c r="D5623" s="7"/>
    </row>
    <row r="5624" spans="1:4" x14ac:dyDescent="0.25">
      <c r="A5624" s="8" t="s">
        <v>124</v>
      </c>
      <c r="B5624" s="1">
        <v>338480.27</v>
      </c>
      <c r="C5624" s="1">
        <v>-73841.86000000003</v>
      </c>
      <c r="D5624" s="7">
        <v>404.0730512885001</v>
      </c>
    </row>
    <row r="5625" spans="1:4" x14ac:dyDescent="0.25">
      <c r="A5625" s="5" t="s">
        <v>121</v>
      </c>
      <c r="B5625" s="1"/>
      <c r="C5625" s="1"/>
      <c r="D5625" s="7"/>
    </row>
    <row r="5626" spans="1:4" x14ac:dyDescent="0.25">
      <c r="A5626" s="8" t="s">
        <v>124</v>
      </c>
      <c r="B5626" s="1">
        <v>91009.829999999987</v>
      </c>
      <c r="C5626" s="1">
        <v>2571.7199999999984</v>
      </c>
      <c r="D5626" s="7">
        <v>46.368848437899999</v>
      </c>
    </row>
    <row r="5627" spans="1:4" x14ac:dyDescent="0.25">
      <c r="A5627" s="4" t="s">
        <v>21</v>
      </c>
      <c r="B5627" s="1"/>
      <c r="C5627" s="1"/>
      <c r="D5627" s="7"/>
    </row>
    <row r="5628" spans="1:4" x14ac:dyDescent="0.25">
      <c r="A5628" s="5" t="s">
        <v>122</v>
      </c>
      <c r="B5628" s="1"/>
      <c r="C5628" s="1"/>
      <c r="D5628" s="7"/>
    </row>
    <row r="5629" spans="1:4" x14ac:dyDescent="0.25">
      <c r="A5629" s="8" t="s">
        <v>124</v>
      </c>
      <c r="B5629" s="1">
        <v>142678.70999999996</v>
      </c>
      <c r="C5629" s="1">
        <v>27935.119999999999</v>
      </c>
      <c r="D5629" s="7">
        <v>198.4260258194</v>
      </c>
    </row>
    <row r="5630" spans="1:4" x14ac:dyDescent="0.25">
      <c r="A5630" s="5" t="s">
        <v>23</v>
      </c>
      <c r="B5630" s="1"/>
      <c r="C5630" s="1"/>
      <c r="D5630" s="7"/>
    </row>
    <row r="5631" spans="1:4" x14ac:dyDescent="0.25">
      <c r="A5631" s="8" t="s">
        <v>124</v>
      </c>
      <c r="B5631" s="1">
        <v>141458.93</v>
      </c>
      <c r="C5631" s="1">
        <v>-33748.720000000001</v>
      </c>
      <c r="D5631" s="7">
        <v>90.082248595699994</v>
      </c>
    </row>
    <row r="5632" spans="1:4" x14ac:dyDescent="0.25">
      <c r="A5632" s="5" t="s">
        <v>24</v>
      </c>
      <c r="B5632" s="1"/>
      <c r="C5632" s="1"/>
      <c r="D5632" s="7"/>
    </row>
    <row r="5633" spans="1:4" x14ac:dyDescent="0.25">
      <c r="A5633" s="8" t="s">
        <v>124</v>
      </c>
      <c r="B5633" s="1">
        <v>881571.5</v>
      </c>
      <c r="C5633" s="1">
        <v>-152620.56000000006</v>
      </c>
      <c r="D5633" s="7">
        <v>-4099.9548442576006</v>
      </c>
    </row>
    <row r="5634" spans="1:4" x14ac:dyDescent="0.25">
      <c r="A5634" s="5" t="s">
        <v>25</v>
      </c>
      <c r="B5634" s="1"/>
      <c r="C5634" s="1"/>
      <c r="D5634" s="7"/>
    </row>
    <row r="5635" spans="1:4" x14ac:dyDescent="0.25">
      <c r="A5635" s="8" t="s">
        <v>124</v>
      </c>
      <c r="B5635" s="1">
        <v>159120.06000000003</v>
      </c>
      <c r="C5635" s="1">
        <v>-31238.03</v>
      </c>
      <c r="D5635" s="7">
        <v>-239.9133514991</v>
      </c>
    </row>
    <row r="5636" spans="1:4" x14ac:dyDescent="0.25">
      <c r="A5636" s="5" t="s">
        <v>26</v>
      </c>
      <c r="B5636" s="1"/>
      <c r="C5636" s="1"/>
      <c r="D5636" s="7"/>
    </row>
    <row r="5637" spans="1:4" x14ac:dyDescent="0.25">
      <c r="A5637" s="8" t="s">
        <v>124</v>
      </c>
      <c r="B5637" s="1">
        <v>152467.89000000001</v>
      </c>
      <c r="C5637" s="1">
        <v>-23973.59</v>
      </c>
      <c r="D5637" s="7">
        <v>16.732771215300005</v>
      </c>
    </row>
    <row r="5638" spans="1:4" x14ac:dyDescent="0.25">
      <c r="A5638" s="5" t="s">
        <v>27</v>
      </c>
      <c r="B5638" s="1"/>
      <c r="C5638" s="1"/>
      <c r="D5638" s="7"/>
    </row>
    <row r="5639" spans="1:4" x14ac:dyDescent="0.25">
      <c r="A5639" s="8" t="s">
        <v>124</v>
      </c>
      <c r="B5639" s="1">
        <v>775406.61999999988</v>
      </c>
      <c r="C5639" s="1">
        <v>-98961.939999999988</v>
      </c>
      <c r="D5639" s="7">
        <v>-79.321331020199978</v>
      </c>
    </row>
    <row r="5640" spans="1:4" x14ac:dyDescent="0.25">
      <c r="A5640" s="5" t="s">
        <v>28</v>
      </c>
      <c r="B5640" s="1"/>
      <c r="C5640" s="1"/>
      <c r="D5640" s="7"/>
    </row>
    <row r="5641" spans="1:4" x14ac:dyDescent="0.25">
      <c r="A5641" s="8" t="s">
        <v>124</v>
      </c>
      <c r="B5641" s="1">
        <v>330096.42999999993</v>
      </c>
      <c r="C5641" s="1">
        <v>-40686.559999999983</v>
      </c>
      <c r="D5641" s="7">
        <v>-781.26805087929984</v>
      </c>
    </row>
    <row r="5642" spans="1:4" x14ac:dyDescent="0.25">
      <c r="A5642" s="5" t="s">
        <v>29</v>
      </c>
      <c r="B5642" s="1"/>
      <c r="C5642" s="1"/>
      <c r="D5642" s="7"/>
    </row>
    <row r="5643" spans="1:4" x14ac:dyDescent="0.25">
      <c r="A5643" s="8" t="s">
        <v>124</v>
      </c>
      <c r="B5643" s="1">
        <v>142858.06</v>
      </c>
      <c r="C5643" s="1">
        <v>-41542.480000000003</v>
      </c>
      <c r="D5643" s="7">
        <v>-156.07186790689985</v>
      </c>
    </row>
    <row r="5644" spans="1:4" x14ac:dyDescent="0.25">
      <c r="A5644" s="5" t="s">
        <v>30</v>
      </c>
      <c r="B5644" s="1"/>
      <c r="C5644" s="1"/>
      <c r="D5644" s="7"/>
    </row>
    <row r="5645" spans="1:4" x14ac:dyDescent="0.25">
      <c r="A5645" s="8" t="s">
        <v>124</v>
      </c>
      <c r="B5645" s="1">
        <v>230452.65</v>
      </c>
      <c r="C5645" s="1">
        <v>21745.420000000009</v>
      </c>
      <c r="D5645" s="7">
        <v>-89.231074444600011</v>
      </c>
    </row>
    <row r="5646" spans="1:4" x14ac:dyDescent="0.25">
      <c r="A5646" s="5" t="s">
        <v>31</v>
      </c>
      <c r="B5646" s="1"/>
      <c r="C5646" s="1"/>
      <c r="D5646" s="7"/>
    </row>
    <row r="5647" spans="1:4" x14ac:dyDescent="0.25">
      <c r="A5647" s="8" t="s">
        <v>124</v>
      </c>
      <c r="B5647" s="1">
        <v>271512.06999999995</v>
      </c>
      <c r="C5647" s="1">
        <v>-2181.550000000002</v>
      </c>
      <c r="D5647" s="7">
        <v>-1969.8660693081999</v>
      </c>
    </row>
    <row r="5648" spans="1:4" x14ac:dyDescent="0.25">
      <c r="A5648" s="5" t="s">
        <v>32</v>
      </c>
      <c r="B5648" s="1"/>
      <c r="C5648" s="1"/>
      <c r="D5648" s="7"/>
    </row>
    <row r="5649" spans="1:4" x14ac:dyDescent="0.25">
      <c r="A5649" s="8" t="s">
        <v>124</v>
      </c>
      <c r="B5649" s="1">
        <v>146320.78</v>
      </c>
      <c r="C5649" s="1">
        <v>-27742.839999999982</v>
      </c>
      <c r="D5649" s="7">
        <v>-641.89715071839998</v>
      </c>
    </row>
    <row r="5650" spans="1:4" x14ac:dyDescent="0.25">
      <c r="A5650" s="5" t="s">
        <v>33</v>
      </c>
      <c r="B5650" s="1"/>
      <c r="C5650" s="1"/>
      <c r="D5650" s="7"/>
    </row>
    <row r="5651" spans="1:4" x14ac:dyDescent="0.25">
      <c r="A5651" s="8" t="s">
        <v>124</v>
      </c>
      <c r="B5651" s="1">
        <v>256997.89</v>
      </c>
      <c r="C5651" s="1">
        <v>-13345.229999999994</v>
      </c>
      <c r="D5651" s="7">
        <v>-23.134800115800026</v>
      </c>
    </row>
    <row r="5652" spans="1:4" x14ac:dyDescent="0.25">
      <c r="A5652" s="5" t="s">
        <v>34</v>
      </c>
      <c r="B5652" s="1"/>
      <c r="C5652" s="1"/>
      <c r="D5652" s="7"/>
    </row>
    <row r="5653" spans="1:4" x14ac:dyDescent="0.25">
      <c r="A5653" s="8" t="s">
        <v>124</v>
      </c>
      <c r="B5653" s="1">
        <v>275148.15000000008</v>
      </c>
      <c r="C5653" s="1">
        <v>-30199.310000000005</v>
      </c>
      <c r="D5653" s="7">
        <v>298.33138159650002</v>
      </c>
    </row>
    <row r="5654" spans="1:4" x14ac:dyDescent="0.25">
      <c r="A5654" s="5" t="s">
        <v>35</v>
      </c>
      <c r="B5654" s="1"/>
      <c r="C5654" s="1"/>
      <c r="D5654" s="7"/>
    </row>
    <row r="5655" spans="1:4" x14ac:dyDescent="0.25">
      <c r="A5655" s="8" t="s">
        <v>124</v>
      </c>
      <c r="B5655" s="1">
        <v>164323.80999999997</v>
      </c>
      <c r="C5655" s="1">
        <v>-59201.359999999993</v>
      </c>
      <c r="D5655" s="7">
        <v>147.66264682649998</v>
      </c>
    </row>
    <row r="5656" spans="1:4" x14ac:dyDescent="0.25">
      <c r="A5656" s="5" t="s">
        <v>36</v>
      </c>
      <c r="B5656" s="1"/>
      <c r="C5656" s="1"/>
      <c r="D5656" s="7"/>
    </row>
    <row r="5657" spans="1:4" x14ac:dyDescent="0.25">
      <c r="A5657" s="8" t="s">
        <v>124</v>
      </c>
      <c r="B5657" s="1">
        <v>140856.57</v>
      </c>
      <c r="C5657" s="1">
        <v>-32053.25</v>
      </c>
      <c r="D5657" s="7">
        <v>157.26227771140003</v>
      </c>
    </row>
    <row r="5658" spans="1:4" x14ac:dyDescent="0.25">
      <c r="A5658" s="5" t="s">
        <v>37</v>
      </c>
      <c r="B5658" s="1"/>
      <c r="C5658" s="1"/>
      <c r="D5658" s="7"/>
    </row>
    <row r="5659" spans="1:4" x14ac:dyDescent="0.25">
      <c r="A5659" s="8" t="s">
        <v>124</v>
      </c>
      <c r="B5659" s="1">
        <v>161314.39999999997</v>
      </c>
      <c r="C5659" s="1">
        <v>-24170.760000000009</v>
      </c>
      <c r="D5659" s="7">
        <v>-116.72500316179999</v>
      </c>
    </row>
    <row r="5660" spans="1:4" x14ac:dyDescent="0.25">
      <c r="A5660" s="5" t="s">
        <v>38</v>
      </c>
      <c r="B5660" s="1"/>
      <c r="C5660" s="1"/>
      <c r="D5660" s="7"/>
    </row>
    <row r="5661" spans="1:4" x14ac:dyDescent="0.25">
      <c r="A5661" s="8" t="s">
        <v>124</v>
      </c>
      <c r="B5661" s="1">
        <v>227239.25</v>
      </c>
      <c r="C5661" s="1">
        <v>-5027.0800000000054</v>
      </c>
      <c r="D5661" s="7">
        <v>-31.445818406499967</v>
      </c>
    </row>
    <row r="5662" spans="1:4" x14ac:dyDescent="0.25">
      <c r="A5662" s="5" t="s">
        <v>39</v>
      </c>
      <c r="B5662" s="1"/>
      <c r="C5662" s="1"/>
      <c r="D5662" s="7"/>
    </row>
    <row r="5663" spans="1:4" x14ac:dyDescent="0.25">
      <c r="A5663" s="8" t="s">
        <v>124</v>
      </c>
      <c r="B5663" s="1">
        <v>134443.99</v>
      </c>
      <c r="C5663" s="1">
        <v>-45047.67</v>
      </c>
      <c r="D5663" s="7">
        <v>419.77148216700004</v>
      </c>
    </row>
    <row r="5664" spans="1:4" x14ac:dyDescent="0.25">
      <c r="A5664" s="5" t="s">
        <v>40</v>
      </c>
      <c r="B5664" s="1"/>
      <c r="C5664" s="1"/>
      <c r="D5664" s="7"/>
    </row>
    <row r="5665" spans="1:4" x14ac:dyDescent="0.25">
      <c r="A5665" s="8" t="s">
        <v>124</v>
      </c>
      <c r="B5665" s="1">
        <v>155832</v>
      </c>
      <c r="C5665" s="1">
        <v>-38748.39</v>
      </c>
      <c r="D5665" s="7">
        <v>322.80986794220007</v>
      </c>
    </row>
    <row r="5666" spans="1:4" x14ac:dyDescent="0.25">
      <c r="A5666" s="5" t="s">
        <v>41</v>
      </c>
      <c r="B5666" s="1"/>
      <c r="C5666" s="1"/>
      <c r="D5666" s="7"/>
    </row>
    <row r="5667" spans="1:4" x14ac:dyDescent="0.25">
      <c r="A5667" s="8" t="s">
        <v>124</v>
      </c>
      <c r="B5667" s="1">
        <v>158526.71</v>
      </c>
      <c r="C5667" s="1">
        <v>-43514.210000000006</v>
      </c>
      <c r="D5667" s="7">
        <v>51.422069043800001</v>
      </c>
    </row>
    <row r="5668" spans="1:4" x14ac:dyDescent="0.25">
      <c r="A5668" s="5" t="s">
        <v>42</v>
      </c>
      <c r="B5668" s="1"/>
      <c r="C5668" s="1"/>
      <c r="D5668" s="7"/>
    </row>
    <row r="5669" spans="1:4" x14ac:dyDescent="0.25">
      <c r="A5669" s="8" t="s">
        <v>124</v>
      </c>
      <c r="B5669" s="1">
        <v>1006527.2600000005</v>
      </c>
      <c r="C5669" s="1">
        <v>-54108.009999999995</v>
      </c>
      <c r="D5669" s="7">
        <v>-278.03251082540004</v>
      </c>
    </row>
    <row r="5670" spans="1:4" x14ac:dyDescent="0.25">
      <c r="A5670" s="5" t="s">
        <v>43</v>
      </c>
      <c r="B5670" s="1"/>
      <c r="C5670" s="1"/>
      <c r="D5670" s="7"/>
    </row>
    <row r="5671" spans="1:4" x14ac:dyDescent="0.25">
      <c r="A5671" s="8" t="s">
        <v>124</v>
      </c>
      <c r="B5671" s="1">
        <v>270313.65000000002</v>
      </c>
      <c r="C5671" s="1">
        <v>-70060.850000000006</v>
      </c>
      <c r="D5671" s="7">
        <v>56.205595480600017</v>
      </c>
    </row>
    <row r="5672" spans="1:4" x14ac:dyDescent="0.25">
      <c r="A5672" s="5" t="s">
        <v>44</v>
      </c>
      <c r="B5672" s="1"/>
      <c r="C5672" s="1"/>
      <c r="D5672" s="7"/>
    </row>
    <row r="5673" spans="1:4" x14ac:dyDescent="0.25">
      <c r="A5673" s="8" t="s">
        <v>124</v>
      </c>
      <c r="B5673" s="1">
        <v>169031.46000000002</v>
      </c>
      <c r="C5673" s="1">
        <v>-14632.659999999996</v>
      </c>
      <c r="D5673" s="7">
        <v>114.28441047630001</v>
      </c>
    </row>
    <row r="5674" spans="1:4" x14ac:dyDescent="0.25">
      <c r="A5674" s="5" t="s">
        <v>45</v>
      </c>
      <c r="B5674" s="1"/>
      <c r="C5674" s="1"/>
      <c r="D5674" s="7"/>
    </row>
    <row r="5675" spans="1:4" x14ac:dyDescent="0.25">
      <c r="A5675" s="8" t="s">
        <v>124</v>
      </c>
      <c r="B5675" s="1">
        <v>116049.07</v>
      </c>
      <c r="C5675" s="1">
        <v>-35912.699999999997</v>
      </c>
      <c r="D5675" s="7">
        <v>-186.18387769099999</v>
      </c>
    </row>
    <row r="5676" spans="1:4" x14ac:dyDescent="0.25">
      <c r="A5676" s="5" t="s">
        <v>46</v>
      </c>
      <c r="B5676" s="1"/>
      <c r="C5676" s="1"/>
      <c r="D5676" s="7"/>
    </row>
    <row r="5677" spans="1:4" x14ac:dyDescent="0.25">
      <c r="A5677" s="8" t="s">
        <v>124</v>
      </c>
      <c r="B5677" s="1">
        <v>200026.21000000002</v>
      </c>
      <c r="C5677" s="1">
        <v>-22628.47</v>
      </c>
      <c r="D5677" s="7">
        <v>28.325578849499834</v>
      </c>
    </row>
    <row r="5678" spans="1:4" x14ac:dyDescent="0.25">
      <c r="A5678" s="5" t="s">
        <v>47</v>
      </c>
      <c r="B5678" s="1"/>
      <c r="C5678" s="1"/>
      <c r="D5678" s="7"/>
    </row>
    <row r="5679" spans="1:4" x14ac:dyDescent="0.25">
      <c r="A5679" s="8" t="s">
        <v>124</v>
      </c>
      <c r="B5679" s="1">
        <v>917378.46</v>
      </c>
      <c r="C5679" s="1">
        <v>-163626.64000000001</v>
      </c>
      <c r="D5679" s="7">
        <v>-117.55211187610016</v>
      </c>
    </row>
    <row r="5680" spans="1:4" x14ac:dyDescent="0.25">
      <c r="A5680" s="5" t="s">
        <v>48</v>
      </c>
      <c r="B5680" s="1"/>
      <c r="C5680" s="1"/>
      <c r="D5680" s="7"/>
    </row>
    <row r="5681" spans="1:4" x14ac:dyDescent="0.25">
      <c r="A5681" s="8" t="s">
        <v>124</v>
      </c>
      <c r="B5681" s="1">
        <v>241542.77000000002</v>
      </c>
      <c r="C5681" s="1">
        <v>-31364.120000000003</v>
      </c>
      <c r="D5681" s="7">
        <v>547.73531745719993</v>
      </c>
    </row>
    <row r="5682" spans="1:4" x14ac:dyDescent="0.25">
      <c r="A5682" s="5" t="s">
        <v>49</v>
      </c>
      <c r="B5682" s="1"/>
      <c r="C5682" s="1"/>
      <c r="D5682" s="7"/>
    </row>
    <row r="5683" spans="1:4" x14ac:dyDescent="0.25">
      <c r="A5683" s="8" t="s">
        <v>124</v>
      </c>
      <c r="B5683" s="1">
        <v>225147.51999999996</v>
      </c>
      <c r="C5683" s="1">
        <v>-21735.829999999998</v>
      </c>
      <c r="D5683" s="7">
        <v>127.75477363750002</v>
      </c>
    </row>
    <row r="5684" spans="1:4" x14ac:dyDescent="0.25">
      <c r="A5684" s="5" t="s">
        <v>50</v>
      </c>
      <c r="B5684" s="1"/>
      <c r="C5684" s="1"/>
      <c r="D5684" s="7"/>
    </row>
    <row r="5685" spans="1:4" x14ac:dyDescent="0.25">
      <c r="A5685" s="8" t="s">
        <v>124</v>
      </c>
      <c r="B5685" s="1">
        <v>184106.77000000002</v>
      </c>
      <c r="C5685" s="1">
        <v>-36969.950000000004</v>
      </c>
      <c r="D5685" s="7">
        <v>-69.465227560200063</v>
      </c>
    </row>
    <row r="5686" spans="1:4" x14ac:dyDescent="0.25">
      <c r="A5686" s="5" t="s">
        <v>51</v>
      </c>
      <c r="B5686" s="1"/>
      <c r="C5686" s="1"/>
      <c r="D5686" s="7"/>
    </row>
    <row r="5687" spans="1:4" x14ac:dyDescent="0.25">
      <c r="A5687" s="8" t="s">
        <v>124</v>
      </c>
      <c r="B5687" s="1">
        <v>174608.54</v>
      </c>
      <c r="C5687" s="1">
        <v>-21001.170000000002</v>
      </c>
      <c r="D5687" s="7">
        <v>93.292954895500003</v>
      </c>
    </row>
    <row r="5688" spans="1:4" x14ac:dyDescent="0.25">
      <c r="A5688" s="5" t="s">
        <v>52</v>
      </c>
      <c r="B5688" s="1"/>
      <c r="C5688" s="1"/>
      <c r="D5688" s="7"/>
    </row>
    <row r="5689" spans="1:4" x14ac:dyDescent="0.25">
      <c r="A5689" s="8" t="s">
        <v>124</v>
      </c>
      <c r="B5689" s="1">
        <v>217003.97</v>
      </c>
      <c r="C5689" s="1">
        <v>-56335.55</v>
      </c>
      <c r="D5689" s="7">
        <v>141.74468435829999</v>
      </c>
    </row>
    <row r="5690" spans="1:4" x14ac:dyDescent="0.25">
      <c r="A5690" s="5" t="s">
        <v>53</v>
      </c>
      <c r="B5690" s="1"/>
      <c r="C5690" s="1"/>
      <c r="D5690" s="7"/>
    </row>
    <row r="5691" spans="1:4" x14ac:dyDescent="0.25">
      <c r="A5691" s="8" t="s">
        <v>124</v>
      </c>
      <c r="B5691" s="1">
        <v>1008826.6499999999</v>
      </c>
      <c r="C5691" s="1">
        <v>-14310.500000000007</v>
      </c>
      <c r="D5691" s="7">
        <v>-706.49356560240039</v>
      </c>
    </row>
    <row r="5692" spans="1:4" x14ac:dyDescent="0.25">
      <c r="A5692" s="5" t="s">
        <v>54</v>
      </c>
      <c r="B5692" s="1"/>
      <c r="C5692" s="1"/>
      <c r="D5692" s="7"/>
    </row>
    <row r="5693" spans="1:4" x14ac:dyDescent="0.25">
      <c r="A5693" s="8" t="s">
        <v>124</v>
      </c>
      <c r="B5693" s="1">
        <v>353545.24000000005</v>
      </c>
      <c r="C5693" s="1">
        <v>-24910.54</v>
      </c>
      <c r="D5693" s="7">
        <v>159.47607702179999</v>
      </c>
    </row>
    <row r="5694" spans="1:4" x14ac:dyDescent="0.25">
      <c r="A5694" s="5" t="s">
        <v>55</v>
      </c>
      <c r="B5694" s="1"/>
      <c r="C5694" s="1"/>
      <c r="D5694" s="7"/>
    </row>
    <row r="5695" spans="1:4" x14ac:dyDescent="0.25">
      <c r="A5695" s="8" t="s">
        <v>124</v>
      </c>
      <c r="B5695" s="1">
        <v>259487.88999999996</v>
      </c>
      <c r="C5695" s="1">
        <v>-16000.240000000002</v>
      </c>
      <c r="D5695" s="7">
        <v>144.51286058010001</v>
      </c>
    </row>
    <row r="5696" spans="1:4" x14ac:dyDescent="0.25">
      <c r="A5696" s="5" t="s">
        <v>56</v>
      </c>
      <c r="B5696" s="1"/>
      <c r="C5696" s="1"/>
      <c r="D5696" s="7"/>
    </row>
    <row r="5697" spans="1:4" x14ac:dyDescent="0.25">
      <c r="A5697" s="8" t="s">
        <v>124</v>
      </c>
      <c r="B5697" s="1">
        <v>177368.04000000004</v>
      </c>
      <c r="C5697" s="1">
        <v>-7670.4899999999943</v>
      </c>
      <c r="D5697" s="7">
        <v>639.95829503439984</v>
      </c>
    </row>
    <row r="5698" spans="1:4" x14ac:dyDescent="0.25">
      <c r="A5698" s="5" t="s">
        <v>57</v>
      </c>
      <c r="B5698" s="1"/>
      <c r="C5698" s="1"/>
      <c r="D5698" s="7"/>
    </row>
    <row r="5699" spans="1:4" x14ac:dyDescent="0.25">
      <c r="A5699" s="8" t="s">
        <v>124</v>
      </c>
      <c r="B5699" s="1">
        <v>217806.58999999997</v>
      </c>
      <c r="C5699" s="1">
        <v>18457.670000000002</v>
      </c>
      <c r="D5699" s="7">
        <v>97.009976837499991</v>
      </c>
    </row>
    <row r="5700" spans="1:4" x14ac:dyDescent="0.25">
      <c r="A5700" s="5" t="s">
        <v>58</v>
      </c>
      <c r="B5700" s="1"/>
      <c r="C5700" s="1"/>
      <c r="D5700" s="7"/>
    </row>
    <row r="5701" spans="1:4" x14ac:dyDescent="0.25">
      <c r="A5701" s="8" t="s">
        <v>124</v>
      </c>
      <c r="B5701" s="1">
        <v>263916.55</v>
      </c>
      <c r="C5701" s="1">
        <v>-49098.660000000011</v>
      </c>
      <c r="D5701" s="7">
        <v>474.47021746359997</v>
      </c>
    </row>
    <row r="5702" spans="1:4" x14ac:dyDescent="0.25">
      <c r="A5702" s="5" t="s">
        <v>59</v>
      </c>
      <c r="B5702" s="1"/>
      <c r="C5702" s="1"/>
      <c r="D5702" s="7"/>
    </row>
    <row r="5703" spans="1:4" x14ac:dyDescent="0.25">
      <c r="A5703" s="8" t="s">
        <v>124</v>
      </c>
      <c r="B5703" s="1">
        <v>262909.09999999998</v>
      </c>
      <c r="C5703" s="1">
        <v>-16042.689999999999</v>
      </c>
      <c r="D5703" s="7">
        <v>34.458995502400015</v>
      </c>
    </row>
    <row r="5704" spans="1:4" x14ac:dyDescent="0.25">
      <c r="A5704" s="5" t="s">
        <v>60</v>
      </c>
      <c r="B5704" s="1"/>
      <c r="C5704" s="1"/>
      <c r="D5704" s="7"/>
    </row>
    <row r="5705" spans="1:4" x14ac:dyDescent="0.25">
      <c r="A5705" s="8" t="s">
        <v>124</v>
      </c>
      <c r="B5705" s="1">
        <v>246301.75</v>
      </c>
      <c r="C5705" s="1">
        <v>-16312.759999999998</v>
      </c>
      <c r="D5705" s="7">
        <v>208.1895842916</v>
      </c>
    </row>
    <row r="5706" spans="1:4" x14ac:dyDescent="0.25">
      <c r="A5706" s="5" t="s">
        <v>61</v>
      </c>
      <c r="B5706" s="1"/>
      <c r="C5706" s="1"/>
      <c r="D5706" s="7"/>
    </row>
    <row r="5707" spans="1:4" x14ac:dyDescent="0.25">
      <c r="A5707" s="8" t="s">
        <v>124</v>
      </c>
      <c r="B5707" s="1">
        <v>247522.77999999997</v>
      </c>
      <c r="C5707" s="1">
        <v>-103580.85000000002</v>
      </c>
      <c r="D5707" s="7">
        <v>210.5638279339999</v>
      </c>
    </row>
    <row r="5708" spans="1:4" x14ac:dyDescent="0.25">
      <c r="A5708" s="5" t="s">
        <v>62</v>
      </c>
      <c r="B5708" s="1"/>
      <c r="C5708" s="1"/>
      <c r="D5708" s="7"/>
    </row>
    <row r="5709" spans="1:4" x14ac:dyDescent="0.25">
      <c r="A5709" s="8" t="s">
        <v>124</v>
      </c>
      <c r="B5709" s="1">
        <v>233917.61000000004</v>
      </c>
      <c r="C5709" s="1">
        <v>49.540000000001783</v>
      </c>
      <c r="D5709" s="7">
        <v>1606.7250410839001</v>
      </c>
    </row>
    <row r="5710" spans="1:4" x14ac:dyDescent="0.25">
      <c r="A5710" s="5" t="s">
        <v>63</v>
      </c>
      <c r="B5710" s="1"/>
      <c r="C5710" s="1"/>
      <c r="D5710" s="7"/>
    </row>
    <row r="5711" spans="1:4" x14ac:dyDescent="0.25">
      <c r="A5711" s="8" t="s">
        <v>124</v>
      </c>
      <c r="B5711" s="1">
        <v>875938.46000000101</v>
      </c>
      <c r="C5711" s="1">
        <v>-103740.29999999999</v>
      </c>
      <c r="D5711" s="7">
        <v>653.5416897035002</v>
      </c>
    </row>
    <row r="5712" spans="1:4" x14ac:dyDescent="0.25">
      <c r="A5712" s="5" t="s">
        <v>64</v>
      </c>
      <c r="B5712" s="1"/>
      <c r="C5712" s="1"/>
      <c r="D5712" s="7"/>
    </row>
    <row r="5713" spans="1:4" x14ac:dyDescent="0.25">
      <c r="A5713" s="8" t="s">
        <v>124</v>
      </c>
      <c r="B5713" s="1">
        <v>171742.06</v>
      </c>
      <c r="C5713" s="1">
        <v>-18582.29</v>
      </c>
      <c r="D5713" s="7">
        <v>95.085539782999945</v>
      </c>
    </row>
    <row r="5714" spans="1:4" x14ac:dyDescent="0.25">
      <c r="A5714" s="5" t="s">
        <v>65</v>
      </c>
      <c r="B5714" s="1"/>
      <c r="C5714" s="1"/>
      <c r="D5714" s="7"/>
    </row>
    <row r="5715" spans="1:4" x14ac:dyDescent="0.25">
      <c r="A5715" s="8" t="s">
        <v>124</v>
      </c>
      <c r="B5715" s="1">
        <v>281245.76000000007</v>
      </c>
      <c r="C5715" s="1">
        <v>-62865.5</v>
      </c>
      <c r="D5715" s="7">
        <v>-113.12671189520006</v>
      </c>
    </row>
    <row r="5716" spans="1:4" x14ac:dyDescent="0.25">
      <c r="A5716" s="5" t="s">
        <v>66</v>
      </c>
      <c r="B5716" s="1"/>
      <c r="C5716" s="1"/>
      <c r="D5716" s="7"/>
    </row>
    <row r="5717" spans="1:4" x14ac:dyDescent="0.25">
      <c r="A5717" s="8" t="s">
        <v>124</v>
      </c>
      <c r="B5717" s="1">
        <v>233979.71999999997</v>
      </c>
      <c r="C5717" s="1">
        <v>-29646.929999999997</v>
      </c>
      <c r="D5717" s="7">
        <v>58.59753210280001</v>
      </c>
    </row>
    <row r="5718" spans="1:4" x14ac:dyDescent="0.25">
      <c r="A5718" s="5" t="s">
        <v>67</v>
      </c>
      <c r="B5718" s="1"/>
      <c r="C5718" s="1"/>
      <c r="D5718" s="7"/>
    </row>
    <row r="5719" spans="1:4" x14ac:dyDescent="0.25">
      <c r="A5719" s="8" t="s">
        <v>124</v>
      </c>
      <c r="B5719" s="1">
        <v>299585.24999999994</v>
      </c>
      <c r="C5719" s="1">
        <v>-8838.9199999999983</v>
      </c>
      <c r="D5719" s="7">
        <v>135.50072327309999</v>
      </c>
    </row>
    <row r="5720" spans="1:4" x14ac:dyDescent="0.25">
      <c r="A5720" s="5" t="s">
        <v>68</v>
      </c>
      <c r="B5720" s="1"/>
      <c r="C5720" s="1"/>
      <c r="D5720" s="7"/>
    </row>
    <row r="5721" spans="1:4" x14ac:dyDescent="0.25">
      <c r="A5721" s="8" t="s">
        <v>124</v>
      </c>
      <c r="B5721" s="1">
        <v>190636.61999999994</v>
      </c>
      <c r="C5721" s="1">
        <v>-47870.65</v>
      </c>
      <c r="D5721" s="7">
        <v>-102.96567563539999</v>
      </c>
    </row>
    <row r="5722" spans="1:4" x14ac:dyDescent="0.25">
      <c r="A5722" s="5" t="s">
        <v>69</v>
      </c>
      <c r="B5722" s="1"/>
      <c r="C5722" s="1"/>
      <c r="D5722" s="7"/>
    </row>
    <row r="5723" spans="1:4" x14ac:dyDescent="0.25">
      <c r="A5723" s="8" t="s">
        <v>124</v>
      </c>
      <c r="B5723" s="1">
        <v>398342.66999999993</v>
      </c>
      <c r="C5723" s="1">
        <v>-40872.020000000004</v>
      </c>
      <c r="D5723" s="7">
        <v>-344.65552427820006</v>
      </c>
    </row>
    <row r="5724" spans="1:4" x14ac:dyDescent="0.25">
      <c r="A5724" s="5" t="s">
        <v>70</v>
      </c>
      <c r="B5724" s="1"/>
      <c r="C5724" s="1"/>
      <c r="D5724" s="7"/>
    </row>
    <row r="5725" spans="1:4" x14ac:dyDescent="0.25">
      <c r="A5725" s="8" t="s">
        <v>124</v>
      </c>
      <c r="B5725" s="1">
        <v>166641.41000000003</v>
      </c>
      <c r="C5725" s="1">
        <v>-41867.130000000005</v>
      </c>
      <c r="D5725" s="7">
        <v>66.700556301500001</v>
      </c>
    </row>
    <row r="5726" spans="1:4" x14ac:dyDescent="0.25">
      <c r="A5726" s="5" t="s">
        <v>71</v>
      </c>
      <c r="B5726" s="1"/>
      <c r="C5726" s="1"/>
      <c r="D5726" s="7"/>
    </row>
    <row r="5727" spans="1:4" x14ac:dyDescent="0.25">
      <c r="A5727" s="8" t="s">
        <v>124</v>
      </c>
      <c r="B5727" s="1">
        <v>225521.75999999998</v>
      </c>
      <c r="C5727" s="1">
        <v>-27159.469999999994</v>
      </c>
      <c r="D5727" s="7">
        <v>90.902256816499985</v>
      </c>
    </row>
    <row r="5728" spans="1:4" x14ac:dyDescent="0.25">
      <c r="A5728" s="5" t="s">
        <v>72</v>
      </c>
      <c r="B5728" s="1"/>
      <c r="C5728" s="1"/>
      <c r="D5728" s="7"/>
    </row>
    <row r="5729" spans="1:4" x14ac:dyDescent="0.25">
      <c r="A5729" s="8" t="s">
        <v>124</v>
      </c>
      <c r="B5729" s="1">
        <v>890515.03</v>
      </c>
      <c r="C5729" s="1">
        <v>-163174.58000000007</v>
      </c>
      <c r="D5729" s="7">
        <v>470.00183407100002</v>
      </c>
    </row>
    <row r="5730" spans="1:4" x14ac:dyDescent="0.25">
      <c r="A5730" s="5" t="s">
        <v>73</v>
      </c>
      <c r="B5730" s="1"/>
      <c r="C5730" s="1"/>
      <c r="D5730" s="7"/>
    </row>
    <row r="5731" spans="1:4" x14ac:dyDescent="0.25">
      <c r="A5731" s="8" t="s">
        <v>124</v>
      </c>
      <c r="B5731" s="1">
        <v>247549.88999999996</v>
      </c>
      <c r="C5731" s="1">
        <v>-52158.559999999983</v>
      </c>
      <c r="D5731" s="7">
        <v>-148.89639978470001</v>
      </c>
    </row>
    <row r="5732" spans="1:4" x14ac:dyDescent="0.25">
      <c r="A5732" s="5" t="s">
        <v>74</v>
      </c>
      <c r="B5732" s="1"/>
      <c r="C5732" s="1"/>
      <c r="D5732" s="7"/>
    </row>
    <row r="5733" spans="1:4" x14ac:dyDescent="0.25">
      <c r="A5733" s="8" t="s">
        <v>124</v>
      </c>
      <c r="B5733" s="1">
        <v>192889.55</v>
      </c>
      <c r="C5733" s="1">
        <v>-60307.48000000001</v>
      </c>
      <c r="D5733" s="7">
        <v>-133.47954530020002</v>
      </c>
    </row>
    <row r="5734" spans="1:4" x14ac:dyDescent="0.25">
      <c r="A5734" s="5" t="s">
        <v>75</v>
      </c>
      <c r="B5734" s="1"/>
      <c r="C5734" s="1"/>
      <c r="D5734" s="7"/>
    </row>
    <row r="5735" spans="1:4" x14ac:dyDescent="0.25">
      <c r="A5735" s="8" t="s">
        <v>124</v>
      </c>
      <c r="B5735" s="1">
        <v>936603.58</v>
      </c>
      <c r="C5735" s="1">
        <v>-209601.17</v>
      </c>
      <c r="D5735" s="7">
        <v>522.29032569779997</v>
      </c>
    </row>
    <row r="5736" spans="1:4" x14ac:dyDescent="0.25">
      <c r="A5736" s="5" t="s">
        <v>76</v>
      </c>
      <c r="B5736" s="1"/>
      <c r="C5736" s="1"/>
      <c r="D5736" s="7"/>
    </row>
    <row r="5737" spans="1:4" x14ac:dyDescent="0.25">
      <c r="A5737" s="8" t="s">
        <v>124</v>
      </c>
      <c r="B5737" s="1">
        <v>277016.95</v>
      </c>
      <c r="C5737" s="1">
        <v>16455.349999999999</v>
      </c>
      <c r="D5737" s="7">
        <v>298.48696256709997</v>
      </c>
    </row>
    <row r="5738" spans="1:4" x14ac:dyDescent="0.25">
      <c r="A5738" s="5" t="s">
        <v>77</v>
      </c>
      <c r="B5738" s="1"/>
      <c r="C5738" s="1"/>
      <c r="D5738" s="7"/>
    </row>
    <row r="5739" spans="1:4" x14ac:dyDescent="0.25">
      <c r="A5739" s="8" t="s">
        <v>124</v>
      </c>
      <c r="B5739" s="1">
        <v>202993.54000000004</v>
      </c>
      <c r="C5739" s="1">
        <v>-3648.389999999994</v>
      </c>
      <c r="D5739" s="7">
        <v>-1663.5231681525006</v>
      </c>
    </row>
    <row r="5740" spans="1:4" x14ac:dyDescent="0.25">
      <c r="A5740" s="5" t="s">
        <v>78</v>
      </c>
      <c r="B5740" s="1"/>
      <c r="C5740" s="1"/>
      <c r="D5740" s="7"/>
    </row>
    <row r="5741" spans="1:4" x14ac:dyDescent="0.25">
      <c r="A5741" s="8" t="s">
        <v>124</v>
      </c>
      <c r="B5741" s="1">
        <v>737388.40999999992</v>
      </c>
      <c r="C5741" s="1">
        <v>-98837.660000000018</v>
      </c>
      <c r="D5741" s="7">
        <v>725.56870204800032</v>
      </c>
    </row>
    <row r="5742" spans="1:4" x14ac:dyDescent="0.25">
      <c r="A5742" s="5" t="s">
        <v>79</v>
      </c>
      <c r="B5742" s="1"/>
      <c r="C5742" s="1"/>
      <c r="D5742" s="7"/>
    </row>
    <row r="5743" spans="1:4" x14ac:dyDescent="0.25">
      <c r="A5743" s="8" t="s">
        <v>124</v>
      </c>
      <c r="B5743" s="1">
        <v>202294.38999999996</v>
      </c>
      <c r="C5743" s="1">
        <v>-42388.18</v>
      </c>
      <c r="D5743" s="7">
        <v>126.19199547530002</v>
      </c>
    </row>
    <row r="5744" spans="1:4" x14ac:dyDescent="0.25">
      <c r="A5744" s="5" t="s">
        <v>80</v>
      </c>
      <c r="B5744" s="1"/>
      <c r="C5744" s="1"/>
      <c r="D5744" s="7"/>
    </row>
    <row r="5745" spans="1:4" x14ac:dyDescent="0.25">
      <c r="A5745" s="8" t="s">
        <v>124</v>
      </c>
      <c r="B5745" s="1">
        <v>268974.64</v>
      </c>
      <c r="C5745" s="1">
        <v>20342.279999999992</v>
      </c>
      <c r="D5745" s="7">
        <v>-108.84565051530002</v>
      </c>
    </row>
    <row r="5746" spans="1:4" x14ac:dyDescent="0.25">
      <c r="A5746" s="5" t="s">
        <v>81</v>
      </c>
      <c r="B5746" s="1"/>
      <c r="C5746" s="1"/>
      <c r="D5746" s="7"/>
    </row>
    <row r="5747" spans="1:4" x14ac:dyDescent="0.25">
      <c r="A5747" s="8" t="s">
        <v>124</v>
      </c>
      <c r="B5747" s="1">
        <v>846177.43999999971</v>
      </c>
      <c r="C5747" s="1">
        <v>-154879.43</v>
      </c>
      <c r="D5747" s="7">
        <v>562.29274247730052</v>
      </c>
    </row>
    <row r="5748" spans="1:4" x14ac:dyDescent="0.25">
      <c r="A5748" s="5" t="s">
        <v>82</v>
      </c>
      <c r="B5748" s="1"/>
      <c r="C5748" s="1"/>
      <c r="D5748" s="7"/>
    </row>
    <row r="5749" spans="1:4" x14ac:dyDescent="0.25">
      <c r="A5749" s="8" t="s">
        <v>124</v>
      </c>
      <c r="B5749" s="1">
        <v>172615.77000000002</v>
      </c>
      <c r="C5749" s="1">
        <v>-28186.58</v>
      </c>
      <c r="D5749" s="7">
        <v>-39.883529233600001</v>
      </c>
    </row>
    <row r="5750" spans="1:4" x14ac:dyDescent="0.25">
      <c r="A5750" s="5" t="s">
        <v>83</v>
      </c>
      <c r="B5750" s="1"/>
      <c r="C5750" s="1"/>
      <c r="D5750" s="7"/>
    </row>
    <row r="5751" spans="1:4" x14ac:dyDescent="0.25">
      <c r="A5751" s="8" t="s">
        <v>124</v>
      </c>
      <c r="B5751" s="1">
        <v>204761.75999999995</v>
      </c>
      <c r="C5751" s="1">
        <v>-39116.070000000007</v>
      </c>
      <c r="D5751" s="7">
        <v>-62.309910113899932</v>
      </c>
    </row>
    <row r="5752" spans="1:4" x14ac:dyDescent="0.25">
      <c r="A5752" s="5" t="s">
        <v>84</v>
      </c>
      <c r="B5752" s="1"/>
      <c r="C5752" s="1"/>
      <c r="D5752" s="7"/>
    </row>
    <row r="5753" spans="1:4" x14ac:dyDescent="0.25">
      <c r="A5753" s="8" t="s">
        <v>124</v>
      </c>
      <c r="B5753" s="1">
        <v>162833.47999999998</v>
      </c>
      <c r="C5753" s="1">
        <v>-30573.43</v>
      </c>
      <c r="D5753" s="7">
        <v>-80.869197033500015</v>
      </c>
    </row>
    <row r="5754" spans="1:4" x14ac:dyDescent="0.25">
      <c r="A5754" s="5" t="s">
        <v>85</v>
      </c>
      <c r="B5754" s="1"/>
      <c r="C5754" s="1"/>
      <c r="D5754" s="7"/>
    </row>
    <row r="5755" spans="1:4" x14ac:dyDescent="0.25">
      <c r="A5755" s="8" t="s">
        <v>124</v>
      </c>
      <c r="B5755" s="1">
        <v>224015.34000000003</v>
      </c>
      <c r="C5755" s="1">
        <v>-34938.380000000005</v>
      </c>
      <c r="D5755" s="7">
        <v>-50.136432058799954</v>
      </c>
    </row>
    <row r="5756" spans="1:4" x14ac:dyDescent="0.25">
      <c r="A5756" s="5" t="s">
        <v>86</v>
      </c>
      <c r="B5756" s="1"/>
      <c r="C5756" s="1"/>
      <c r="D5756" s="7"/>
    </row>
    <row r="5757" spans="1:4" x14ac:dyDescent="0.25">
      <c r="A5757" s="8" t="s">
        <v>124</v>
      </c>
      <c r="B5757" s="1">
        <v>801356.23</v>
      </c>
      <c r="C5757" s="1">
        <v>-122818.00000000006</v>
      </c>
      <c r="D5757" s="7">
        <v>-159.88863256630006</v>
      </c>
    </row>
    <row r="5758" spans="1:4" x14ac:dyDescent="0.25">
      <c r="A5758" s="5" t="s">
        <v>87</v>
      </c>
      <c r="B5758" s="1"/>
      <c r="C5758" s="1"/>
      <c r="D5758" s="7"/>
    </row>
    <row r="5759" spans="1:4" x14ac:dyDescent="0.25">
      <c r="A5759" s="8" t="s">
        <v>124</v>
      </c>
      <c r="B5759" s="1">
        <v>186413.87</v>
      </c>
      <c r="C5759" s="1">
        <v>-34858.47</v>
      </c>
      <c r="D5759" s="7">
        <v>67.340913084100009</v>
      </c>
    </row>
    <row r="5760" spans="1:4" x14ac:dyDescent="0.25">
      <c r="A5760" s="5" t="s">
        <v>88</v>
      </c>
      <c r="B5760" s="1"/>
      <c r="C5760" s="1"/>
      <c r="D5760" s="7"/>
    </row>
    <row r="5761" spans="1:4" x14ac:dyDescent="0.25">
      <c r="A5761" s="8" t="s">
        <v>124</v>
      </c>
      <c r="B5761" s="1">
        <v>224704.65999999997</v>
      </c>
      <c r="C5761" s="1">
        <v>-57332.87</v>
      </c>
      <c r="D5761" s="7">
        <v>-128.04688843960002</v>
      </c>
    </row>
    <row r="5762" spans="1:4" x14ac:dyDescent="0.25">
      <c r="A5762" s="5" t="s">
        <v>89</v>
      </c>
      <c r="B5762" s="1"/>
      <c r="C5762" s="1"/>
      <c r="D5762" s="7"/>
    </row>
    <row r="5763" spans="1:4" x14ac:dyDescent="0.25">
      <c r="A5763" s="8" t="s">
        <v>124</v>
      </c>
      <c r="B5763" s="1">
        <v>290598.1100000001</v>
      </c>
      <c r="C5763" s="1">
        <v>-9951.4599999999973</v>
      </c>
      <c r="D5763" s="7">
        <v>1449.7860151072005</v>
      </c>
    </row>
    <row r="5764" spans="1:4" x14ac:dyDescent="0.25">
      <c r="A5764" s="5" t="s">
        <v>90</v>
      </c>
      <c r="B5764" s="1"/>
      <c r="C5764" s="1"/>
      <c r="D5764" s="7"/>
    </row>
    <row r="5765" spans="1:4" x14ac:dyDescent="0.25">
      <c r="A5765" s="8" t="s">
        <v>124</v>
      </c>
      <c r="B5765" s="1">
        <v>741582.98</v>
      </c>
      <c r="C5765" s="1">
        <v>-107548.26000000001</v>
      </c>
      <c r="D5765" s="7">
        <v>632.83955054929982</v>
      </c>
    </row>
    <row r="5766" spans="1:4" x14ac:dyDescent="0.25">
      <c r="A5766" s="5" t="s">
        <v>91</v>
      </c>
      <c r="B5766" s="1"/>
      <c r="C5766" s="1"/>
      <c r="D5766" s="7"/>
    </row>
    <row r="5767" spans="1:4" x14ac:dyDescent="0.25">
      <c r="A5767" s="8" t="s">
        <v>124</v>
      </c>
      <c r="B5767" s="1">
        <v>197000.77000000002</v>
      </c>
      <c r="C5767" s="1">
        <v>-15757.739999999993</v>
      </c>
      <c r="D5767" s="7">
        <v>139.86297897760002</v>
      </c>
    </row>
    <row r="5768" spans="1:4" x14ac:dyDescent="0.25">
      <c r="A5768" s="5" t="s">
        <v>92</v>
      </c>
      <c r="B5768" s="1"/>
      <c r="C5768" s="1"/>
      <c r="D5768" s="7"/>
    </row>
    <row r="5769" spans="1:4" x14ac:dyDescent="0.25">
      <c r="A5769" s="8" t="s">
        <v>124</v>
      </c>
      <c r="B5769" s="1">
        <v>233425.40999999997</v>
      </c>
      <c r="C5769" s="1">
        <v>-37253.9</v>
      </c>
      <c r="D5769" s="7">
        <v>55.109844387700036</v>
      </c>
    </row>
    <row r="5770" spans="1:4" x14ac:dyDescent="0.25">
      <c r="A5770" s="5" t="s">
        <v>93</v>
      </c>
      <c r="B5770" s="1"/>
      <c r="C5770" s="1"/>
      <c r="D5770" s="7"/>
    </row>
    <row r="5771" spans="1:4" x14ac:dyDescent="0.25">
      <c r="A5771" s="8" t="s">
        <v>124</v>
      </c>
      <c r="B5771" s="1">
        <v>181278.40000000002</v>
      </c>
      <c r="C5771" s="1">
        <v>-22744.01</v>
      </c>
      <c r="D5771" s="7">
        <v>84.790863814999994</v>
      </c>
    </row>
    <row r="5772" spans="1:4" x14ac:dyDescent="0.25">
      <c r="A5772" s="5" t="s">
        <v>94</v>
      </c>
      <c r="B5772" s="1"/>
      <c r="C5772" s="1"/>
      <c r="D5772" s="7"/>
    </row>
    <row r="5773" spans="1:4" x14ac:dyDescent="0.25">
      <c r="A5773" s="8" t="s">
        <v>124</v>
      </c>
      <c r="B5773" s="1">
        <v>199106.07</v>
      </c>
      <c r="C5773" s="1">
        <v>-89035.239999999991</v>
      </c>
      <c r="D5773" s="7">
        <v>163.64142781429999</v>
      </c>
    </row>
    <row r="5774" spans="1:4" x14ac:dyDescent="0.25">
      <c r="A5774" s="5" t="s">
        <v>95</v>
      </c>
      <c r="B5774" s="1"/>
      <c r="C5774" s="1"/>
      <c r="D5774" s="7"/>
    </row>
    <row r="5775" spans="1:4" x14ac:dyDescent="0.25">
      <c r="A5775" s="8" t="s">
        <v>124</v>
      </c>
      <c r="B5775" s="1">
        <v>911012.39000000013</v>
      </c>
      <c r="C5775" s="1">
        <v>-160552.20999999996</v>
      </c>
      <c r="D5775" s="7">
        <v>4525.6762947689012</v>
      </c>
    </row>
    <row r="5776" spans="1:4" x14ac:dyDescent="0.25">
      <c r="A5776" s="5" t="s">
        <v>96</v>
      </c>
      <c r="B5776" s="1"/>
      <c r="C5776" s="1"/>
      <c r="D5776" s="7"/>
    </row>
    <row r="5777" spans="1:4" x14ac:dyDescent="0.25">
      <c r="A5777" s="8" t="s">
        <v>124</v>
      </c>
      <c r="B5777" s="1">
        <v>130540.92000000001</v>
      </c>
      <c r="C5777" s="1">
        <v>-23084.390000000003</v>
      </c>
      <c r="D5777" s="7">
        <v>124.83004799679999</v>
      </c>
    </row>
    <row r="5778" spans="1:4" x14ac:dyDescent="0.25">
      <c r="A5778" s="5" t="s">
        <v>97</v>
      </c>
      <c r="B5778" s="1"/>
      <c r="C5778" s="1"/>
      <c r="D5778" s="7"/>
    </row>
    <row r="5779" spans="1:4" x14ac:dyDescent="0.25">
      <c r="A5779" s="8" t="s">
        <v>124</v>
      </c>
      <c r="B5779" s="1">
        <v>209722.43</v>
      </c>
      <c r="C5779" s="1">
        <v>-67134.06</v>
      </c>
      <c r="D5779" s="7">
        <v>1088.8952613028</v>
      </c>
    </row>
    <row r="5780" spans="1:4" x14ac:dyDescent="0.25">
      <c r="A5780" s="5" t="s">
        <v>98</v>
      </c>
      <c r="B5780" s="1"/>
      <c r="C5780" s="1"/>
      <c r="D5780" s="7"/>
    </row>
    <row r="5781" spans="1:4" x14ac:dyDescent="0.25">
      <c r="A5781" s="8" t="s">
        <v>124</v>
      </c>
      <c r="B5781" s="1">
        <v>245995.98</v>
      </c>
      <c r="C5781" s="1">
        <v>-14156.740000000005</v>
      </c>
      <c r="D5781" s="7">
        <v>69.736038966499962</v>
      </c>
    </row>
    <row r="5782" spans="1:4" x14ac:dyDescent="0.25">
      <c r="A5782" s="5" t="s">
        <v>99</v>
      </c>
      <c r="B5782" s="1"/>
      <c r="C5782" s="1"/>
      <c r="D5782" s="7"/>
    </row>
    <row r="5783" spans="1:4" x14ac:dyDescent="0.25">
      <c r="A5783" s="8" t="s">
        <v>124</v>
      </c>
      <c r="B5783" s="1">
        <v>647688.77</v>
      </c>
      <c r="C5783" s="1">
        <v>-166424.43</v>
      </c>
      <c r="D5783" s="7">
        <v>-4535.6411951861028</v>
      </c>
    </row>
    <row r="5784" spans="1:4" x14ac:dyDescent="0.25">
      <c r="A5784" s="5" t="s">
        <v>100</v>
      </c>
      <c r="B5784" s="1"/>
      <c r="C5784" s="1"/>
      <c r="D5784" s="7"/>
    </row>
    <row r="5785" spans="1:4" x14ac:dyDescent="0.25">
      <c r="A5785" s="8" t="s">
        <v>124</v>
      </c>
      <c r="B5785" s="1">
        <v>296161.2</v>
      </c>
      <c r="C5785" s="1">
        <v>-9922.76</v>
      </c>
      <c r="D5785" s="7">
        <v>590.13455322820005</v>
      </c>
    </row>
    <row r="5786" spans="1:4" x14ac:dyDescent="0.25">
      <c r="A5786" s="5" t="s">
        <v>101</v>
      </c>
      <c r="B5786" s="1"/>
      <c r="C5786" s="1"/>
      <c r="D5786" s="7"/>
    </row>
    <row r="5787" spans="1:4" x14ac:dyDescent="0.25">
      <c r="A5787" s="8" t="s">
        <v>124</v>
      </c>
      <c r="B5787" s="1">
        <v>165751.59999999998</v>
      </c>
      <c r="C5787" s="1">
        <v>-14466.509999999987</v>
      </c>
      <c r="D5787" s="7">
        <v>297.50125388260005</v>
      </c>
    </row>
    <row r="5788" spans="1:4" x14ac:dyDescent="0.25">
      <c r="A5788" s="5" t="s">
        <v>102</v>
      </c>
      <c r="B5788" s="1"/>
      <c r="C5788" s="1"/>
      <c r="D5788" s="7"/>
    </row>
    <row r="5789" spans="1:4" x14ac:dyDescent="0.25">
      <c r="A5789" s="8" t="s">
        <v>124</v>
      </c>
      <c r="B5789" s="1">
        <v>139684.07999999999</v>
      </c>
      <c r="C5789" s="1">
        <v>-31389.739999999998</v>
      </c>
      <c r="D5789" s="7">
        <v>187.08504388189999</v>
      </c>
    </row>
    <row r="5790" spans="1:4" x14ac:dyDescent="0.25">
      <c r="A5790" s="5" t="s">
        <v>103</v>
      </c>
      <c r="B5790" s="1"/>
      <c r="C5790" s="1"/>
      <c r="D5790" s="7"/>
    </row>
    <row r="5791" spans="1:4" x14ac:dyDescent="0.25">
      <c r="A5791" s="8" t="s">
        <v>124</v>
      </c>
      <c r="B5791" s="1">
        <v>250996.36</v>
      </c>
      <c r="C5791" s="1">
        <v>-5465.8399999999965</v>
      </c>
      <c r="D5791" s="7">
        <v>-62.408160691100001</v>
      </c>
    </row>
    <row r="5792" spans="1:4" x14ac:dyDescent="0.25">
      <c r="A5792" s="5" t="s">
        <v>104</v>
      </c>
      <c r="B5792" s="1"/>
      <c r="C5792" s="1"/>
      <c r="D5792" s="7"/>
    </row>
    <row r="5793" spans="1:4" x14ac:dyDescent="0.25">
      <c r="A5793" s="8" t="s">
        <v>124</v>
      </c>
      <c r="B5793" s="1">
        <v>864125.30000000016</v>
      </c>
      <c r="C5793" s="1">
        <v>-93945.390000000116</v>
      </c>
      <c r="D5793" s="7">
        <v>636.10172896699987</v>
      </c>
    </row>
    <row r="5794" spans="1:4" x14ac:dyDescent="0.25">
      <c r="A5794" s="5" t="s">
        <v>105</v>
      </c>
      <c r="B5794" s="1"/>
      <c r="C5794" s="1"/>
      <c r="D5794" s="7"/>
    </row>
    <row r="5795" spans="1:4" x14ac:dyDescent="0.25">
      <c r="A5795" s="8" t="s">
        <v>124</v>
      </c>
      <c r="B5795" s="1">
        <v>208168.02</v>
      </c>
      <c r="C5795" s="1">
        <v>-9822.3200000000033</v>
      </c>
      <c r="D5795" s="7">
        <v>197.87778208170005</v>
      </c>
    </row>
    <row r="5796" spans="1:4" x14ac:dyDescent="0.25">
      <c r="A5796" s="5" t="s">
        <v>106</v>
      </c>
      <c r="B5796" s="1"/>
      <c r="C5796" s="1"/>
      <c r="D5796" s="7"/>
    </row>
    <row r="5797" spans="1:4" x14ac:dyDescent="0.25">
      <c r="A5797" s="8" t="s">
        <v>124</v>
      </c>
      <c r="B5797" s="1">
        <v>154639.18</v>
      </c>
      <c r="C5797" s="1">
        <v>-90927.140000000014</v>
      </c>
      <c r="D5797" s="7">
        <v>98.582813373199997</v>
      </c>
    </row>
    <row r="5798" spans="1:4" x14ac:dyDescent="0.25">
      <c r="A5798" s="5" t="s">
        <v>107</v>
      </c>
      <c r="B5798" s="1"/>
      <c r="C5798" s="1"/>
      <c r="D5798" s="7"/>
    </row>
    <row r="5799" spans="1:4" x14ac:dyDescent="0.25">
      <c r="A5799" s="8" t="s">
        <v>124</v>
      </c>
      <c r="B5799" s="1">
        <v>179638.34000000003</v>
      </c>
      <c r="C5799" s="1">
        <v>-41765.75</v>
      </c>
      <c r="D5799" s="7">
        <v>-243.70343801340002</v>
      </c>
    </row>
    <row r="5800" spans="1:4" x14ac:dyDescent="0.25">
      <c r="A5800" s="5" t="s">
        <v>108</v>
      </c>
      <c r="B5800" s="1"/>
      <c r="C5800" s="1"/>
      <c r="D5800" s="7"/>
    </row>
    <row r="5801" spans="1:4" x14ac:dyDescent="0.25">
      <c r="A5801" s="8" t="s">
        <v>124</v>
      </c>
      <c r="B5801" s="1">
        <v>961631.01000000024</v>
      </c>
      <c r="C5801" s="1">
        <v>-84765.94</v>
      </c>
      <c r="D5801" s="7">
        <v>734.09716330699996</v>
      </c>
    </row>
    <row r="5802" spans="1:4" x14ac:dyDescent="0.25">
      <c r="A5802" s="5" t="s">
        <v>109</v>
      </c>
      <c r="B5802" s="1"/>
      <c r="C5802" s="1"/>
      <c r="D5802" s="7"/>
    </row>
    <row r="5803" spans="1:4" x14ac:dyDescent="0.25">
      <c r="A5803" s="8" t="s">
        <v>124</v>
      </c>
      <c r="B5803" s="1">
        <v>216911.11999999994</v>
      </c>
      <c r="C5803" s="1">
        <v>-14264.219999999998</v>
      </c>
      <c r="D5803" s="7">
        <v>-171.16138055530004</v>
      </c>
    </row>
    <row r="5804" spans="1:4" x14ac:dyDescent="0.25">
      <c r="A5804" s="5" t="s">
        <v>110</v>
      </c>
      <c r="B5804" s="1"/>
      <c r="C5804" s="1"/>
      <c r="D5804" s="7"/>
    </row>
    <row r="5805" spans="1:4" x14ac:dyDescent="0.25">
      <c r="A5805" s="8" t="s">
        <v>124</v>
      </c>
      <c r="B5805" s="1">
        <v>888293.7899999998</v>
      </c>
      <c r="C5805" s="1">
        <v>-105414.66999999998</v>
      </c>
      <c r="D5805" s="7">
        <v>624.32540033270016</v>
      </c>
    </row>
    <row r="5806" spans="1:4" x14ac:dyDescent="0.25">
      <c r="A5806" s="5" t="s">
        <v>111</v>
      </c>
      <c r="B5806" s="1"/>
      <c r="C5806" s="1"/>
      <c r="D5806" s="7"/>
    </row>
    <row r="5807" spans="1:4" x14ac:dyDescent="0.25">
      <c r="A5807" s="8" t="s">
        <v>124</v>
      </c>
      <c r="B5807" s="1">
        <v>215805.38999999996</v>
      </c>
      <c r="C5807" s="1">
        <v>-30054.16</v>
      </c>
      <c r="D5807" s="7">
        <v>-1958.9978082681</v>
      </c>
    </row>
    <row r="5808" spans="1:4" x14ac:dyDescent="0.25">
      <c r="A5808" s="5" t="s">
        <v>112</v>
      </c>
      <c r="B5808" s="1"/>
      <c r="C5808" s="1"/>
      <c r="D5808" s="7"/>
    </row>
    <row r="5809" spans="1:4" x14ac:dyDescent="0.25">
      <c r="A5809" s="8" t="s">
        <v>124</v>
      </c>
      <c r="B5809" s="1">
        <v>914974.85000000009</v>
      </c>
      <c r="C5809" s="1">
        <v>-129230.20000000001</v>
      </c>
      <c r="D5809" s="7">
        <v>446.07481205320033</v>
      </c>
    </row>
    <row r="5810" spans="1:4" x14ac:dyDescent="0.25">
      <c r="A5810" s="5" t="s">
        <v>113</v>
      </c>
      <c r="B5810" s="1"/>
      <c r="C5810" s="1"/>
      <c r="D5810" s="7"/>
    </row>
    <row r="5811" spans="1:4" x14ac:dyDescent="0.25">
      <c r="A5811" s="8" t="s">
        <v>124</v>
      </c>
      <c r="B5811" s="1">
        <v>206790.97000000003</v>
      </c>
      <c r="C5811" s="1">
        <v>-38015.89</v>
      </c>
      <c r="D5811" s="7">
        <v>-1086.3474698327</v>
      </c>
    </row>
    <row r="5812" spans="1:4" x14ac:dyDescent="0.25">
      <c r="A5812" s="5" t="s">
        <v>114</v>
      </c>
      <c r="B5812" s="1"/>
      <c r="C5812" s="1"/>
      <c r="D5812" s="7"/>
    </row>
    <row r="5813" spans="1:4" x14ac:dyDescent="0.25">
      <c r="A5813" s="8" t="s">
        <v>124</v>
      </c>
      <c r="B5813" s="1">
        <v>253342.94999999998</v>
      </c>
      <c r="C5813" s="1">
        <v>-40310.349999999991</v>
      </c>
      <c r="D5813" s="7">
        <v>-109.28654643149997</v>
      </c>
    </row>
    <row r="5814" spans="1:4" x14ac:dyDescent="0.25">
      <c r="A5814" s="5" t="s">
        <v>115</v>
      </c>
      <c r="B5814" s="1"/>
      <c r="C5814" s="1"/>
      <c r="D5814" s="7"/>
    </row>
    <row r="5815" spans="1:4" x14ac:dyDescent="0.25">
      <c r="A5815" s="8" t="s">
        <v>124</v>
      </c>
      <c r="B5815" s="1">
        <v>164980.37000000002</v>
      </c>
      <c r="C5815" s="1">
        <v>-3711.4399999999987</v>
      </c>
      <c r="D5815" s="7">
        <v>2.5226553558999854</v>
      </c>
    </row>
    <row r="5816" spans="1:4" x14ac:dyDescent="0.25">
      <c r="A5816" s="5" t="s">
        <v>116</v>
      </c>
      <c r="B5816" s="1"/>
      <c r="C5816" s="1"/>
      <c r="D5816" s="7"/>
    </row>
    <row r="5817" spans="1:4" x14ac:dyDescent="0.25">
      <c r="A5817" s="8" t="s">
        <v>124</v>
      </c>
      <c r="B5817" s="1">
        <v>945613.28000000014</v>
      </c>
      <c r="C5817" s="1">
        <v>-61270.699999999968</v>
      </c>
      <c r="D5817" s="7">
        <v>845.36559137789982</v>
      </c>
    </row>
    <row r="5818" spans="1:4" x14ac:dyDescent="0.25">
      <c r="A5818" s="5" t="s">
        <v>117</v>
      </c>
      <c r="B5818" s="1"/>
      <c r="C5818" s="1"/>
      <c r="D5818" s="7"/>
    </row>
    <row r="5819" spans="1:4" x14ac:dyDescent="0.25">
      <c r="A5819" s="8" t="s">
        <v>124</v>
      </c>
      <c r="B5819" s="1">
        <v>209796.2</v>
      </c>
      <c r="C5819" s="1">
        <v>21920.470000000008</v>
      </c>
      <c r="D5819" s="7">
        <v>-566.21326194070002</v>
      </c>
    </row>
    <row r="5820" spans="1:4" x14ac:dyDescent="0.25">
      <c r="A5820" s="5" t="s">
        <v>118</v>
      </c>
      <c r="B5820" s="1"/>
      <c r="C5820" s="1"/>
      <c r="D5820" s="7"/>
    </row>
    <row r="5821" spans="1:4" x14ac:dyDescent="0.25">
      <c r="A5821" s="8" t="s">
        <v>124</v>
      </c>
      <c r="B5821" s="1">
        <v>158637.69</v>
      </c>
      <c r="C5821" s="1">
        <v>-14258.580000000004</v>
      </c>
      <c r="D5821" s="7">
        <v>314.99855826270004</v>
      </c>
    </row>
    <row r="5822" spans="1:4" x14ac:dyDescent="0.25">
      <c r="A5822" s="5" t="s">
        <v>119</v>
      </c>
      <c r="B5822" s="1"/>
      <c r="C5822" s="1"/>
      <c r="D5822" s="7"/>
    </row>
    <row r="5823" spans="1:4" x14ac:dyDescent="0.25">
      <c r="A5823" s="8" t="s">
        <v>124</v>
      </c>
      <c r="B5823" s="1">
        <v>251995.15999999997</v>
      </c>
      <c r="C5823" s="1">
        <v>-39641.850000000006</v>
      </c>
      <c r="D5823" s="7">
        <v>336.64568995049996</v>
      </c>
    </row>
    <row r="5824" spans="1:4" x14ac:dyDescent="0.25">
      <c r="A5824" s="5" t="s">
        <v>120</v>
      </c>
      <c r="B5824" s="1"/>
      <c r="C5824" s="1"/>
      <c r="D5824" s="7"/>
    </row>
    <row r="5825" spans="1:4" x14ac:dyDescent="0.25">
      <c r="A5825" s="8" t="s">
        <v>124</v>
      </c>
      <c r="B5825" s="1">
        <v>1014157.5200000003</v>
      </c>
      <c r="C5825" s="1">
        <v>-56437.440000000031</v>
      </c>
      <c r="D5825" s="7">
        <v>-289.21140964769961</v>
      </c>
    </row>
    <row r="5826" spans="1:4" x14ac:dyDescent="0.25">
      <c r="A5826" s="5" t="s">
        <v>121</v>
      </c>
      <c r="B5826" s="1"/>
      <c r="C5826" s="1"/>
      <c r="D5826" s="7"/>
    </row>
    <row r="5827" spans="1:4" x14ac:dyDescent="0.25">
      <c r="A5827" s="8" t="s">
        <v>124</v>
      </c>
      <c r="B5827" s="1">
        <v>224435.13</v>
      </c>
      <c r="C5827" s="1">
        <v>-27601.73</v>
      </c>
      <c r="D5827" s="7">
        <v>945.1081377892998</v>
      </c>
    </row>
    <row r="5828" spans="1:4" x14ac:dyDescent="0.25">
      <c r="A5828" s="4" t="s">
        <v>22</v>
      </c>
      <c r="B5828" s="1"/>
      <c r="C5828" s="1"/>
      <c r="D5828" s="7"/>
    </row>
    <row r="5829" spans="1:4" x14ac:dyDescent="0.25">
      <c r="A5829" s="5" t="s">
        <v>122</v>
      </c>
      <c r="B5829" s="1"/>
      <c r="C5829" s="1"/>
      <c r="D5829" s="7"/>
    </row>
    <row r="5830" spans="1:4" x14ac:dyDescent="0.25">
      <c r="A5830" s="8" t="s">
        <v>124</v>
      </c>
      <c r="B5830" s="1">
        <v>71089.719999999987</v>
      </c>
      <c r="C5830" s="1">
        <v>-17271.359999999997</v>
      </c>
      <c r="D5830" s="7">
        <v>-8.3673915322999957</v>
      </c>
    </row>
    <row r="5831" spans="1:4" x14ac:dyDescent="0.25">
      <c r="A5831" s="5" t="s">
        <v>23</v>
      </c>
      <c r="B5831" s="1"/>
      <c r="C5831" s="1"/>
      <c r="D5831" s="7"/>
    </row>
    <row r="5832" spans="1:4" x14ac:dyDescent="0.25">
      <c r="A5832" s="8" t="s">
        <v>124</v>
      </c>
      <c r="B5832" s="1">
        <v>163654.52999999991</v>
      </c>
      <c r="C5832" s="1">
        <v>-35419.059999999983</v>
      </c>
      <c r="D5832" s="7">
        <v>123.00300086559997</v>
      </c>
    </row>
    <row r="5833" spans="1:4" x14ac:dyDescent="0.25">
      <c r="A5833" s="5" t="s">
        <v>24</v>
      </c>
      <c r="B5833" s="1"/>
      <c r="C5833" s="1"/>
      <c r="D5833" s="7"/>
    </row>
    <row r="5834" spans="1:4" x14ac:dyDescent="0.25">
      <c r="A5834" s="8" t="s">
        <v>124</v>
      </c>
      <c r="B5834" s="1">
        <v>980311.60000000021</v>
      </c>
      <c r="C5834" s="1">
        <v>-37246.349999999977</v>
      </c>
      <c r="D5834" s="7">
        <v>1840.3055962605997</v>
      </c>
    </row>
    <row r="5835" spans="1:4" x14ac:dyDescent="0.25">
      <c r="A5835" s="5" t="s">
        <v>25</v>
      </c>
      <c r="B5835" s="1"/>
      <c r="C5835" s="1"/>
      <c r="D5835" s="7"/>
    </row>
    <row r="5836" spans="1:4" x14ac:dyDescent="0.25">
      <c r="A5836" s="8" t="s">
        <v>124</v>
      </c>
      <c r="B5836" s="1">
        <v>190203.61000000004</v>
      </c>
      <c r="C5836" s="1">
        <v>-29093.870000000003</v>
      </c>
      <c r="D5836" s="7">
        <v>270.8852556020999</v>
      </c>
    </row>
    <row r="5837" spans="1:4" x14ac:dyDescent="0.25">
      <c r="A5837" s="5" t="s">
        <v>26</v>
      </c>
      <c r="B5837" s="1"/>
      <c r="C5837" s="1"/>
      <c r="D5837" s="7"/>
    </row>
    <row r="5838" spans="1:4" x14ac:dyDescent="0.25">
      <c r="A5838" s="8" t="s">
        <v>124</v>
      </c>
      <c r="B5838" s="1">
        <v>92278.99</v>
      </c>
      <c r="C5838" s="1">
        <v>-28033.919999999991</v>
      </c>
      <c r="D5838" s="7">
        <v>20.147600443500004</v>
      </c>
    </row>
    <row r="5839" spans="1:4" x14ac:dyDescent="0.25">
      <c r="A5839" s="5" t="s">
        <v>27</v>
      </c>
      <c r="B5839" s="1"/>
      <c r="C5839" s="1"/>
      <c r="D5839" s="7"/>
    </row>
    <row r="5840" spans="1:4" x14ac:dyDescent="0.25">
      <c r="A5840" s="8" t="s">
        <v>124</v>
      </c>
      <c r="B5840" s="1">
        <v>862173.3899999999</v>
      </c>
      <c r="C5840" s="1">
        <v>-149537.73000000001</v>
      </c>
      <c r="D5840" s="7">
        <v>-278.18002705199996</v>
      </c>
    </row>
    <row r="5841" spans="1:4" x14ac:dyDescent="0.25">
      <c r="A5841" s="5" t="s">
        <v>28</v>
      </c>
      <c r="B5841" s="1"/>
      <c r="C5841" s="1"/>
      <c r="D5841" s="7"/>
    </row>
    <row r="5842" spans="1:4" x14ac:dyDescent="0.25">
      <c r="A5842" s="8" t="s">
        <v>124</v>
      </c>
      <c r="B5842" s="1">
        <v>254508.65999999995</v>
      </c>
      <c r="C5842" s="1">
        <v>-49647.369999999981</v>
      </c>
      <c r="D5842" s="7">
        <v>-43.96177882129998</v>
      </c>
    </row>
    <row r="5843" spans="1:4" x14ac:dyDescent="0.25">
      <c r="A5843" s="5" t="s">
        <v>29</v>
      </c>
      <c r="B5843" s="1"/>
      <c r="C5843" s="1"/>
      <c r="D5843" s="7"/>
    </row>
    <row r="5844" spans="1:4" x14ac:dyDescent="0.25">
      <c r="A5844" s="8" t="s">
        <v>124</v>
      </c>
      <c r="B5844" s="1">
        <v>198018.84999999992</v>
      </c>
      <c r="C5844" s="1">
        <v>-15042.530000000002</v>
      </c>
      <c r="D5844" s="7">
        <v>101.56813890630002</v>
      </c>
    </row>
    <row r="5845" spans="1:4" x14ac:dyDescent="0.25">
      <c r="A5845" s="5" t="s">
        <v>30</v>
      </c>
      <c r="B5845" s="1"/>
      <c r="C5845" s="1"/>
      <c r="D5845" s="7"/>
    </row>
    <row r="5846" spans="1:4" x14ac:dyDescent="0.25">
      <c r="A5846" s="8" t="s">
        <v>124</v>
      </c>
      <c r="B5846" s="1">
        <v>205570.8600000001</v>
      </c>
      <c r="C5846" s="1">
        <v>-25169.89</v>
      </c>
      <c r="D5846" s="7">
        <v>-764.37218707410022</v>
      </c>
    </row>
    <row r="5847" spans="1:4" x14ac:dyDescent="0.25">
      <c r="A5847" s="5" t="s">
        <v>31</v>
      </c>
      <c r="B5847" s="1"/>
      <c r="C5847" s="1"/>
      <c r="D5847" s="7"/>
    </row>
    <row r="5848" spans="1:4" x14ac:dyDescent="0.25">
      <c r="A5848" s="8" t="s">
        <v>124</v>
      </c>
      <c r="B5848" s="1">
        <v>193485.65999999992</v>
      </c>
      <c r="C5848" s="1">
        <v>-47905.80999999999</v>
      </c>
      <c r="D5848" s="7">
        <v>-198.03832996040001</v>
      </c>
    </row>
    <row r="5849" spans="1:4" x14ac:dyDescent="0.25">
      <c r="A5849" s="5" t="s">
        <v>32</v>
      </c>
      <c r="B5849" s="1"/>
      <c r="C5849" s="1"/>
      <c r="D5849" s="7"/>
    </row>
    <row r="5850" spans="1:4" x14ac:dyDescent="0.25">
      <c r="A5850" s="8" t="s">
        <v>124</v>
      </c>
      <c r="B5850" s="1">
        <v>173004.03999999992</v>
      </c>
      <c r="C5850" s="1">
        <v>-22516.680000000004</v>
      </c>
      <c r="D5850" s="7">
        <v>-185.87069389150003</v>
      </c>
    </row>
    <row r="5851" spans="1:4" x14ac:dyDescent="0.25">
      <c r="A5851" s="5" t="s">
        <v>33</v>
      </c>
      <c r="B5851" s="1"/>
      <c r="C5851" s="1"/>
      <c r="D5851" s="7"/>
    </row>
    <row r="5852" spans="1:4" x14ac:dyDescent="0.25">
      <c r="A5852" s="8" t="s">
        <v>124</v>
      </c>
      <c r="B5852" s="1">
        <v>187173.69999999995</v>
      </c>
      <c r="C5852" s="1">
        <v>-30049.079999999998</v>
      </c>
      <c r="D5852" s="7">
        <v>-37.411541094899988</v>
      </c>
    </row>
    <row r="5853" spans="1:4" x14ac:dyDescent="0.25">
      <c r="A5853" s="5" t="s">
        <v>34</v>
      </c>
      <c r="B5853" s="1"/>
      <c r="C5853" s="1"/>
      <c r="D5853" s="7"/>
    </row>
    <row r="5854" spans="1:4" x14ac:dyDescent="0.25">
      <c r="A5854" s="8" t="s">
        <v>124</v>
      </c>
      <c r="B5854" s="1">
        <v>261849.25999999986</v>
      </c>
      <c r="C5854" s="1">
        <v>-25902.3</v>
      </c>
      <c r="D5854" s="7">
        <v>179.55047783020001</v>
      </c>
    </row>
    <row r="5855" spans="1:4" x14ac:dyDescent="0.25">
      <c r="A5855" s="5" t="s">
        <v>35</v>
      </c>
      <c r="B5855" s="1"/>
      <c r="C5855" s="1"/>
      <c r="D5855" s="7"/>
    </row>
    <row r="5856" spans="1:4" x14ac:dyDescent="0.25">
      <c r="A5856" s="8" t="s">
        <v>124</v>
      </c>
      <c r="B5856" s="1">
        <v>217718.52</v>
      </c>
      <c r="C5856" s="1">
        <v>-52902.8</v>
      </c>
      <c r="D5856" s="7">
        <v>-104.68791852060002</v>
      </c>
    </row>
    <row r="5857" spans="1:4" x14ac:dyDescent="0.25">
      <c r="A5857" s="5" t="s">
        <v>36</v>
      </c>
      <c r="B5857" s="1"/>
      <c r="C5857" s="1"/>
      <c r="D5857" s="7"/>
    </row>
    <row r="5858" spans="1:4" x14ac:dyDescent="0.25">
      <c r="A5858" s="8" t="s">
        <v>124</v>
      </c>
      <c r="B5858" s="1">
        <v>234892.24000000002</v>
      </c>
      <c r="C5858" s="1">
        <v>-37511.509999999973</v>
      </c>
      <c r="D5858" s="7">
        <v>-94.206606243300044</v>
      </c>
    </row>
    <row r="5859" spans="1:4" x14ac:dyDescent="0.25">
      <c r="A5859" s="5" t="s">
        <v>37</v>
      </c>
      <c r="B5859" s="1"/>
      <c r="C5859" s="1"/>
      <c r="D5859" s="7"/>
    </row>
    <row r="5860" spans="1:4" x14ac:dyDescent="0.25">
      <c r="A5860" s="8" t="s">
        <v>124</v>
      </c>
      <c r="B5860" s="1">
        <v>178437.02999999997</v>
      </c>
      <c r="C5860" s="1">
        <v>-43208.58</v>
      </c>
      <c r="D5860" s="7">
        <v>-51.419323014200025</v>
      </c>
    </row>
    <row r="5861" spans="1:4" x14ac:dyDescent="0.25">
      <c r="A5861" s="5" t="s">
        <v>38</v>
      </c>
      <c r="B5861" s="1"/>
      <c r="C5861" s="1"/>
      <c r="D5861" s="7"/>
    </row>
    <row r="5862" spans="1:4" x14ac:dyDescent="0.25">
      <c r="A5862" s="8" t="s">
        <v>124</v>
      </c>
      <c r="B5862" s="1">
        <v>231106.59</v>
      </c>
      <c r="C5862" s="1">
        <v>21213.15</v>
      </c>
      <c r="D5862" s="7">
        <v>52.485660494299978</v>
      </c>
    </row>
    <row r="5863" spans="1:4" x14ac:dyDescent="0.25">
      <c r="A5863" s="5" t="s">
        <v>39</v>
      </c>
      <c r="B5863" s="1"/>
      <c r="C5863" s="1"/>
      <c r="D5863" s="7"/>
    </row>
    <row r="5864" spans="1:4" x14ac:dyDescent="0.25">
      <c r="A5864" s="8" t="s">
        <v>124</v>
      </c>
      <c r="B5864" s="1">
        <v>162744.64000000004</v>
      </c>
      <c r="C5864" s="1">
        <v>-36295.43</v>
      </c>
      <c r="D5864" s="7">
        <v>-580.80836210619987</v>
      </c>
    </row>
    <row r="5865" spans="1:4" x14ac:dyDescent="0.25">
      <c r="A5865" s="5" t="s">
        <v>40</v>
      </c>
      <c r="B5865" s="1"/>
      <c r="C5865" s="1"/>
      <c r="D5865" s="7"/>
    </row>
    <row r="5866" spans="1:4" x14ac:dyDescent="0.25">
      <c r="A5866" s="8" t="s">
        <v>124</v>
      </c>
      <c r="B5866" s="1">
        <v>246664.68999999994</v>
      </c>
      <c r="C5866" s="1">
        <v>-3916.2400000000039</v>
      </c>
      <c r="D5866" s="7">
        <v>-367.57869514140015</v>
      </c>
    </row>
    <row r="5867" spans="1:4" x14ac:dyDescent="0.25">
      <c r="A5867" s="5" t="s">
        <v>41</v>
      </c>
      <c r="B5867" s="1"/>
      <c r="C5867" s="1"/>
      <c r="D5867" s="7"/>
    </row>
    <row r="5868" spans="1:4" x14ac:dyDescent="0.25">
      <c r="A5868" s="8" t="s">
        <v>124</v>
      </c>
      <c r="B5868" s="1">
        <v>235071.32999999996</v>
      </c>
      <c r="C5868" s="1">
        <v>-39872.849999999991</v>
      </c>
      <c r="D5868" s="7">
        <v>353.18178382700006</v>
      </c>
    </row>
    <row r="5869" spans="1:4" x14ac:dyDescent="0.25">
      <c r="A5869" s="5" t="s">
        <v>42</v>
      </c>
      <c r="B5869" s="1"/>
      <c r="C5869" s="1"/>
      <c r="D5869" s="7"/>
    </row>
    <row r="5870" spans="1:4" x14ac:dyDescent="0.25">
      <c r="A5870" s="8" t="s">
        <v>124</v>
      </c>
      <c r="B5870" s="1">
        <v>906449.85000000009</v>
      </c>
      <c r="C5870" s="1">
        <v>-142441.22000000003</v>
      </c>
      <c r="D5870" s="7">
        <v>330.79388064369971</v>
      </c>
    </row>
    <row r="5871" spans="1:4" x14ac:dyDescent="0.25">
      <c r="A5871" s="5" t="s">
        <v>43</v>
      </c>
      <c r="B5871" s="1"/>
      <c r="C5871" s="1"/>
      <c r="D5871" s="7"/>
    </row>
    <row r="5872" spans="1:4" x14ac:dyDescent="0.25">
      <c r="A5872" s="8" t="s">
        <v>124</v>
      </c>
      <c r="B5872" s="1">
        <v>311155.48999999993</v>
      </c>
      <c r="C5872" s="1">
        <v>20283.960000000006</v>
      </c>
      <c r="D5872" s="7">
        <v>725.1867097557996</v>
      </c>
    </row>
    <row r="5873" spans="1:4" x14ac:dyDescent="0.25">
      <c r="A5873" s="5" t="s">
        <v>44</v>
      </c>
      <c r="B5873" s="1"/>
      <c r="C5873" s="1"/>
      <c r="D5873" s="7"/>
    </row>
    <row r="5874" spans="1:4" x14ac:dyDescent="0.25">
      <c r="A5874" s="8" t="s">
        <v>124</v>
      </c>
      <c r="B5874" s="1">
        <v>151868.37000000002</v>
      </c>
      <c r="C5874" s="1">
        <v>-7147.3299999999981</v>
      </c>
      <c r="D5874" s="7">
        <v>253.40539667859994</v>
      </c>
    </row>
    <row r="5875" spans="1:4" x14ac:dyDescent="0.25">
      <c r="A5875" s="5" t="s">
        <v>45</v>
      </c>
      <c r="B5875" s="1"/>
      <c r="C5875" s="1"/>
      <c r="D5875" s="7"/>
    </row>
    <row r="5876" spans="1:4" x14ac:dyDescent="0.25">
      <c r="A5876" s="8" t="s">
        <v>124</v>
      </c>
      <c r="B5876" s="1">
        <v>152411.78000000003</v>
      </c>
      <c r="C5876" s="1">
        <v>-23135.030000000002</v>
      </c>
      <c r="D5876" s="7">
        <v>126.88719682049998</v>
      </c>
    </row>
    <row r="5877" spans="1:4" x14ac:dyDescent="0.25">
      <c r="A5877" s="5" t="s">
        <v>46</v>
      </c>
      <c r="B5877" s="1"/>
      <c r="C5877" s="1"/>
      <c r="D5877" s="7"/>
    </row>
    <row r="5878" spans="1:4" x14ac:dyDescent="0.25">
      <c r="A5878" s="8" t="s">
        <v>124</v>
      </c>
      <c r="B5878" s="1">
        <v>275750.27</v>
      </c>
      <c r="C5878" s="1">
        <v>-4162.3299999999963</v>
      </c>
      <c r="D5878" s="7">
        <v>-261.1331531065</v>
      </c>
    </row>
    <row r="5879" spans="1:4" x14ac:dyDescent="0.25">
      <c r="A5879" s="5" t="s">
        <v>47</v>
      </c>
      <c r="B5879" s="1"/>
      <c r="C5879" s="1"/>
      <c r="D5879" s="7"/>
    </row>
    <row r="5880" spans="1:4" x14ac:dyDescent="0.25">
      <c r="A5880" s="8" t="s">
        <v>124</v>
      </c>
      <c r="B5880" s="1">
        <v>868173.24</v>
      </c>
      <c r="C5880" s="1">
        <v>-105942.19999999991</v>
      </c>
      <c r="D5880" s="7">
        <v>-3037.1284055344991</v>
      </c>
    </row>
    <row r="5881" spans="1:4" x14ac:dyDescent="0.25">
      <c r="A5881" s="5" t="s">
        <v>48</v>
      </c>
      <c r="B5881" s="1"/>
      <c r="C5881" s="1"/>
      <c r="D5881" s="7"/>
    </row>
    <row r="5882" spans="1:4" x14ac:dyDescent="0.25">
      <c r="A5882" s="8" t="s">
        <v>124</v>
      </c>
      <c r="B5882" s="1">
        <v>211067.5800000001</v>
      </c>
      <c r="C5882" s="1">
        <v>-26472.46</v>
      </c>
      <c r="D5882" s="7">
        <v>-168.7778386645</v>
      </c>
    </row>
    <row r="5883" spans="1:4" x14ac:dyDescent="0.25">
      <c r="A5883" s="5" t="s">
        <v>49</v>
      </c>
      <c r="B5883" s="1"/>
      <c r="C5883" s="1"/>
      <c r="D5883" s="7"/>
    </row>
    <row r="5884" spans="1:4" x14ac:dyDescent="0.25">
      <c r="A5884" s="8" t="s">
        <v>124</v>
      </c>
      <c r="B5884" s="1">
        <v>272378.6700000001</v>
      </c>
      <c r="C5884" s="1">
        <v>13848.010000000009</v>
      </c>
      <c r="D5884" s="7">
        <v>174.31719607239995</v>
      </c>
    </row>
    <row r="5885" spans="1:4" x14ac:dyDescent="0.25">
      <c r="A5885" s="5" t="s">
        <v>50</v>
      </c>
      <c r="B5885" s="1"/>
      <c r="C5885" s="1"/>
      <c r="D5885" s="7"/>
    </row>
    <row r="5886" spans="1:4" x14ac:dyDescent="0.25">
      <c r="A5886" s="8" t="s">
        <v>124</v>
      </c>
      <c r="B5886" s="1">
        <v>190725.54000000004</v>
      </c>
      <c r="C5886" s="1">
        <v>-26919.220000000008</v>
      </c>
      <c r="D5886" s="7">
        <v>105.04952855129999</v>
      </c>
    </row>
    <row r="5887" spans="1:4" x14ac:dyDescent="0.25">
      <c r="A5887" s="5" t="s">
        <v>51</v>
      </c>
      <c r="B5887" s="1"/>
      <c r="C5887" s="1"/>
      <c r="D5887" s="7"/>
    </row>
    <row r="5888" spans="1:4" x14ac:dyDescent="0.25">
      <c r="A5888" s="8" t="s">
        <v>124</v>
      </c>
      <c r="B5888" s="1">
        <v>171152.06999999995</v>
      </c>
      <c r="C5888" s="1">
        <v>-32913.040000000001</v>
      </c>
      <c r="D5888" s="7">
        <v>141.79016704520001</v>
      </c>
    </row>
    <row r="5889" spans="1:4" x14ac:dyDescent="0.25">
      <c r="A5889" s="5" t="s">
        <v>52</v>
      </c>
      <c r="B5889" s="1"/>
      <c r="C5889" s="1"/>
      <c r="D5889" s="7"/>
    </row>
    <row r="5890" spans="1:4" x14ac:dyDescent="0.25">
      <c r="A5890" s="8" t="s">
        <v>124</v>
      </c>
      <c r="B5890" s="1">
        <v>207432.47</v>
      </c>
      <c r="C5890" s="1">
        <v>-57963.130000000019</v>
      </c>
      <c r="D5890" s="7">
        <v>344.38362850949994</v>
      </c>
    </row>
    <row r="5891" spans="1:4" x14ac:dyDescent="0.25">
      <c r="A5891" s="5" t="s">
        <v>53</v>
      </c>
      <c r="B5891" s="1"/>
      <c r="C5891" s="1"/>
      <c r="D5891" s="7"/>
    </row>
    <row r="5892" spans="1:4" x14ac:dyDescent="0.25">
      <c r="A5892" s="8" t="s">
        <v>124</v>
      </c>
      <c r="B5892" s="1">
        <v>853297.55999999994</v>
      </c>
      <c r="C5892" s="1">
        <v>-25303.650000000016</v>
      </c>
      <c r="D5892" s="7">
        <v>7751.1238969964033</v>
      </c>
    </row>
    <row r="5893" spans="1:4" x14ac:dyDescent="0.25">
      <c r="A5893" s="5" t="s">
        <v>54</v>
      </c>
      <c r="B5893" s="1"/>
      <c r="C5893" s="1"/>
      <c r="D5893" s="7"/>
    </row>
    <row r="5894" spans="1:4" x14ac:dyDescent="0.25">
      <c r="A5894" s="8" t="s">
        <v>124</v>
      </c>
      <c r="B5894" s="1">
        <v>320020.80000000005</v>
      </c>
      <c r="C5894" s="1">
        <v>-4056.32</v>
      </c>
      <c r="D5894" s="7">
        <v>3.6534649768999587</v>
      </c>
    </row>
    <row r="5895" spans="1:4" x14ac:dyDescent="0.25">
      <c r="A5895" s="5" t="s">
        <v>55</v>
      </c>
      <c r="B5895" s="1"/>
      <c r="C5895" s="1"/>
      <c r="D5895" s="7"/>
    </row>
    <row r="5896" spans="1:4" x14ac:dyDescent="0.25">
      <c r="A5896" s="8" t="s">
        <v>124</v>
      </c>
      <c r="B5896" s="1">
        <v>223739.24999999997</v>
      </c>
      <c r="C5896" s="1">
        <v>-6197.8099999999995</v>
      </c>
      <c r="D5896" s="7">
        <v>228.29711224690007</v>
      </c>
    </row>
    <row r="5897" spans="1:4" x14ac:dyDescent="0.25">
      <c r="A5897" s="5" t="s">
        <v>56</v>
      </c>
      <c r="B5897" s="1"/>
      <c r="C5897" s="1"/>
      <c r="D5897" s="7"/>
    </row>
    <row r="5898" spans="1:4" x14ac:dyDescent="0.25">
      <c r="A5898" s="8" t="s">
        <v>124</v>
      </c>
      <c r="B5898" s="1">
        <v>238000.71999999994</v>
      </c>
      <c r="C5898" s="1">
        <v>-2474.7500000000023</v>
      </c>
      <c r="D5898" s="7">
        <v>-119.57041024400002</v>
      </c>
    </row>
    <row r="5899" spans="1:4" x14ac:dyDescent="0.25">
      <c r="A5899" s="5" t="s">
        <v>57</v>
      </c>
      <c r="B5899" s="1"/>
      <c r="C5899" s="1"/>
      <c r="D5899" s="7"/>
    </row>
    <row r="5900" spans="1:4" x14ac:dyDescent="0.25">
      <c r="A5900" s="8" t="s">
        <v>124</v>
      </c>
      <c r="B5900" s="1">
        <v>233410.86000000002</v>
      </c>
      <c r="C5900" s="1">
        <v>-10148.070000000003</v>
      </c>
      <c r="D5900" s="7">
        <v>470.4586685450999</v>
      </c>
    </row>
    <row r="5901" spans="1:4" x14ac:dyDescent="0.25">
      <c r="A5901" s="5" t="s">
        <v>58</v>
      </c>
      <c r="B5901" s="1"/>
      <c r="C5901" s="1"/>
      <c r="D5901" s="7"/>
    </row>
    <row r="5902" spans="1:4" x14ac:dyDescent="0.25">
      <c r="A5902" s="8" t="s">
        <v>124</v>
      </c>
      <c r="B5902" s="1">
        <v>257882.85</v>
      </c>
      <c r="C5902" s="1">
        <v>5841.8400000000011</v>
      </c>
      <c r="D5902" s="7">
        <v>177.31737762999995</v>
      </c>
    </row>
    <row r="5903" spans="1:4" x14ac:dyDescent="0.25">
      <c r="A5903" s="5" t="s">
        <v>59</v>
      </c>
      <c r="B5903" s="1"/>
      <c r="C5903" s="1"/>
      <c r="D5903" s="7"/>
    </row>
    <row r="5904" spans="1:4" x14ac:dyDescent="0.25">
      <c r="A5904" s="8" t="s">
        <v>124</v>
      </c>
      <c r="B5904" s="1">
        <v>162121.77000000002</v>
      </c>
      <c r="C5904" s="1">
        <v>-18302.329999999994</v>
      </c>
      <c r="D5904" s="7">
        <v>348.24235877420017</v>
      </c>
    </row>
    <row r="5905" spans="1:4" x14ac:dyDescent="0.25">
      <c r="A5905" s="5" t="s">
        <v>60</v>
      </c>
      <c r="B5905" s="1"/>
      <c r="C5905" s="1"/>
      <c r="D5905" s="7"/>
    </row>
    <row r="5906" spans="1:4" x14ac:dyDescent="0.25">
      <c r="A5906" s="8" t="s">
        <v>124</v>
      </c>
      <c r="B5906" s="1">
        <v>241994.78999999995</v>
      </c>
      <c r="C5906" s="1">
        <v>-37576.030000000006</v>
      </c>
      <c r="D5906" s="7">
        <v>-7546.4418524275015</v>
      </c>
    </row>
    <row r="5907" spans="1:4" x14ac:dyDescent="0.25">
      <c r="A5907" s="5" t="s">
        <v>61</v>
      </c>
      <c r="B5907" s="1"/>
      <c r="C5907" s="1"/>
      <c r="D5907" s="7"/>
    </row>
    <row r="5908" spans="1:4" x14ac:dyDescent="0.25">
      <c r="A5908" s="8" t="s">
        <v>124</v>
      </c>
      <c r="B5908" s="1">
        <v>204808.91</v>
      </c>
      <c r="C5908" s="1">
        <v>-55818.679999999986</v>
      </c>
      <c r="D5908" s="7">
        <v>392.30476296529986</v>
      </c>
    </row>
    <row r="5909" spans="1:4" x14ac:dyDescent="0.25">
      <c r="A5909" s="5" t="s">
        <v>62</v>
      </c>
      <c r="B5909" s="1"/>
      <c r="C5909" s="1"/>
      <c r="D5909" s="7"/>
    </row>
    <row r="5910" spans="1:4" x14ac:dyDescent="0.25">
      <c r="A5910" s="8" t="s">
        <v>124</v>
      </c>
      <c r="B5910" s="1">
        <v>216891.42000000004</v>
      </c>
      <c r="C5910" s="1">
        <v>7826.3699999999972</v>
      </c>
      <c r="D5910" s="7">
        <v>91.961748076800021</v>
      </c>
    </row>
    <row r="5911" spans="1:4" x14ac:dyDescent="0.25">
      <c r="A5911" s="5" t="s">
        <v>63</v>
      </c>
      <c r="B5911" s="1"/>
      <c r="C5911" s="1"/>
      <c r="D5911" s="7"/>
    </row>
    <row r="5912" spans="1:4" x14ac:dyDescent="0.25">
      <c r="A5912" s="8" t="s">
        <v>124</v>
      </c>
      <c r="B5912" s="1">
        <v>934966.60000000033</v>
      </c>
      <c r="C5912" s="1">
        <v>-225987.75999999989</v>
      </c>
      <c r="D5912" s="7">
        <v>-7631.0517760348012</v>
      </c>
    </row>
    <row r="5913" spans="1:4" x14ac:dyDescent="0.25">
      <c r="A5913" s="5" t="s">
        <v>64</v>
      </c>
      <c r="B5913" s="1"/>
      <c r="C5913" s="1"/>
      <c r="D5913" s="7"/>
    </row>
    <row r="5914" spans="1:4" x14ac:dyDescent="0.25">
      <c r="A5914" s="8" t="s">
        <v>124</v>
      </c>
      <c r="B5914" s="1">
        <v>164623.82000000004</v>
      </c>
      <c r="C5914" s="1">
        <v>-53097.69999999999</v>
      </c>
      <c r="D5914" s="7">
        <v>115.96081818569995</v>
      </c>
    </row>
    <row r="5915" spans="1:4" x14ac:dyDescent="0.25">
      <c r="A5915" s="5" t="s">
        <v>65</v>
      </c>
      <c r="B5915" s="1"/>
      <c r="C5915" s="1"/>
      <c r="D5915" s="7"/>
    </row>
    <row r="5916" spans="1:4" x14ac:dyDescent="0.25">
      <c r="A5916" s="8" t="s">
        <v>124</v>
      </c>
      <c r="B5916" s="1">
        <v>272594.13</v>
      </c>
      <c r="C5916" s="1">
        <v>-60681.23000000001</v>
      </c>
      <c r="D5916" s="7">
        <v>4356.4639197167007</v>
      </c>
    </row>
    <row r="5917" spans="1:4" x14ac:dyDescent="0.25">
      <c r="A5917" s="5" t="s">
        <v>66</v>
      </c>
      <c r="B5917" s="1"/>
      <c r="C5917" s="1"/>
      <c r="D5917" s="7"/>
    </row>
    <row r="5918" spans="1:4" x14ac:dyDescent="0.25">
      <c r="A5918" s="8" t="s">
        <v>124</v>
      </c>
      <c r="B5918" s="1">
        <v>312167.64</v>
      </c>
      <c r="C5918" s="1">
        <v>-51751.160000000018</v>
      </c>
      <c r="D5918" s="7">
        <v>295.18293520089981</v>
      </c>
    </row>
    <row r="5919" spans="1:4" x14ac:dyDescent="0.25">
      <c r="A5919" s="5" t="s">
        <v>67</v>
      </c>
      <c r="B5919" s="1"/>
      <c r="C5919" s="1"/>
      <c r="D5919" s="7"/>
    </row>
    <row r="5920" spans="1:4" x14ac:dyDescent="0.25">
      <c r="A5920" s="8" t="s">
        <v>124</v>
      </c>
      <c r="B5920" s="1">
        <v>348839.7</v>
      </c>
      <c r="C5920" s="1">
        <v>-12560.550000000003</v>
      </c>
      <c r="D5920" s="7">
        <v>163.9792412091</v>
      </c>
    </row>
    <row r="5921" spans="1:4" x14ac:dyDescent="0.25">
      <c r="A5921" s="5" t="s">
        <v>68</v>
      </c>
      <c r="B5921" s="1"/>
      <c r="C5921" s="1"/>
      <c r="D5921" s="7"/>
    </row>
    <row r="5922" spans="1:4" x14ac:dyDescent="0.25">
      <c r="A5922" s="8" t="s">
        <v>124</v>
      </c>
      <c r="B5922" s="1">
        <v>288902.25000000006</v>
      </c>
      <c r="C5922" s="1">
        <v>4365.189999999996</v>
      </c>
      <c r="D5922" s="7">
        <v>348.48957140129994</v>
      </c>
    </row>
    <row r="5923" spans="1:4" x14ac:dyDescent="0.25">
      <c r="A5923" s="5" t="s">
        <v>69</v>
      </c>
      <c r="B5923" s="1"/>
      <c r="C5923" s="1"/>
      <c r="D5923" s="7"/>
    </row>
    <row r="5924" spans="1:4" x14ac:dyDescent="0.25">
      <c r="A5924" s="8" t="s">
        <v>124</v>
      </c>
      <c r="B5924" s="1">
        <v>322051.2300000001</v>
      </c>
      <c r="C5924" s="1">
        <v>-27291.88</v>
      </c>
      <c r="D5924" s="7">
        <v>123.05179785079997</v>
      </c>
    </row>
    <row r="5925" spans="1:4" x14ac:dyDescent="0.25">
      <c r="A5925" s="5" t="s">
        <v>70</v>
      </c>
      <c r="B5925" s="1"/>
      <c r="C5925" s="1"/>
      <c r="D5925" s="7"/>
    </row>
    <row r="5926" spans="1:4" x14ac:dyDescent="0.25">
      <c r="A5926" s="8" t="s">
        <v>124</v>
      </c>
      <c r="B5926" s="1">
        <v>169389.6400000001</v>
      </c>
      <c r="C5926" s="1">
        <v>-43307.749999999985</v>
      </c>
      <c r="D5926" s="7">
        <v>1.7998652460999978</v>
      </c>
    </row>
    <row r="5927" spans="1:4" x14ac:dyDescent="0.25">
      <c r="A5927" s="5" t="s">
        <v>71</v>
      </c>
      <c r="B5927" s="1"/>
      <c r="C5927" s="1"/>
      <c r="D5927" s="7"/>
    </row>
    <row r="5928" spans="1:4" x14ac:dyDescent="0.25">
      <c r="A5928" s="8" t="s">
        <v>124</v>
      </c>
      <c r="B5928" s="1">
        <v>207852.52999999997</v>
      </c>
      <c r="C5928" s="1">
        <v>-46565.709999999992</v>
      </c>
      <c r="D5928" s="7">
        <v>74.656502871400036</v>
      </c>
    </row>
    <row r="5929" spans="1:4" x14ac:dyDescent="0.25">
      <c r="A5929" s="5" t="s">
        <v>72</v>
      </c>
      <c r="B5929" s="1"/>
      <c r="C5929" s="1"/>
      <c r="D5929" s="7"/>
    </row>
    <row r="5930" spans="1:4" x14ac:dyDescent="0.25">
      <c r="A5930" s="8" t="s">
        <v>124</v>
      </c>
      <c r="B5930" s="1">
        <v>1019895.5399999997</v>
      </c>
      <c r="C5930" s="1">
        <v>-119166.69999999995</v>
      </c>
      <c r="D5930" s="7">
        <v>1279.1365609722</v>
      </c>
    </row>
    <row r="5931" spans="1:4" x14ac:dyDescent="0.25">
      <c r="A5931" s="5" t="s">
        <v>73</v>
      </c>
      <c r="B5931" s="1"/>
      <c r="C5931" s="1"/>
      <c r="D5931" s="7"/>
    </row>
    <row r="5932" spans="1:4" x14ac:dyDescent="0.25">
      <c r="A5932" s="8" t="s">
        <v>124</v>
      </c>
      <c r="B5932" s="1">
        <v>357383.51000000013</v>
      </c>
      <c r="C5932" s="1">
        <v>-69010.64</v>
      </c>
      <c r="D5932" s="7">
        <v>83.798205266000039</v>
      </c>
    </row>
    <row r="5933" spans="1:4" x14ac:dyDescent="0.25">
      <c r="A5933" s="5" t="s">
        <v>74</v>
      </c>
      <c r="B5933" s="1"/>
      <c r="C5933" s="1"/>
      <c r="D5933" s="7"/>
    </row>
    <row r="5934" spans="1:4" x14ac:dyDescent="0.25">
      <c r="A5934" s="8" t="s">
        <v>124</v>
      </c>
      <c r="B5934" s="1">
        <v>276963.88999999996</v>
      </c>
      <c r="C5934" s="1">
        <v>941.32999999999311</v>
      </c>
      <c r="D5934" s="7">
        <v>-78.026983823999942</v>
      </c>
    </row>
    <row r="5935" spans="1:4" x14ac:dyDescent="0.25">
      <c r="A5935" s="5" t="s">
        <v>75</v>
      </c>
      <c r="B5935" s="1"/>
      <c r="C5935" s="1"/>
      <c r="D5935" s="7"/>
    </row>
    <row r="5936" spans="1:4" x14ac:dyDescent="0.25">
      <c r="A5936" s="8" t="s">
        <v>124</v>
      </c>
      <c r="B5936" s="1">
        <v>1232933.4600000002</v>
      </c>
      <c r="C5936" s="1">
        <v>-86933.890000000072</v>
      </c>
      <c r="D5936" s="7">
        <v>158.5601607317999</v>
      </c>
    </row>
    <row r="5937" spans="1:4" x14ac:dyDescent="0.25">
      <c r="A5937" s="5" t="s">
        <v>76</v>
      </c>
      <c r="B5937" s="1"/>
      <c r="C5937" s="1"/>
      <c r="D5937" s="7"/>
    </row>
    <row r="5938" spans="1:4" x14ac:dyDescent="0.25">
      <c r="A5938" s="8" t="s">
        <v>124</v>
      </c>
      <c r="B5938" s="1">
        <v>210068.30999999997</v>
      </c>
      <c r="C5938" s="1">
        <v>-36384.670000000006</v>
      </c>
      <c r="D5938" s="7">
        <v>-55.895940165499965</v>
      </c>
    </row>
    <row r="5939" spans="1:4" x14ac:dyDescent="0.25">
      <c r="A5939" s="5" t="s">
        <v>77</v>
      </c>
      <c r="B5939" s="1"/>
      <c r="C5939" s="1"/>
      <c r="D5939" s="7"/>
    </row>
    <row r="5940" spans="1:4" x14ac:dyDescent="0.25">
      <c r="A5940" s="8" t="s">
        <v>124</v>
      </c>
      <c r="B5940" s="1">
        <v>196004.43999999992</v>
      </c>
      <c r="C5940" s="1">
        <v>-39530.489999999991</v>
      </c>
      <c r="D5940" s="7">
        <v>116.98240078639999</v>
      </c>
    </row>
    <row r="5941" spans="1:4" x14ac:dyDescent="0.25">
      <c r="A5941" s="5" t="s">
        <v>78</v>
      </c>
      <c r="B5941" s="1"/>
      <c r="C5941" s="1"/>
      <c r="D5941" s="7"/>
    </row>
    <row r="5942" spans="1:4" x14ac:dyDescent="0.25">
      <c r="A5942" s="8" t="s">
        <v>124</v>
      </c>
      <c r="B5942" s="1">
        <v>880933.9300000004</v>
      </c>
      <c r="C5942" s="1">
        <v>-39520.259999999966</v>
      </c>
      <c r="D5942" s="7">
        <v>-145.79049445939987</v>
      </c>
    </row>
    <row r="5943" spans="1:4" x14ac:dyDescent="0.25">
      <c r="A5943" s="5" t="s">
        <v>79</v>
      </c>
      <c r="B5943" s="1"/>
      <c r="C5943" s="1"/>
      <c r="D5943" s="7"/>
    </row>
    <row r="5944" spans="1:4" x14ac:dyDescent="0.25">
      <c r="A5944" s="8" t="s">
        <v>124</v>
      </c>
      <c r="B5944" s="1">
        <v>245394.75000000006</v>
      </c>
      <c r="C5944" s="1">
        <v>24434.820000000003</v>
      </c>
      <c r="D5944" s="7">
        <v>88.731068455399992</v>
      </c>
    </row>
    <row r="5945" spans="1:4" x14ac:dyDescent="0.25">
      <c r="A5945" s="5" t="s">
        <v>80</v>
      </c>
      <c r="B5945" s="1"/>
      <c r="C5945" s="1"/>
      <c r="D5945" s="7"/>
    </row>
    <row r="5946" spans="1:4" x14ac:dyDescent="0.25">
      <c r="A5946" s="8" t="s">
        <v>124</v>
      </c>
      <c r="B5946" s="1">
        <v>279395.97000000003</v>
      </c>
      <c r="C5946" s="1">
        <v>-32135.899999999987</v>
      </c>
      <c r="D5946" s="7">
        <v>-78.227959458800001</v>
      </c>
    </row>
    <row r="5947" spans="1:4" x14ac:dyDescent="0.25">
      <c r="A5947" s="5" t="s">
        <v>81</v>
      </c>
      <c r="B5947" s="1"/>
      <c r="C5947" s="1"/>
      <c r="D5947" s="7"/>
    </row>
    <row r="5948" spans="1:4" x14ac:dyDescent="0.25">
      <c r="A5948" s="8" t="s">
        <v>124</v>
      </c>
      <c r="B5948" s="1">
        <v>984804.00000000116</v>
      </c>
      <c r="C5948" s="1">
        <v>-91758.029999999868</v>
      </c>
      <c r="D5948" s="7">
        <v>-260.88463973379987</v>
      </c>
    </row>
    <row r="5949" spans="1:4" x14ac:dyDescent="0.25">
      <c r="A5949" s="5" t="s">
        <v>82</v>
      </c>
      <c r="B5949" s="1"/>
      <c r="C5949" s="1"/>
      <c r="D5949" s="7"/>
    </row>
    <row r="5950" spans="1:4" x14ac:dyDescent="0.25">
      <c r="A5950" s="8" t="s">
        <v>124</v>
      </c>
      <c r="B5950" s="1">
        <v>199657.84000000005</v>
      </c>
      <c r="C5950" s="1">
        <v>-20317.04</v>
      </c>
      <c r="D5950" s="7">
        <v>-21.605712514399993</v>
      </c>
    </row>
    <row r="5951" spans="1:4" x14ac:dyDescent="0.25">
      <c r="A5951" s="5" t="s">
        <v>83</v>
      </c>
      <c r="B5951" s="1"/>
      <c r="C5951" s="1"/>
      <c r="D5951" s="7"/>
    </row>
    <row r="5952" spans="1:4" x14ac:dyDescent="0.25">
      <c r="A5952" s="8" t="s">
        <v>124</v>
      </c>
      <c r="B5952" s="1">
        <v>248827.17</v>
      </c>
      <c r="C5952" s="1">
        <v>-48623.709999999985</v>
      </c>
      <c r="D5952" s="7">
        <v>-76.495389146599976</v>
      </c>
    </row>
    <row r="5953" spans="1:4" x14ac:dyDescent="0.25">
      <c r="A5953" s="5" t="s">
        <v>84</v>
      </c>
      <c r="B5953" s="1"/>
      <c r="C5953" s="1"/>
      <c r="D5953" s="7"/>
    </row>
    <row r="5954" spans="1:4" x14ac:dyDescent="0.25">
      <c r="A5954" s="8" t="s">
        <v>124</v>
      </c>
      <c r="B5954" s="1">
        <v>225323.32</v>
      </c>
      <c r="C5954" s="1">
        <v>-359.60999999999513</v>
      </c>
      <c r="D5954" s="7">
        <v>71.6049505995</v>
      </c>
    </row>
    <row r="5955" spans="1:4" x14ac:dyDescent="0.25">
      <c r="A5955" s="5" t="s">
        <v>85</v>
      </c>
      <c r="B5955" s="1"/>
      <c r="C5955" s="1"/>
      <c r="D5955" s="7"/>
    </row>
    <row r="5956" spans="1:4" x14ac:dyDescent="0.25">
      <c r="A5956" s="8" t="s">
        <v>124</v>
      </c>
      <c r="B5956" s="1">
        <v>175378.79000000004</v>
      </c>
      <c r="C5956" s="1">
        <v>5419.56</v>
      </c>
      <c r="D5956" s="7">
        <v>-776.26060822979969</v>
      </c>
    </row>
    <row r="5957" spans="1:4" x14ac:dyDescent="0.25">
      <c r="A5957" s="5" t="s">
        <v>86</v>
      </c>
      <c r="B5957" s="1"/>
      <c r="C5957" s="1"/>
      <c r="D5957" s="7"/>
    </row>
    <row r="5958" spans="1:4" x14ac:dyDescent="0.25">
      <c r="A5958" s="8" t="s">
        <v>124</v>
      </c>
      <c r="B5958" s="1">
        <v>879169.62999999919</v>
      </c>
      <c r="C5958" s="1">
        <v>-100375.48000000001</v>
      </c>
      <c r="D5958" s="7">
        <v>1267.9641501614008</v>
      </c>
    </row>
    <row r="5959" spans="1:4" x14ac:dyDescent="0.25">
      <c r="A5959" s="5" t="s">
        <v>87</v>
      </c>
      <c r="B5959" s="1"/>
      <c r="C5959" s="1"/>
      <c r="D5959" s="7"/>
    </row>
    <row r="5960" spans="1:4" x14ac:dyDescent="0.25">
      <c r="A5960" s="8" t="s">
        <v>124</v>
      </c>
      <c r="B5960" s="1">
        <v>320566.94999999995</v>
      </c>
      <c r="C5960" s="1">
        <v>12703.779999999999</v>
      </c>
      <c r="D5960" s="7">
        <v>-1818.8795164341998</v>
      </c>
    </row>
    <row r="5961" spans="1:4" x14ac:dyDescent="0.25">
      <c r="A5961" s="5" t="s">
        <v>88</v>
      </c>
      <c r="B5961" s="1"/>
      <c r="C5961" s="1"/>
      <c r="D5961" s="7"/>
    </row>
    <row r="5962" spans="1:4" x14ac:dyDescent="0.25">
      <c r="A5962" s="8" t="s">
        <v>124</v>
      </c>
      <c r="B5962" s="1">
        <v>187263.76000000004</v>
      </c>
      <c r="C5962" s="1">
        <v>-60015.200000000019</v>
      </c>
      <c r="D5962" s="7">
        <v>26.605692547899924</v>
      </c>
    </row>
    <row r="5963" spans="1:4" x14ac:dyDescent="0.25">
      <c r="A5963" s="5" t="s">
        <v>89</v>
      </c>
      <c r="B5963" s="1"/>
      <c r="C5963" s="1"/>
      <c r="D5963" s="7"/>
    </row>
    <row r="5964" spans="1:4" x14ac:dyDescent="0.25">
      <c r="A5964" s="8" t="s">
        <v>124</v>
      </c>
      <c r="B5964" s="1">
        <v>305323.60999999987</v>
      </c>
      <c r="C5964" s="1">
        <v>-42267.55</v>
      </c>
      <c r="D5964" s="7">
        <v>24.065105541300007</v>
      </c>
    </row>
    <row r="5965" spans="1:4" x14ac:dyDescent="0.25">
      <c r="A5965" s="5" t="s">
        <v>90</v>
      </c>
      <c r="B5965" s="1"/>
      <c r="C5965" s="1"/>
      <c r="D5965" s="7"/>
    </row>
    <row r="5966" spans="1:4" x14ac:dyDescent="0.25">
      <c r="A5966" s="8" t="s">
        <v>124</v>
      </c>
      <c r="B5966" s="1">
        <v>841393.57000000007</v>
      </c>
      <c r="C5966" s="1">
        <v>-74040.300000000047</v>
      </c>
      <c r="D5966" s="7">
        <v>-1223.6822165462995</v>
      </c>
    </row>
    <row r="5967" spans="1:4" x14ac:dyDescent="0.25">
      <c r="A5967" s="5" t="s">
        <v>91</v>
      </c>
      <c r="B5967" s="1"/>
      <c r="C5967" s="1"/>
      <c r="D5967" s="7"/>
    </row>
    <row r="5968" spans="1:4" x14ac:dyDescent="0.25">
      <c r="A5968" s="8" t="s">
        <v>124</v>
      </c>
      <c r="B5968" s="1">
        <v>200468.84999999998</v>
      </c>
      <c r="C5968" s="1">
        <v>973.18999999999403</v>
      </c>
      <c r="D5968" s="7">
        <v>2595.6347418222999</v>
      </c>
    </row>
    <row r="5969" spans="1:4" x14ac:dyDescent="0.25">
      <c r="A5969" s="5" t="s">
        <v>92</v>
      </c>
      <c r="B5969" s="1"/>
      <c r="C5969" s="1"/>
      <c r="D5969" s="7"/>
    </row>
    <row r="5970" spans="1:4" x14ac:dyDescent="0.25">
      <c r="A5970" s="8" t="s">
        <v>124</v>
      </c>
      <c r="B5970" s="1">
        <v>201137.57000000004</v>
      </c>
      <c r="C5970" s="1">
        <v>-20318.590000000007</v>
      </c>
      <c r="D5970" s="7">
        <v>-61.840830388900009</v>
      </c>
    </row>
    <row r="5971" spans="1:4" x14ac:dyDescent="0.25">
      <c r="A5971" s="5" t="s">
        <v>93</v>
      </c>
      <c r="B5971" s="1"/>
      <c r="C5971" s="1"/>
      <c r="D5971" s="7"/>
    </row>
    <row r="5972" spans="1:4" x14ac:dyDescent="0.25">
      <c r="A5972" s="8" t="s">
        <v>124</v>
      </c>
      <c r="B5972" s="1">
        <v>195495.90999999995</v>
      </c>
      <c r="C5972" s="1">
        <v>-22105.310000000005</v>
      </c>
      <c r="D5972" s="7">
        <v>186.29459562959997</v>
      </c>
    </row>
    <row r="5973" spans="1:4" x14ac:dyDescent="0.25">
      <c r="A5973" s="5" t="s">
        <v>94</v>
      </c>
      <c r="B5973" s="1"/>
      <c r="C5973" s="1"/>
      <c r="D5973" s="7"/>
    </row>
    <row r="5974" spans="1:4" x14ac:dyDescent="0.25">
      <c r="A5974" s="8" t="s">
        <v>124</v>
      </c>
      <c r="B5974" s="1">
        <v>234560.25000000003</v>
      </c>
      <c r="C5974" s="1">
        <v>-38547.239999999991</v>
      </c>
      <c r="D5974" s="7">
        <v>-23.806055003100006</v>
      </c>
    </row>
    <row r="5975" spans="1:4" x14ac:dyDescent="0.25">
      <c r="A5975" s="5" t="s">
        <v>95</v>
      </c>
      <c r="B5975" s="1"/>
      <c r="C5975" s="1"/>
      <c r="D5975" s="7"/>
    </row>
    <row r="5976" spans="1:4" x14ac:dyDescent="0.25">
      <c r="A5976" s="8" t="s">
        <v>124</v>
      </c>
      <c r="B5976" s="1">
        <v>926547.86000000022</v>
      </c>
      <c r="C5976" s="1">
        <v>-136710.62999999998</v>
      </c>
      <c r="D5976" s="7">
        <v>553.2080127984002</v>
      </c>
    </row>
    <row r="5977" spans="1:4" x14ac:dyDescent="0.25">
      <c r="A5977" s="5" t="s">
        <v>96</v>
      </c>
      <c r="B5977" s="1"/>
      <c r="C5977" s="1"/>
      <c r="D5977" s="7"/>
    </row>
    <row r="5978" spans="1:4" x14ac:dyDescent="0.25">
      <c r="A5978" s="8" t="s">
        <v>124</v>
      </c>
      <c r="B5978" s="1">
        <v>231065.98000000016</v>
      </c>
      <c r="C5978" s="1">
        <v>-2081.8400000000011</v>
      </c>
      <c r="D5978" s="7">
        <v>320.69832059450005</v>
      </c>
    </row>
    <row r="5979" spans="1:4" x14ac:dyDescent="0.25">
      <c r="A5979" s="5" t="s">
        <v>97</v>
      </c>
      <c r="B5979" s="1"/>
      <c r="C5979" s="1"/>
      <c r="D5979" s="7"/>
    </row>
    <row r="5980" spans="1:4" x14ac:dyDescent="0.25">
      <c r="A5980" s="8" t="s">
        <v>124</v>
      </c>
      <c r="B5980" s="1">
        <v>274165.14999999997</v>
      </c>
      <c r="C5980" s="1">
        <v>-17295.630000000005</v>
      </c>
      <c r="D5980" s="7">
        <v>41.972155925900005</v>
      </c>
    </row>
    <row r="5981" spans="1:4" x14ac:dyDescent="0.25">
      <c r="A5981" s="5" t="s">
        <v>98</v>
      </c>
      <c r="B5981" s="1"/>
      <c r="C5981" s="1"/>
      <c r="D5981" s="7"/>
    </row>
    <row r="5982" spans="1:4" x14ac:dyDescent="0.25">
      <c r="A5982" s="8" t="s">
        <v>124</v>
      </c>
      <c r="B5982" s="1">
        <v>245794.3000000001</v>
      </c>
      <c r="C5982" s="1">
        <v>-16509.210000000006</v>
      </c>
      <c r="D5982" s="7">
        <v>-73.715881569299981</v>
      </c>
    </row>
    <row r="5983" spans="1:4" x14ac:dyDescent="0.25">
      <c r="A5983" s="5" t="s">
        <v>99</v>
      </c>
      <c r="B5983" s="1"/>
      <c r="C5983" s="1"/>
      <c r="D5983" s="7"/>
    </row>
    <row r="5984" spans="1:4" x14ac:dyDescent="0.25">
      <c r="A5984" s="8" t="s">
        <v>124</v>
      </c>
      <c r="B5984" s="1">
        <v>771899.96999999974</v>
      </c>
      <c r="C5984" s="1">
        <v>-53625.589999999975</v>
      </c>
      <c r="D5984" s="7">
        <v>-864.80450140229948</v>
      </c>
    </row>
    <row r="5985" spans="1:4" x14ac:dyDescent="0.25">
      <c r="A5985" s="5" t="s">
        <v>100</v>
      </c>
      <c r="B5985" s="1"/>
      <c r="C5985" s="1"/>
      <c r="D5985" s="7"/>
    </row>
    <row r="5986" spans="1:4" x14ac:dyDescent="0.25">
      <c r="A5986" s="8" t="s">
        <v>124</v>
      </c>
      <c r="B5986" s="1">
        <v>254917.33</v>
      </c>
      <c r="C5986" s="1">
        <v>-58921.970000000008</v>
      </c>
      <c r="D5986" s="7">
        <v>106.40458403599996</v>
      </c>
    </row>
    <row r="5987" spans="1:4" x14ac:dyDescent="0.25">
      <c r="A5987" s="5" t="s">
        <v>101</v>
      </c>
      <c r="B5987" s="1"/>
      <c r="C5987" s="1"/>
      <c r="D5987" s="7"/>
    </row>
    <row r="5988" spans="1:4" x14ac:dyDescent="0.25">
      <c r="A5988" s="8" t="s">
        <v>124</v>
      </c>
      <c r="B5988" s="1">
        <v>128011.84999999998</v>
      </c>
      <c r="C5988" s="1">
        <v>-30517.899999999987</v>
      </c>
      <c r="D5988" s="7">
        <v>-994.37339132620002</v>
      </c>
    </row>
    <row r="5989" spans="1:4" x14ac:dyDescent="0.25">
      <c r="A5989" s="5" t="s">
        <v>102</v>
      </c>
      <c r="B5989" s="1"/>
      <c r="C5989" s="1"/>
      <c r="D5989" s="7"/>
    </row>
    <row r="5990" spans="1:4" x14ac:dyDescent="0.25">
      <c r="A5990" s="8" t="s">
        <v>124</v>
      </c>
      <c r="B5990" s="1">
        <v>180324.64</v>
      </c>
      <c r="C5990" s="1">
        <v>-4822.2099999999928</v>
      </c>
      <c r="D5990" s="7">
        <v>-764.20082571050034</v>
      </c>
    </row>
    <row r="5991" spans="1:4" x14ac:dyDescent="0.25">
      <c r="A5991" s="5" t="s">
        <v>103</v>
      </c>
      <c r="B5991" s="1"/>
      <c r="C5991" s="1"/>
      <c r="D5991" s="7"/>
    </row>
    <row r="5992" spans="1:4" x14ac:dyDescent="0.25">
      <c r="A5992" s="8" t="s">
        <v>124</v>
      </c>
      <c r="B5992" s="1">
        <v>307270.46999999991</v>
      </c>
      <c r="C5992" s="1">
        <v>-30812.729999999992</v>
      </c>
      <c r="D5992" s="7">
        <v>-3768.9840370859015</v>
      </c>
    </row>
    <row r="5993" spans="1:4" x14ac:dyDescent="0.25">
      <c r="A5993" s="5" t="s">
        <v>104</v>
      </c>
      <c r="B5993" s="1"/>
      <c r="C5993" s="1"/>
      <c r="D5993" s="7"/>
    </row>
    <row r="5994" spans="1:4" x14ac:dyDescent="0.25">
      <c r="A5994" s="8" t="s">
        <v>124</v>
      </c>
      <c r="B5994" s="1">
        <v>878691.33999999869</v>
      </c>
      <c r="C5994" s="1">
        <v>-124204.32000000007</v>
      </c>
      <c r="D5994" s="7">
        <v>320.99320396190024</v>
      </c>
    </row>
    <row r="5995" spans="1:4" x14ac:dyDescent="0.25">
      <c r="A5995" s="5" t="s">
        <v>105</v>
      </c>
      <c r="B5995" s="1"/>
      <c r="C5995" s="1"/>
      <c r="D5995" s="7"/>
    </row>
    <row r="5996" spans="1:4" x14ac:dyDescent="0.25">
      <c r="A5996" s="8" t="s">
        <v>124</v>
      </c>
      <c r="B5996" s="1">
        <v>218074.97000000003</v>
      </c>
      <c r="C5996" s="1">
        <v>-17118.509999999995</v>
      </c>
      <c r="D5996" s="7">
        <v>140.15798157840004</v>
      </c>
    </row>
    <row r="5997" spans="1:4" x14ac:dyDescent="0.25">
      <c r="A5997" s="5" t="s">
        <v>106</v>
      </c>
      <c r="B5997" s="1"/>
      <c r="C5997" s="1"/>
      <c r="D5997" s="7"/>
    </row>
    <row r="5998" spans="1:4" x14ac:dyDescent="0.25">
      <c r="A5998" s="8" t="s">
        <v>124</v>
      </c>
      <c r="B5998" s="1">
        <v>182622.23000000004</v>
      </c>
      <c r="C5998" s="1">
        <v>-36995.829999999994</v>
      </c>
      <c r="D5998" s="7">
        <v>-262.78041770600004</v>
      </c>
    </row>
    <row r="5999" spans="1:4" x14ac:dyDescent="0.25">
      <c r="A5999" s="5" t="s">
        <v>107</v>
      </c>
      <c r="B5999" s="1"/>
      <c r="C5999" s="1"/>
      <c r="D5999" s="7"/>
    </row>
    <row r="6000" spans="1:4" x14ac:dyDescent="0.25">
      <c r="A6000" s="8" t="s">
        <v>124</v>
      </c>
      <c r="B6000" s="1">
        <v>185811.80000000002</v>
      </c>
      <c r="C6000" s="1">
        <v>-22511.39000000001</v>
      </c>
      <c r="D6000" s="7">
        <v>-1763.8591291691996</v>
      </c>
    </row>
    <row r="6001" spans="1:4" x14ac:dyDescent="0.25">
      <c r="A6001" s="5" t="s">
        <v>108</v>
      </c>
      <c r="B6001" s="1"/>
      <c r="C6001" s="1"/>
      <c r="D6001" s="7"/>
    </row>
    <row r="6002" spans="1:4" x14ac:dyDescent="0.25">
      <c r="A6002" s="8" t="s">
        <v>124</v>
      </c>
      <c r="B6002" s="1">
        <v>1007940.43</v>
      </c>
      <c r="C6002" s="1">
        <v>-196375.17999999988</v>
      </c>
      <c r="D6002" s="7">
        <v>-920.6227057736005</v>
      </c>
    </row>
    <row r="6003" spans="1:4" x14ac:dyDescent="0.25">
      <c r="A6003" s="5" t="s">
        <v>109</v>
      </c>
      <c r="B6003" s="1"/>
      <c r="C6003" s="1"/>
      <c r="D6003" s="7"/>
    </row>
    <row r="6004" spans="1:4" x14ac:dyDescent="0.25">
      <c r="A6004" s="8" t="s">
        <v>124</v>
      </c>
      <c r="B6004" s="1">
        <v>128245.01000000001</v>
      </c>
      <c r="C6004" s="1">
        <v>-43817.459999999992</v>
      </c>
      <c r="D6004" s="7">
        <v>-5.1629552808999994</v>
      </c>
    </row>
    <row r="6005" spans="1:4" x14ac:dyDescent="0.25">
      <c r="A6005" s="5" t="s">
        <v>110</v>
      </c>
      <c r="B6005" s="1"/>
      <c r="C6005" s="1"/>
      <c r="D6005" s="7"/>
    </row>
    <row r="6006" spans="1:4" x14ac:dyDescent="0.25">
      <c r="A6006" s="8" t="s">
        <v>124</v>
      </c>
      <c r="B6006" s="1">
        <v>889281.92999999993</v>
      </c>
      <c r="C6006" s="1">
        <v>-65589.350000000006</v>
      </c>
      <c r="D6006" s="7">
        <v>-283.24261037300022</v>
      </c>
    </row>
    <row r="6007" spans="1:4" x14ac:dyDescent="0.25">
      <c r="A6007" s="5" t="s">
        <v>111</v>
      </c>
      <c r="B6007" s="1"/>
      <c r="C6007" s="1"/>
      <c r="D6007" s="7"/>
    </row>
    <row r="6008" spans="1:4" x14ac:dyDescent="0.25">
      <c r="A6008" s="8" t="s">
        <v>124</v>
      </c>
      <c r="B6008" s="1">
        <v>296956.28000000009</v>
      </c>
      <c r="C6008" s="1">
        <v>7765.4299999999957</v>
      </c>
      <c r="D6008" s="7">
        <v>-163.12049371250001</v>
      </c>
    </row>
    <row r="6009" spans="1:4" x14ac:dyDescent="0.25">
      <c r="A6009" s="5" t="s">
        <v>112</v>
      </c>
      <c r="B6009" s="1"/>
      <c r="C6009" s="1"/>
      <c r="D6009" s="7"/>
    </row>
    <row r="6010" spans="1:4" x14ac:dyDescent="0.25">
      <c r="A6010" s="8" t="s">
        <v>124</v>
      </c>
      <c r="B6010" s="1">
        <v>894142.11999999941</v>
      </c>
      <c r="C6010" s="1">
        <v>-177142.60999999981</v>
      </c>
      <c r="D6010" s="7">
        <v>1963.7230291630012</v>
      </c>
    </row>
    <row r="6011" spans="1:4" x14ac:dyDescent="0.25">
      <c r="A6011" s="5" t="s">
        <v>113</v>
      </c>
      <c r="B6011" s="1"/>
      <c r="C6011" s="1"/>
      <c r="D6011" s="7"/>
    </row>
    <row r="6012" spans="1:4" x14ac:dyDescent="0.25">
      <c r="A6012" s="8" t="s">
        <v>124</v>
      </c>
      <c r="B6012" s="1">
        <v>230015.16999999998</v>
      </c>
      <c r="C6012" s="1">
        <v>-24061.950000000008</v>
      </c>
      <c r="D6012" s="7">
        <v>-1051.1614249008003</v>
      </c>
    </row>
    <row r="6013" spans="1:4" x14ac:dyDescent="0.25">
      <c r="A6013" s="5" t="s">
        <v>114</v>
      </c>
      <c r="B6013" s="1"/>
      <c r="C6013" s="1"/>
      <c r="D6013" s="7"/>
    </row>
    <row r="6014" spans="1:4" x14ac:dyDescent="0.25">
      <c r="A6014" s="8" t="s">
        <v>124</v>
      </c>
      <c r="B6014" s="1">
        <v>183578.36999999994</v>
      </c>
      <c r="C6014" s="1">
        <v>-57778.619999999995</v>
      </c>
      <c r="D6014" s="7">
        <v>49.818344060500038</v>
      </c>
    </row>
    <row r="6015" spans="1:4" x14ac:dyDescent="0.25">
      <c r="A6015" s="5" t="s">
        <v>115</v>
      </c>
      <c r="B6015" s="1"/>
      <c r="C6015" s="1"/>
      <c r="D6015" s="7"/>
    </row>
    <row r="6016" spans="1:4" x14ac:dyDescent="0.25">
      <c r="A6016" s="8" t="s">
        <v>124</v>
      </c>
      <c r="B6016" s="1">
        <v>220316.71000000008</v>
      </c>
      <c r="C6016" s="1">
        <v>1017.4400000000047</v>
      </c>
      <c r="D6016" s="7">
        <v>20.542276842999993</v>
      </c>
    </row>
    <row r="6017" spans="1:4" x14ac:dyDescent="0.25">
      <c r="A6017" s="5" t="s">
        <v>116</v>
      </c>
      <c r="B6017" s="1"/>
      <c r="C6017" s="1"/>
      <c r="D6017" s="7"/>
    </row>
    <row r="6018" spans="1:4" x14ac:dyDescent="0.25">
      <c r="A6018" s="8" t="s">
        <v>124</v>
      </c>
      <c r="B6018" s="1">
        <v>843600.49000000057</v>
      </c>
      <c r="C6018" s="1">
        <v>-125822.88999999996</v>
      </c>
      <c r="D6018" s="7">
        <v>-1211.6097855220987</v>
      </c>
    </row>
    <row r="6019" spans="1:4" x14ac:dyDescent="0.25">
      <c r="A6019" s="5" t="s">
        <v>117</v>
      </c>
      <c r="B6019" s="1"/>
      <c r="C6019" s="1"/>
      <c r="D6019" s="7"/>
    </row>
    <row r="6020" spans="1:4" x14ac:dyDescent="0.25">
      <c r="A6020" s="8" t="s">
        <v>124</v>
      </c>
      <c r="B6020" s="1">
        <v>243685.65999999989</v>
      </c>
      <c r="C6020" s="1">
        <v>-12362.060000000001</v>
      </c>
      <c r="D6020" s="7">
        <v>-951.23921252670004</v>
      </c>
    </row>
    <row r="6021" spans="1:4" x14ac:dyDescent="0.25">
      <c r="A6021" s="5" t="s">
        <v>118</v>
      </c>
      <c r="B6021" s="1"/>
      <c r="C6021" s="1"/>
      <c r="D6021" s="7"/>
    </row>
    <row r="6022" spans="1:4" x14ac:dyDescent="0.25">
      <c r="A6022" s="8" t="s">
        <v>124</v>
      </c>
      <c r="B6022" s="1">
        <v>146385.74</v>
      </c>
      <c r="C6022" s="1">
        <v>-24883.129999999997</v>
      </c>
      <c r="D6022" s="7">
        <v>214.26820351929999</v>
      </c>
    </row>
    <row r="6023" spans="1:4" x14ac:dyDescent="0.25">
      <c r="A6023" s="5" t="s">
        <v>119</v>
      </c>
      <c r="B6023" s="1"/>
      <c r="C6023" s="1"/>
      <c r="D6023" s="7"/>
    </row>
    <row r="6024" spans="1:4" x14ac:dyDescent="0.25">
      <c r="A6024" s="8" t="s">
        <v>124</v>
      </c>
      <c r="B6024" s="1">
        <v>204079.41999999998</v>
      </c>
      <c r="C6024" s="1">
        <v>10146.709999999999</v>
      </c>
      <c r="D6024" s="7">
        <v>298.18838855009989</v>
      </c>
    </row>
    <row r="6025" spans="1:4" x14ac:dyDescent="0.25">
      <c r="A6025" s="5" t="s">
        <v>120</v>
      </c>
      <c r="B6025" s="1"/>
      <c r="C6025" s="1"/>
      <c r="D6025" s="7"/>
    </row>
    <row r="6026" spans="1:4" x14ac:dyDescent="0.25">
      <c r="A6026" s="8" t="s">
        <v>124</v>
      </c>
      <c r="B6026" s="1">
        <v>911206.29000000015</v>
      </c>
      <c r="C6026" s="1">
        <v>-81764.609999999986</v>
      </c>
      <c r="D6026" s="7">
        <v>464.05457328769927</v>
      </c>
    </row>
    <row r="6027" spans="1:4" x14ac:dyDescent="0.25">
      <c r="A6027" s="5" t="s">
        <v>121</v>
      </c>
      <c r="B6027" s="1"/>
      <c r="C6027" s="1"/>
      <c r="D6027" s="7"/>
    </row>
    <row r="6028" spans="1:4" x14ac:dyDescent="0.25">
      <c r="A6028" s="8" t="s">
        <v>124</v>
      </c>
      <c r="B6028" s="1">
        <v>211156.24999999997</v>
      </c>
      <c r="C6028" s="1">
        <v>-34799.56</v>
      </c>
      <c r="D6028" s="7">
        <v>-345.34570335480021</v>
      </c>
    </row>
    <row r="6029" spans="1:4" x14ac:dyDescent="0.25">
      <c r="A6029" s="3" t="s">
        <v>7</v>
      </c>
      <c r="B6029" s="1"/>
      <c r="C6029" s="1"/>
      <c r="D6029" s="7"/>
    </row>
    <row r="6030" spans="1:4" x14ac:dyDescent="0.25">
      <c r="A6030" s="4" t="s">
        <v>11</v>
      </c>
      <c r="B6030" s="1">
        <v>16558416.330000022</v>
      </c>
      <c r="C6030" s="1">
        <v>-1955894.4800000018</v>
      </c>
      <c r="D6030" s="7">
        <v>7826.1649278202322</v>
      </c>
    </row>
    <row r="6031" spans="1:4" x14ac:dyDescent="0.25">
      <c r="A6031" s="4" t="s">
        <v>12</v>
      </c>
      <c r="B6031" s="1"/>
      <c r="C6031" s="1"/>
      <c r="D6031" s="7"/>
    </row>
    <row r="6032" spans="1:4" x14ac:dyDescent="0.25">
      <c r="A6032" s="5" t="s">
        <v>122</v>
      </c>
      <c r="B6032" s="1"/>
      <c r="C6032" s="1"/>
      <c r="D6032" s="7"/>
    </row>
    <row r="6033" spans="1:4" x14ac:dyDescent="0.25">
      <c r="A6033" s="8" t="s">
        <v>124</v>
      </c>
      <c r="B6033" s="1">
        <v>76605.699999999983</v>
      </c>
      <c r="C6033" s="1">
        <v>3721.9900000000007</v>
      </c>
      <c r="D6033" s="7">
        <v>44.182026309899996</v>
      </c>
    </row>
    <row r="6034" spans="1:4" x14ac:dyDescent="0.25">
      <c r="A6034" s="5" t="s">
        <v>23</v>
      </c>
      <c r="B6034" s="1"/>
      <c r="C6034" s="1"/>
      <c r="D6034" s="7"/>
    </row>
    <row r="6035" spans="1:4" x14ac:dyDescent="0.25">
      <c r="A6035" s="8" t="s">
        <v>124</v>
      </c>
      <c r="B6035" s="1">
        <v>150939.01999999993</v>
      </c>
      <c r="C6035" s="1">
        <v>-27604.80000000001</v>
      </c>
      <c r="D6035" s="7">
        <v>168.91587814460004</v>
      </c>
    </row>
    <row r="6036" spans="1:4" x14ac:dyDescent="0.25">
      <c r="A6036" s="5" t="s">
        <v>24</v>
      </c>
      <c r="B6036" s="1"/>
      <c r="C6036" s="1"/>
      <c r="D6036" s="7"/>
    </row>
    <row r="6037" spans="1:4" x14ac:dyDescent="0.25">
      <c r="A6037" s="8" t="s">
        <v>124</v>
      </c>
      <c r="B6037" s="1">
        <v>966423.3</v>
      </c>
      <c r="C6037" s="1">
        <v>-55842.320000000022</v>
      </c>
      <c r="D6037" s="7">
        <v>-1893.6616875319996</v>
      </c>
    </row>
    <row r="6038" spans="1:4" x14ac:dyDescent="0.25">
      <c r="A6038" s="5" t="s">
        <v>25</v>
      </c>
      <c r="B6038" s="1"/>
      <c r="C6038" s="1"/>
      <c r="D6038" s="7"/>
    </row>
    <row r="6039" spans="1:4" x14ac:dyDescent="0.25">
      <c r="A6039" s="8" t="s">
        <v>124</v>
      </c>
      <c r="B6039" s="1">
        <v>243190.21999999997</v>
      </c>
      <c r="C6039" s="1">
        <v>-8362.989999999998</v>
      </c>
      <c r="D6039" s="7">
        <v>-240.29659224059992</v>
      </c>
    </row>
    <row r="6040" spans="1:4" x14ac:dyDescent="0.25">
      <c r="A6040" s="5" t="s">
        <v>26</v>
      </c>
      <c r="B6040" s="1"/>
      <c r="C6040" s="1"/>
      <c r="D6040" s="7"/>
    </row>
    <row r="6041" spans="1:4" x14ac:dyDescent="0.25">
      <c r="A6041" s="8" t="s">
        <v>124</v>
      </c>
      <c r="B6041" s="1">
        <v>73614.49000000002</v>
      </c>
      <c r="C6041" s="1">
        <v>-41283.919999999991</v>
      </c>
      <c r="D6041" s="7">
        <v>173.73071626700005</v>
      </c>
    </row>
    <row r="6042" spans="1:4" x14ac:dyDescent="0.25">
      <c r="A6042" s="5" t="s">
        <v>27</v>
      </c>
      <c r="B6042" s="1"/>
      <c r="C6042" s="1"/>
      <c r="D6042" s="7"/>
    </row>
    <row r="6043" spans="1:4" x14ac:dyDescent="0.25">
      <c r="A6043" s="8" t="s">
        <v>124</v>
      </c>
      <c r="B6043" s="1">
        <v>926137.2699999999</v>
      </c>
      <c r="C6043" s="1">
        <v>-127250.56999999998</v>
      </c>
      <c r="D6043" s="7">
        <v>-3381.365219962202</v>
      </c>
    </row>
    <row r="6044" spans="1:4" x14ac:dyDescent="0.25">
      <c r="A6044" s="5" t="s">
        <v>28</v>
      </c>
      <c r="B6044" s="1"/>
      <c r="C6044" s="1"/>
      <c r="D6044" s="7"/>
    </row>
    <row r="6045" spans="1:4" x14ac:dyDescent="0.25">
      <c r="A6045" s="8" t="s">
        <v>124</v>
      </c>
      <c r="B6045" s="1">
        <v>253862.58000000002</v>
      </c>
      <c r="C6045" s="1">
        <v>-21447.230000000003</v>
      </c>
      <c r="D6045" s="7">
        <v>113.39277722449998</v>
      </c>
    </row>
    <row r="6046" spans="1:4" x14ac:dyDescent="0.25">
      <c r="A6046" s="5" t="s">
        <v>29</v>
      </c>
      <c r="B6046" s="1"/>
      <c r="C6046" s="1"/>
      <c r="D6046" s="7"/>
    </row>
    <row r="6047" spans="1:4" x14ac:dyDescent="0.25">
      <c r="A6047" s="8" t="s">
        <v>124</v>
      </c>
      <c r="B6047" s="1">
        <v>258399.36000000002</v>
      </c>
      <c r="C6047" s="1">
        <v>-24690.540000000008</v>
      </c>
      <c r="D6047" s="7">
        <v>-97.650282976099987</v>
      </c>
    </row>
    <row r="6048" spans="1:4" x14ac:dyDescent="0.25">
      <c r="A6048" s="5" t="s">
        <v>30</v>
      </c>
      <c r="B6048" s="1"/>
      <c r="C6048" s="1"/>
      <c r="D6048" s="7"/>
    </row>
    <row r="6049" spans="1:4" x14ac:dyDescent="0.25">
      <c r="A6049" s="8" t="s">
        <v>124</v>
      </c>
      <c r="B6049" s="1">
        <v>181715.41</v>
      </c>
      <c r="C6049" s="1">
        <v>-83776.850000000035</v>
      </c>
      <c r="D6049" s="7">
        <v>-19.758303543699995</v>
      </c>
    </row>
    <row r="6050" spans="1:4" x14ac:dyDescent="0.25">
      <c r="A6050" s="5" t="s">
        <v>31</v>
      </c>
      <c r="B6050" s="1"/>
      <c r="C6050" s="1"/>
      <c r="D6050" s="7"/>
    </row>
    <row r="6051" spans="1:4" x14ac:dyDescent="0.25">
      <c r="A6051" s="8" t="s">
        <v>124</v>
      </c>
      <c r="B6051" s="1">
        <v>267664.98</v>
      </c>
      <c r="C6051" s="1">
        <v>13138.909999999996</v>
      </c>
      <c r="D6051" s="7">
        <v>-347.9205769248</v>
      </c>
    </row>
    <row r="6052" spans="1:4" x14ac:dyDescent="0.25">
      <c r="A6052" s="5" t="s">
        <v>32</v>
      </c>
      <c r="B6052" s="1"/>
      <c r="C6052" s="1"/>
      <c r="D6052" s="7"/>
    </row>
    <row r="6053" spans="1:4" x14ac:dyDescent="0.25">
      <c r="A6053" s="8" t="s">
        <v>124</v>
      </c>
      <c r="B6053" s="1">
        <v>285456.31999999995</v>
      </c>
      <c r="C6053" s="1">
        <v>-21346.719999999994</v>
      </c>
      <c r="D6053" s="7">
        <v>355.22521991130003</v>
      </c>
    </row>
    <row r="6054" spans="1:4" x14ac:dyDescent="0.25">
      <c r="A6054" s="5" t="s">
        <v>33</v>
      </c>
      <c r="B6054" s="1"/>
      <c r="C6054" s="1"/>
      <c r="D6054" s="7"/>
    </row>
    <row r="6055" spans="1:4" x14ac:dyDescent="0.25">
      <c r="A6055" s="8" t="s">
        <v>124</v>
      </c>
      <c r="B6055" s="1">
        <v>203407.69999999998</v>
      </c>
      <c r="C6055" s="1">
        <v>1111.2600000000093</v>
      </c>
      <c r="D6055" s="7">
        <v>7.3259458048000115</v>
      </c>
    </row>
    <row r="6056" spans="1:4" x14ac:dyDescent="0.25">
      <c r="A6056" s="5" t="s">
        <v>34</v>
      </c>
      <c r="B6056" s="1"/>
      <c r="C6056" s="1"/>
      <c r="D6056" s="7"/>
    </row>
    <row r="6057" spans="1:4" x14ac:dyDescent="0.25">
      <c r="A6057" s="8" t="s">
        <v>124</v>
      </c>
      <c r="B6057" s="1">
        <v>329551.03999999992</v>
      </c>
      <c r="C6057" s="1">
        <v>-32372.91</v>
      </c>
      <c r="D6057" s="7">
        <v>-116.14649736700004</v>
      </c>
    </row>
    <row r="6058" spans="1:4" x14ac:dyDescent="0.25">
      <c r="A6058" s="5" t="s">
        <v>35</v>
      </c>
      <c r="B6058" s="1"/>
      <c r="C6058" s="1"/>
      <c r="D6058" s="7"/>
    </row>
    <row r="6059" spans="1:4" x14ac:dyDescent="0.25">
      <c r="A6059" s="8" t="s">
        <v>124</v>
      </c>
      <c r="B6059" s="1">
        <v>194263.15</v>
      </c>
      <c r="C6059" s="1">
        <v>-26464.479999999981</v>
      </c>
      <c r="D6059" s="7">
        <v>-472.49045462150008</v>
      </c>
    </row>
    <row r="6060" spans="1:4" x14ac:dyDescent="0.25">
      <c r="A6060" s="5" t="s">
        <v>36</v>
      </c>
      <c r="B6060" s="1"/>
      <c r="C6060" s="1"/>
      <c r="D6060" s="7"/>
    </row>
    <row r="6061" spans="1:4" x14ac:dyDescent="0.25">
      <c r="A6061" s="8" t="s">
        <v>124</v>
      </c>
      <c r="B6061" s="1">
        <v>190266.52999999997</v>
      </c>
      <c r="C6061" s="1">
        <v>-10864.929999999989</v>
      </c>
      <c r="D6061" s="7">
        <v>-26.160412668500005</v>
      </c>
    </row>
    <row r="6062" spans="1:4" x14ac:dyDescent="0.25">
      <c r="A6062" s="5" t="s">
        <v>37</v>
      </c>
      <c r="B6062" s="1"/>
      <c r="C6062" s="1"/>
      <c r="D6062" s="7"/>
    </row>
    <row r="6063" spans="1:4" x14ac:dyDescent="0.25">
      <c r="A6063" s="8" t="s">
        <v>124</v>
      </c>
      <c r="B6063" s="1">
        <v>214491.04000000004</v>
      </c>
      <c r="C6063" s="1">
        <v>-13088.400000000014</v>
      </c>
      <c r="D6063" s="7">
        <v>549.9471163185998</v>
      </c>
    </row>
    <row r="6064" spans="1:4" x14ac:dyDescent="0.25">
      <c r="A6064" s="5" t="s">
        <v>38</v>
      </c>
      <c r="B6064" s="1"/>
      <c r="C6064" s="1"/>
      <c r="D6064" s="7"/>
    </row>
    <row r="6065" spans="1:4" x14ac:dyDescent="0.25">
      <c r="A6065" s="8" t="s">
        <v>124</v>
      </c>
      <c r="B6065" s="1">
        <v>147249.78999999998</v>
      </c>
      <c r="C6065" s="1">
        <v>-16244.590000000011</v>
      </c>
      <c r="D6065" s="7">
        <v>77.744797602099965</v>
      </c>
    </row>
    <row r="6066" spans="1:4" x14ac:dyDescent="0.25">
      <c r="A6066" s="5" t="s">
        <v>39</v>
      </c>
      <c r="B6066" s="1"/>
      <c r="C6066" s="1"/>
      <c r="D6066" s="7"/>
    </row>
    <row r="6067" spans="1:4" x14ac:dyDescent="0.25">
      <c r="A6067" s="8" t="s">
        <v>124</v>
      </c>
      <c r="B6067" s="1">
        <v>208948.96999999994</v>
      </c>
      <c r="C6067" s="1">
        <v>-24924.280000000006</v>
      </c>
      <c r="D6067" s="7">
        <v>359.07313740330022</v>
      </c>
    </row>
    <row r="6068" spans="1:4" x14ac:dyDescent="0.25">
      <c r="A6068" s="5" t="s">
        <v>40</v>
      </c>
      <c r="B6068" s="1"/>
      <c r="C6068" s="1"/>
      <c r="D6068" s="7"/>
    </row>
    <row r="6069" spans="1:4" x14ac:dyDescent="0.25">
      <c r="A6069" s="8" t="s">
        <v>124</v>
      </c>
      <c r="B6069" s="1">
        <v>180363.19</v>
      </c>
      <c r="C6069" s="1">
        <v>-17768.810000000001</v>
      </c>
      <c r="D6069" s="7">
        <v>353.71056689810001</v>
      </c>
    </row>
    <row r="6070" spans="1:4" x14ac:dyDescent="0.25">
      <c r="A6070" s="5" t="s">
        <v>41</v>
      </c>
      <c r="B6070" s="1"/>
      <c r="C6070" s="1"/>
      <c r="D6070" s="7"/>
    </row>
    <row r="6071" spans="1:4" x14ac:dyDescent="0.25">
      <c r="A6071" s="8" t="s">
        <v>124</v>
      </c>
      <c r="B6071" s="1">
        <v>193247.76</v>
      </c>
      <c r="C6071" s="1">
        <v>-23123.399999999991</v>
      </c>
      <c r="D6071" s="7">
        <v>-133.06181548810002</v>
      </c>
    </row>
    <row r="6072" spans="1:4" x14ac:dyDescent="0.25">
      <c r="A6072" s="5" t="s">
        <v>42</v>
      </c>
      <c r="B6072" s="1"/>
      <c r="C6072" s="1"/>
      <c r="D6072" s="7"/>
    </row>
    <row r="6073" spans="1:4" x14ac:dyDescent="0.25">
      <c r="A6073" s="8" t="s">
        <v>124</v>
      </c>
      <c r="B6073" s="1">
        <v>1078053.9199999992</v>
      </c>
      <c r="C6073" s="1">
        <v>-59710.840000000011</v>
      </c>
      <c r="D6073" s="7">
        <v>-1.9101209012996019</v>
      </c>
    </row>
    <row r="6074" spans="1:4" x14ac:dyDescent="0.25">
      <c r="A6074" s="5" t="s">
        <v>43</v>
      </c>
      <c r="B6074" s="1"/>
      <c r="C6074" s="1"/>
      <c r="D6074" s="7"/>
    </row>
    <row r="6075" spans="1:4" x14ac:dyDescent="0.25">
      <c r="A6075" s="8" t="s">
        <v>124</v>
      </c>
      <c r="B6075" s="1">
        <v>285554.25999999995</v>
      </c>
      <c r="C6075" s="1">
        <v>-23317.879999999997</v>
      </c>
      <c r="D6075" s="7">
        <v>-1614.0877062068014</v>
      </c>
    </row>
    <row r="6076" spans="1:4" x14ac:dyDescent="0.25">
      <c r="A6076" s="5" t="s">
        <v>44</v>
      </c>
      <c r="B6076" s="1"/>
      <c r="C6076" s="1"/>
      <c r="D6076" s="7"/>
    </row>
    <row r="6077" spans="1:4" x14ac:dyDescent="0.25">
      <c r="A6077" s="8" t="s">
        <v>124</v>
      </c>
      <c r="B6077" s="1">
        <v>156415.24000000002</v>
      </c>
      <c r="C6077" s="1">
        <v>-45560.110000000015</v>
      </c>
      <c r="D6077" s="7">
        <v>294.99014792929995</v>
      </c>
    </row>
    <row r="6078" spans="1:4" x14ac:dyDescent="0.25">
      <c r="A6078" s="5" t="s">
        <v>45</v>
      </c>
      <c r="B6078" s="1"/>
      <c r="C6078" s="1"/>
      <c r="D6078" s="7"/>
    </row>
    <row r="6079" spans="1:4" x14ac:dyDescent="0.25">
      <c r="A6079" s="8" t="s">
        <v>124</v>
      </c>
      <c r="B6079" s="1">
        <v>261614.30000000002</v>
      </c>
      <c r="C6079" s="1">
        <v>-1598.3000000000113</v>
      </c>
      <c r="D6079" s="7">
        <v>27.752312863800022</v>
      </c>
    </row>
    <row r="6080" spans="1:4" x14ac:dyDescent="0.25">
      <c r="A6080" s="5" t="s">
        <v>46</v>
      </c>
      <c r="B6080" s="1"/>
      <c r="C6080" s="1"/>
      <c r="D6080" s="7"/>
    </row>
    <row r="6081" spans="1:4" x14ac:dyDescent="0.25">
      <c r="A6081" s="8" t="s">
        <v>124</v>
      </c>
      <c r="B6081" s="1">
        <v>260430.28999999995</v>
      </c>
      <c r="C6081" s="1">
        <v>-1871.8199999999981</v>
      </c>
      <c r="D6081" s="7">
        <v>-191.55537302530004</v>
      </c>
    </row>
    <row r="6082" spans="1:4" x14ac:dyDescent="0.25">
      <c r="A6082" s="5" t="s">
        <v>47</v>
      </c>
      <c r="B6082" s="1"/>
      <c r="C6082" s="1"/>
      <c r="D6082" s="7"/>
    </row>
    <row r="6083" spans="1:4" x14ac:dyDescent="0.25">
      <c r="A6083" s="8" t="s">
        <v>124</v>
      </c>
      <c r="B6083" s="1">
        <v>998123.55999999994</v>
      </c>
      <c r="C6083" s="1">
        <v>-89831.41999999994</v>
      </c>
      <c r="D6083" s="7">
        <v>158.52159984939988</v>
      </c>
    </row>
    <row r="6084" spans="1:4" x14ac:dyDescent="0.25">
      <c r="A6084" s="5" t="s">
        <v>48</v>
      </c>
      <c r="B6084" s="1"/>
      <c r="C6084" s="1"/>
      <c r="D6084" s="7"/>
    </row>
    <row r="6085" spans="1:4" x14ac:dyDescent="0.25">
      <c r="A6085" s="8" t="s">
        <v>124</v>
      </c>
      <c r="B6085" s="1">
        <v>243823.31999999992</v>
      </c>
      <c r="C6085" s="1">
        <v>6669.3200000000024</v>
      </c>
      <c r="D6085" s="7">
        <v>240.52792042169992</v>
      </c>
    </row>
    <row r="6086" spans="1:4" x14ac:dyDescent="0.25">
      <c r="A6086" s="5" t="s">
        <v>49</v>
      </c>
      <c r="B6086" s="1"/>
      <c r="C6086" s="1"/>
      <c r="D6086" s="7"/>
    </row>
    <row r="6087" spans="1:4" x14ac:dyDescent="0.25">
      <c r="A6087" s="8" t="s">
        <v>124</v>
      </c>
      <c r="B6087" s="1">
        <v>306139.71000000008</v>
      </c>
      <c r="C6087" s="1">
        <v>-33181.200000000004</v>
      </c>
      <c r="D6087" s="7">
        <v>-129.71743457219995</v>
      </c>
    </row>
    <row r="6088" spans="1:4" x14ac:dyDescent="0.25">
      <c r="A6088" s="5" t="s">
        <v>50</v>
      </c>
      <c r="B6088" s="1"/>
      <c r="C6088" s="1"/>
      <c r="D6088" s="7"/>
    </row>
    <row r="6089" spans="1:4" x14ac:dyDescent="0.25">
      <c r="A6089" s="8" t="s">
        <v>124</v>
      </c>
      <c r="B6089" s="1">
        <v>262702.25</v>
      </c>
      <c r="C6089" s="1">
        <v>7278.32</v>
      </c>
      <c r="D6089" s="7">
        <v>293.10054887969989</v>
      </c>
    </row>
    <row r="6090" spans="1:4" x14ac:dyDescent="0.25">
      <c r="A6090" s="5" t="s">
        <v>51</v>
      </c>
      <c r="B6090" s="1"/>
      <c r="C6090" s="1"/>
      <c r="D6090" s="7"/>
    </row>
    <row r="6091" spans="1:4" x14ac:dyDescent="0.25">
      <c r="A6091" s="8" t="s">
        <v>124</v>
      </c>
      <c r="B6091" s="1">
        <v>169966.00999999998</v>
      </c>
      <c r="C6091" s="1">
        <v>-50217.719999999994</v>
      </c>
      <c r="D6091" s="7">
        <v>198.19526876610001</v>
      </c>
    </row>
    <row r="6092" spans="1:4" x14ac:dyDescent="0.25">
      <c r="A6092" s="5" t="s">
        <v>52</v>
      </c>
      <c r="B6092" s="1"/>
      <c r="C6092" s="1"/>
      <c r="D6092" s="7"/>
    </row>
    <row r="6093" spans="1:4" x14ac:dyDescent="0.25">
      <c r="A6093" s="8" t="s">
        <v>124</v>
      </c>
      <c r="B6093" s="1">
        <v>147580.28</v>
      </c>
      <c r="C6093" s="1">
        <v>-42591.659999999996</v>
      </c>
      <c r="D6093" s="7">
        <v>-113.94887472400018</v>
      </c>
    </row>
    <row r="6094" spans="1:4" x14ac:dyDescent="0.25">
      <c r="A6094" s="5" t="s">
        <v>53</v>
      </c>
      <c r="B6094" s="1"/>
      <c r="C6094" s="1"/>
      <c r="D6094" s="7"/>
    </row>
    <row r="6095" spans="1:4" x14ac:dyDescent="0.25">
      <c r="A6095" s="8" t="s">
        <v>124</v>
      </c>
      <c r="B6095" s="1">
        <v>885672.06000000041</v>
      </c>
      <c r="C6095" s="1">
        <v>-65805.579999999958</v>
      </c>
      <c r="D6095" s="7">
        <v>156.18797711009915</v>
      </c>
    </row>
    <row r="6096" spans="1:4" x14ac:dyDescent="0.25">
      <c r="A6096" s="5" t="s">
        <v>54</v>
      </c>
      <c r="B6096" s="1"/>
      <c r="C6096" s="1"/>
      <c r="D6096" s="7"/>
    </row>
    <row r="6097" spans="1:4" x14ac:dyDescent="0.25">
      <c r="A6097" s="8" t="s">
        <v>124</v>
      </c>
      <c r="B6097" s="1">
        <v>346836.26000000007</v>
      </c>
      <c r="C6097" s="1">
        <v>-13393.430000000002</v>
      </c>
      <c r="D6097" s="7">
        <v>128.8764910873</v>
      </c>
    </row>
    <row r="6098" spans="1:4" x14ac:dyDescent="0.25">
      <c r="A6098" s="5" t="s">
        <v>55</v>
      </c>
      <c r="B6098" s="1"/>
      <c r="C6098" s="1"/>
      <c r="D6098" s="7"/>
    </row>
    <row r="6099" spans="1:4" x14ac:dyDescent="0.25">
      <c r="A6099" s="8" t="s">
        <v>124</v>
      </c>
      <c r="B6099" s="1">
        <v>217666.91999999998</v>
      </c>
      <c r="C6099" s="1">
        <v>-1903.4999999999977</v>
      </c>
      <c r="D6099" s="7">
        <v>56.023184332099945</v>
      </c>
    </row>
    <row r="6100" spans="1:4" x14ac:dyDescent="0.25">
      <c r="A6100" s="5" t="s">
        <v>56</v>
      </c>
      <c r="B6100" s="1"/>
      <c r="C6100" s="1"/>
      <c r="D6100" s="7"/>
    </row>
    <row r="6101" spans="1:4" x14ac:dyDescent="0.25">
      <c r="A6101" s="8" t="s">
        <v>124</v>
      </c>
      <c r="B6101" s="1">
        <v>194761.47</v>
      </c>
      <c r="C6101" s="1">
        <v>-27092.019999999993</v>
      </c>
      <c r="D6101" s="7">
        <v>199.97720270030004</v>
      </c>
    </row>
    <row r="6102" spans="1:4" x14ac:dyDescent="0.25">
      <c r="A6102" s="5" t="s">
        <v>57</v>
      </c>
      <c r="B6102" s="1"/>
      <c r="C6102" s="1"/>
      <c r="D6102" s="7"/>
    </row>
    <row r="6103" spans="1:4" x14ac:dyDescent="0.25">
      <c r="A6103" s="8" t="s">
        <v>124</v>
      </c>
      <c r="B6103" s="1">
        <v>169713.15000000005</v>
      </c>
      <c r="C6103" s="1">
        <v>-70258.150000000009</v>
      </c>
      <c r="D6103" s="7">
        <v>-4.4890152079999979</v>
      </c>
    </row>
    <row r="6104" spans="1:4" x14ac:dyDescent="0.25">
      <c r="A6104" s="5" t="s">
        <v>58</v>
      </c>
      <c r="B6104" s="1"/>
      <c r="C6104" s="1"/>
      <c r="D6104" s="7"/>
    </row>
    <row r="6105" spans="1:4" x14ac:dyDescent="0.25">
      <c r="A6105" s="8" t="s">
        <v>124</v>
      </c>
      <c r="B6105" s="1">
        <v>245232.1999999999</v>
      </c>
      <c r="C6105" s="1">
        <v>7251.0099999999929</v>
      </c>
      <c r="D6105" s="7">
        <v>-40.104048619099991</v>
      </c>
    </row>
    <row r="6106" spans="1:4" x14ac:dyDescent="0.25">
      <c r="A6106" s="5" t="s">
        <v>59</v>
      </c>
      <c r="B6106" s="1"/>
      <c r="C6106" s="1"/>
      <c r="D6106" s="7"/>
    </row>
    <row r="6107" spans="1:4" x14ac:dyDescent="0.25">
      <c r="A6107" s="8" t="s">
        <v>124</v>
      </c>
      <c r="B6107" s="1">
        <v>233077.32000000007</v>
      </c>
      <c r="C6107" s="1">
        <v>-42509.229999999989</v>
      </c>
      <c r="D6107" s="7">
        <v>871.64993344890001</v>
      </c>
    </row>
    <row r="6108" spans="1:4" x14ac:dyDescent="0.25">
      <c r="A6108" s="5" t="s">
        <v>60</v>
      </c>
      <c r="B6108" s="1"/>
      <c r="C6108" s="1"/>
      <c r="D6108" s="7"/>
    </row>
    <row r="6109" spans="1:4" x14ac:dyDescent="0.25">
      <c r="A6109" s="8" t="s">
        <v>124</v>
      </c>
      <c r="B6109" s="1">
        <v>226851.28000000006</v>
      </c>
      <c r="C6109" s="1">
        <v>-16541.63</v>
      </c>
      <c r="D6109" s="7">
        <v>-87.21178965199995</v>
      </c>
    </row>
    <row r="6110" spans="1:4" x14ac:dyDescent="0.25">
      <c r="A6110" s="5" t="s">
        <v>61</v>
      </c>
      <c r="B6110" s="1"/>
      <c r="C6110" s="1"/>
      <c r="D6110" s="7"/>
    </row>
    <row r="6111" spans="1:4" x14ac:dyDescent="0.25">
      <c r="A6111" s="8" t="s">
        <v>124</v>
      </c>
      <c r="B6111" s="1">
        <v>271174.93</v>
      </c>
      <c r="C6111" s="1">
        <v>8508.1400000000031</v>
      </c>
      <c r="D6111" s="7">
        <v>63.338221297200043</v>
      </c>
    </row>
    <row r="6112" spans="1:4" x14ac:dyDescent="0.25">
      <c r="A6112" s="5" t="s">
        <v>62</v>
      </c>
      <c r="B6112" s="1"/>
      <c r="C6112" s="1"/>
      <c r="D6112" s="7"/>
    </row>
    <row r="6113" spans="1:4" x14ac:dyDescent="0.25">
      <c r="A6113" s="8" t="s">
        <v>124</v>
      </c>
      <c r="B6113" s="1">
        <v>151331.62000000005</v>
      </c>
      <c r="C6113" s="1">
        <v>-15273.44000000001</v>
      </c>
      <c r="D6113" s="7">
        <v>-107.20098152949998</v>
      </c>
    </row>
    <row r="6114" spans="1:4" x14ac:dyDescent="0.25">
      <c r="A6114" s="5" t="s">
        <v>63</v>
      </c>
      <c r="B6114" s="1"/>
      <c r="C6114" s="1"/>
      <c r="D6114" s="7"/>
    </row>
    <row r="6115" spans="1:4" x14ac:dyDescent="0.25">
      <c r="A6115" s="8" t="s">
        <v>124</v>
      </c>
      <c r="B6115" s="1">
        <v>1055410.8699999996</v>
      </c>
      <c r="C6115" s="1">
        <v>-42905.479999999996</v>
      </c>
      <c r="D6115" s="7">
        <v>17.410094087600083</v>
      </c>
    </row>
    <row r="6116" spans="1:4" x14ac:dyDescent="0.25">
      <c r="A6116" s="5" t="s">
        <v>64</v>
      </c>
      <c r="B6116" s="1"/>
      <c r="C6116" s="1"/>
      <c r="D6116" s="7"/>
    </row>
    <row r="6117" spans="1:4" x14ac:dyDescent="0.25">
      <c r="A6117" s="8" t="s">
        <v>124</v>
      </c>
      <c r="B6117" s="1">
        <v>170789.51000000007</v>
      </c>
      <c r="C6117" s="1">
        <v>-16592.240000000002</v>
      </c>
      <c r="D6117" s="7">
        <v>44.646741317899995</v>
      </c>
    </row>
    <row r="6118" spans="1:4" x14ac:dyDescent="0.25">
      <c r="A6118" s="5" t="s">
        <v>65</v>
      </c>
      <c r="B6118" s="1"/>
      <c r="C6118" s="1"/>
      <c r="D6118" s="7"/>
    </row>
    <row r="6119" spans="1:4" x14ac:dyDescent="0.25">
      <c r="A6119" s="8" t="s">
        <v>124</v>
      </c>
      <c r="B6119" s="1">
        <v>256639.72000000015</v>
      </c>
      <c r="C6119" s="1">
        <v>-25417.419999999991</v>
      </c>
      <c r="D6119" s="7">
        <v>615.81023826720013</v>
      </c>
    </row>
    <row r="6120" spans="1:4" x14ac:dyDescent="0.25">
      <c r="A6120" s="5" t="s">
        <v>66</v>
      </c>
      <c r="B6120" s="1"/>
      <c r="C6120" s="1"/>
      <c r="D6120" s="7"/>
    </row>
    <row r="6121" spans="1:4" x14ac:dyDescent="0.25">
      <c r="A6121" s="8" t="s">
        <v>124</v>
      </c>
      <c r="B6121" s="1">
        <v>185540.2</v>
      </c>
      <c r="C6121" s="1">
        <v>-48188.01999999999</v>
      </c>
      <c r="D6121" s="7">
        <v>357.42588842150019</v>
      </c>
    </row>
    <row r="6122" spans="1:4" x14ac:dyDescent="0.25">
      <c r="A6122" s="5" t="s">
        <v>67</v>
      </c>
      <c r="B6122" s="1"/>
      <c r="C6122" s="1"/>
      <c r="D6122" s="7"/>
    </row>
    <row r="6123" spans="1:4" x14ac:dyDescent="0.25">
      <c r="A6123" s="8" t="s">
        <v>124</v>
      </c>
      <c r="B6123" s="1">
        <v>224945.23000000004</v>
      </c>
      <c r="C6123" s="1">
        <v>-73842.469999999987</v>
      </c>
      <c r="D6123" s="7">
        <v>-78.218255270200018</v>
      </c>
    </row>
    <row r="6124" spans="1:4" x14ac:dyDescent="0.25">
      <c r="A6124" s="5" t="s">
        <v>68</v>
      </c>
      <c r="B6124" s="1"/>
      <c r="C6124" s="1"/>
      <c r="D6124" s="7"/>
    </row>
    <row r="6125" spans="1:4" x14ac:dyDescent="0.25">
      <c r="A6125" s="8" t="s">
        <v>124</v>
      </c>
      <c r="B6125" s="1">
        <v>219902.45999999993</v>
      </c>
      <c r="C6125" s="1">
        <v>9681.7900000000081</v>
      </c>
      <c r="D6125" s="7">
        <v>-58.227171830900019</v>
      </c>
    </row>
    <row r="6126" spans="1:4" x14ac:dyDescent="0.25">
      <c r="A6126" s="5" t="s">
        <v>69</v>
      </c>
      <c r="B6126" s="1"/>
      <c r="C6126" s="1"/>
      <c r="D6126" s="7"/>
    </row>
    <row r="6127" spans="1:4" x14ac:dyDescent="0.25">
      <c r="A6127" s="8" t="s">
        <v>124</v>
      </c>
      <c r="B6127" s="1">
        <v>325909.5300000002</v>
      </c>
      <c r="C6127" s="1">
        <v>-48159.499999999993</v>
      </c>
      <c r="D6127" s="7">
        <v>-346.54245313919995</v>
      </c>
    </row>
    <row r="6128" spans="1:4" x14ac:dyDescent="0.25">
      <c r="A6128" s="5" t="s">
        <v>70</v>
      </c>
      <c r="B6128" s="1"/>
      <c r="C6128" s="1"/>
      <c r="D6128" s="7"/>
    </row>
    <row r="6129" spans="1:4" x14ac:dyDescent="0.25">
      <c r="A6129" s="8" t="s">
        <v>124</v>
      </c>
      <c r="B6129" s="1">
        <v>216634.81000000011</v>
      </c>
      <c r="C6129" s="1">
        <v>-24035.759999999984</v>
      </c>
      <c r="D6129" s="7">
        <v>901.36557155999969</v>
      </c>
    </row>
    <row r="6130" spans="1:4" x14ac:dyDescent="0.25">
      <c r="A6130" s="5" t="s">
        <v>71</v>
      </c>
      <c r="B6130" s="1"/>
      <c r="C6130" s="1"/>
      <c r="D6130" s="7"/>
    </row>
    <row r="6131" spans="1:4" x14ac:dyDescent="0.25">
      <c r="A6131" s="8" t="s">
        <v>124</v>
      </c>
      <c r="B6131" s="1">
        <v>259914.6699999999</v>
      </c>
      <c r="C6131" s="1">
        <v>26042.119999999995</v>
      </c>
      <c r="D6131" s="7">
        <v>379.92092539569995</v>
      </c>
    </row>
    <row r="6132" spans="1:4" x14ac:dyDescent="0.25">
      <c r="A6132" s="5" t="s">
        <v>72</v>
      </c>
      <c r="B6132" s="1"/>
      <c r="C6132" s="1"/>
      <c r="D6132" s="7"/>
    </row>
    <row r="6133" spans="1:4" x14ac:dyDescent="0.25">
      <c r="A6133" s="8" t="s">
        <v>124</v>
      </c>
      <c r="B6133" s="1">
        <v>835963.50000000047</v>
      </c>
      <c r="C6133" s="1">
        <v>-111009.80999999992</v>
      </c>
      <c r="D6133" s="7">
        <v>-18.553574091100018</v>
      </c>
    </row>
    <row r="6134" spans="1:4" x14ac:dyDescent="0.25">
      <c r="A6134" s="5" t="s">
        <v>73</v>
      </c>
      <c r="B6134" s="1"/>
      <c r="C6134" s="1"/>
      <c r="D6134" s="7"/>
    </row>
    <row r="6135" spans="1:4" x14ac:dyDescent="0.25">
      <c r="A6135" s="8" t="s">
        <v>124</v>
      </c>
      <c r="B6135" s="1">
        <v>289918.86999999988</v>
      </c>
      <c r="C6135" s="1">
        <v>-16049.949999999995</v>
      </c>
      <c r="D6135" s="7">
        <v>431.00446738979997</v>
      </c>
    </row>
    <row r="6136" spans="1:4" x14ac:dyDescent="0.25">
      <c r="A6136" s="5" t="s">
        <v>74</v>
      </c>
      <c r="B6136" s="1"/>
      <c r="C6136" s="1"/>
      <c r="D6136" s="7"/>
    </row>
    <row r="6137" spans="1:4" x14ac:dyDescent="0.25">
      <c r="A6137" s="8" t="s">
        <v>124</v>
      </c>
      <c r="B6137" s="1">
        <v>256095.74000000002</v>
      </c>
      <c r="C6137" s="1">
        <v>-57752.46</v>
      </c>
      <c r="D6137" s="7">
        <v>-231.63814601509998</v>
      </c>
    </row>
    <row r="6138" spans="1:4" x14ac:dyDescent="0.25">
      <c r="A6138" s="5" t="s">
        <v>75</v>
      </c>
      <c r="B6138" s="1"/>
      <c r="C6138" s="1"/>
      <c r="D6138" s="7"/>
    </row>
    <row r="6139" spans="1:4" x14ac:dyDescent="0.25">
      <c r="A6139" s="8" t="s">
        <v>124</v>
      </c>
      <c r="B6139" s="1">
        <v>1029053.089999999</v>
      </c>
      <c r="C6139" s="1">
        <v>-189907.91999999993</v>
      </c>
      <c r="D6139" s="7">
        <v>-62.172537333601248</v>
      </c>
    </row>
    <row r="6140" spans="1:4" x14ac:dyDescent="0.25">
      <c r="A6140" s="5" t="s">
        <v>76</v>
      </c>
      <c r="B6140" s="1"/>
      <c r="C6140" s="1"/>
      <c r="D6140" s="7"/>
    </row>
    <row r="6141" spans="1:4" x14ac:dyDescent="0.25">
      <c r="A6141" s="8" t="s">
        <v>124</v>
      </c>
      <c r="B6141" s="1">
        <v>210859.02</v>
      </c>
      <c r="C6141" s="1">
        <v>-32401.130000000019</v>
      </c>
      <c r="D6141" s="7">
        <v>170.61877380069996</v>
      </c>
    </row>
    <row r="6142" spans="1:4" x14ac:dyDescent="0.25">
      <c r="A6142" s="5" t="s">
        <v>77</v>
      </c>
      <c r="B6142" s="1"/>
      <c r="C6142" s="1"/>
      <c r="D6142" s="7"/>
    </row>
    <row r="6143" spans="1:4" x14ac:dyDescent="0.25">
      <c r="A6143" s="8" t="s">
        <v>124</v>
      </c>
      <c r="B6143" s="1">
        <v>167334.55000000005</v>
      </c>
      <c r="C6143" s="1">
        <v>-39510.109999999993</v>
      </c>
      <c r="D6143" s="7">
        <v>2262.4462750633002</v>
      </c>
    </row>
    <row r="6144" spans="1:4" x14ac:dyDescent="0.25">
      <c r="A6144" s="5" t="s">
        <v>78</v>
      </c>
      <c r="B6144" s="1"/>
      <c r="C6144" s="1"/>
      <c r="D6144" s="7"/>
    </row>
    <row r="6145" spans="1:4" x14ac:dyDescent="0.25">
      <c r="A6145" s="8" t="s">
        <v>124</v>
      </c>
      <c r="B6145" s="1">
        <v>763464.12000000034</v>
      </c>
      <c r="C6145" s="1">
        <v>-147469.54999999984</v>
      </c>
      <c r="D6145" s="7">
        <v>1268.4194172709997</v>
      </c>
    </row>
    <row r="6146" spans="1:4" x14ac:dyDescent="0.25">
      <c r="A6146" s="5" t="s">
        <v>79</v>
      </c>
      <c r="B6146" s="1"/>
      <c r="C6146" s="1"/>
      <c r="D6146" s="7"/>
    </row>
    <row r="6147" spans="1:4" x14ac:dyDescent="0.25">
      <c r="A6147" s="8" t="s">
        <v>124</v>
      </c>
      <c r="B6147" s="1">
        <v>152677.32999999999</v>
      </c>
      <c r="C6147" s="1">
        <v>-31917.03</v>
      </c>
      <c r="D6147" s="7">
        <v>-220.33565010729998</v>
      </c>
    </row>
    <row r="6148" spans="1:4" x14ac:dyDescent="0.25">
      <c r="A6148" s="5" t="s">
        <v>80</v>
      </c>
      <c r="B6148" s="1"/>
      <c r="C6148" s="1"/>
      <c r="D6148" s="7"/>
    </row>
    <row r="6149" spans="1:4" x14ac:dyDescent="0.25">
      <c r="A6149" s="8" t="s">
        <v>124</v>
      </c>
      <c r="B6149" s="1">
        <v>202652.71000000011</v>
      </c>
      <c r="C6149" s="1">
        <v>-25475.829999999987</v>
      </c>
      <c r="D6149" s="7">
        <v>270.52331490329993</v>
      </c>
    </row>
    <row r="6150" spans="1:4" x14ac:dyDescent="0.25">
      <c r="A6150" s="5" t="s">
        <v>81</v>
      </c>
      <c r="B6150" s="1"/>
      <c r="C6150" s="1"/>
      <c r="D6150" s="7"/>
    </row>
    <row r="6151" spans="1:4" x14ac:dyDescent="0.25">
      <c r="A6151" s="8" t="s">
        <v>124</v>
      </c>
      <c r="B6151" s="1">
        <v>912840.28000000061</v>
      </c>
      <c r="C6151" s="1">
        <v>-120555.08000000006</v>
      </c>
      <c r="D6151" s="7">
        <v>109.73573801940017</v>
      </c>
    </row>
    <row r="6152" spans="1:4" x14ac:dyDescent="0.25">
      <c r="A6152" s="5" t="s">
        <v>82</v>
      </c>
      <c r="B6152" s="1"/>
      <c r="C6152" s="1"/>
      <c r="D6152" s="7"/>
    </row>
    <row r="6153" spans="1:4" x14ac:dyDescent="0.25">
      <c r="A6153" s="8" t="s">
        <v>124</v>
      </c>
      <c r="B6153" s="1">
        <v>143257.69999999998</v>
      </c>
      <c r="C6153" s="1">
        <v>-40792.989999999983</v>
      </c>
      <c r="D6153" s="7">
        <v>70.848588864400014</v>
      </c>
    </row>
    <row r="6154" spans="1:4" x14ac:dyDescent="0.25">
      <c r="A6154" s="5" t="s">
        <v>83</v>
      </c>
      <c r="B6154" s="1"/>
      <c r="C6154" s="1"/>
      <c r="D6154" s="7"/>
    </row>
    <row r="6155" spans="1:4" x14ac:dyDescent="0.25">
      <c r="A6155" s="8" t="s">
        <v>124</v>
      </c>
      <c r="B6155" s="1">
        <v>247441.42999999991</v>
      </c>
      <c r="C6155" s="1">
        <v>-18814.420000000002</v>
      </c>
      <c r="D6155" s="7">
        <v>270.10486980620004</v>
      </c>
    </row>
    <row r="6156" spans="1:4" x14ac:dyDescent="0.25">
      <c r="A6156" s="5" t="s">
        <v>84</v>
      </c>
      <c r="B6156" s="1"/>
      <c r="C6156" s="1"/>
      <c r="D6156" s="7"/>
    </row>
    <row r="6157" spans="1:4" x14ac:dyDescent="0.25">
      <c r="A6157" s="8" t="s">
        <v>124</v>
      </c>
      <c r="B6157" s="1">
        <v>219779.12</v>
      </c>
      <c r="C6157" s="1">
        <v>-38468.270000000004</v>
      </c>
      <c r="D6157" s="7">
        <v>26.944481315000001</v>
      </c>
    </row>
    <row r="6158" spans="1:4" x14ac:dyDescent="0.25">
      <c r="A6158" s="5" t="s">
        <v>85</v>
      </c>
      <c r="B6158" s="1"/>
      <c r="C6158" s="1"/>
      <c r="D6158" s="7"/>
    </row>
    <row r="6159" spans="1:4" x14ac:dyDescent="0.25">
      <c r="A6159" s="8" t="s">
        <v>124</v>
      </c>
      <c r="B6159" s="1">
        <v>127954.25</v>
      </c>
      <c r="C6159" s="1">
        <v>-5114.7099999999919</v>
      </c>
      <c r="D6159" s="7">
        <v>84.726784478300004</v>
      </c>
    </row>
    <row r="6160" spans="1:4" x14ac:dyDescent="0.25">
      <c r="A6160" s="5" t="s">
        <v>86</v>
      </c>
      <c r="B6160" s="1"/>
      <c r="C6160" s="1"/>
      <c r="D6160" s="7"/>
    </row>
    <row r="6161" spans="1:4" x14ac:dyDescent="0.25">
      <c r="A6161" s="8" t="s">
        <v>124</v>
      </c>
      <c r="B6161" s="1">
        <v>856430.04999999946</v>
      </c>
      <c r="C6161" s="1">
        <v>-131971.26999999993</v>
      </c>
      <c r="D6161" s="7">
        <v>1001.3513475364001</v>
      </c>
    </row>
    <row r="6162" spans="1:4" x14ac:dyDescent="0.25">
      <c r="A6162" s="5" t="s">
        <v>87</v>
      </c>
      <c r="B6162" s="1"/>
      <c r="C6162" s="1"/>
      <c r="D6162" s="7"/>
    </row>
    <row r="6163" spans="1:4" x14ac:dyDescent="0.25">
      <c r="A6163" s="8" t="s">
        <v>124</v>
      </c>
      <c r="B6163" s="1">
        <v>163175.66</v>
      </c>
      <c r="C6163" s="1">
        <v>-27843.170000000006</v>
      </c>
      <c r="D6163" s="7">
        <v>-1.6075643439999996</v>
      </c>
    </row>
    <row r="6164" spans="1:4" x14ac:dyDescent="0.25">
      <c r="A6164" s="5" t="s">
        <v>88</v>
      </c>
      <c r="B6164" s="1"/>
      <c r="C6164" s="1"/>
      <c r="D6164" s="7"/>
    </row>
    <row r="6165" spans="1:4" x14ac:dyDescent="0.25">
      <c r="A6165" s="8" t="s">
        <v>124</v>
      </c>
      <c r="B6165" s="1">
        <v>244881.87000000005</v>
      </c>
      <c r="C6165" s="1">
        <v>-28928.350000000006</v>
      </c>
      <c r="D6165" s="7">
        <v>295.46439560410022</v>
      </c>
    </row>
    <row r="6166" spans="1:4" x14ac:dyDescent="0.25">
      <c r="A6166" s="5" t="s">
        <v>89</v>
      </c>
      <c r="B6166" s="1"/>
      <c r="C6166" s="1"/>
      <c r="D6166" s="7"/>
    </row>
    <row r="6167" spans="1:4" x14ac:dyDescent="0.25">
      <c r="A6167" s="8" t="s">
        <v>124</v>
      </c>
      <c r="B6167" s="1">
        <v>265619.89000000007</v>
      </c>
      <c r="C6167" s="1">
        <v>1858.0299999999932</v>
      </c>
      <c r="D6167" s="7">
        <v>285.21064510900004</v>
      </c>
    </row>
    <row r="6168" spans="1:4" x14ac:dyDescent="0.25">
      <c r="A6168" s="5" t="s">
        <v>90</v>
      </c>
      <c r="B6168" s="1"/>
      <c r="C6168" s="1"/>
      <c r="D6168" s="7"/>
    </row>
    <row r="6169" spans="1:4" x14ac:dyDescent="0.25">
      <c r="A6169" s="8" t="s">
        <v>124</v>
      </c>
      <c r="B6169" s="1">
        <v>911750.77000000037</v>
      </c>
      <c r="C6169" s="1">
        <v>-68740.889999999898</v>
      </c>
      <c r="D6169" s="7">
        <v>-4415.8141031984997</v>
      </c>
    </row>
    <row r="6170" spans="1:4" x14ac:dyDescent="0.25">
      <c r="A6170" s="5" t="s">
        <v>91</v>
      </c>
      <c r="B6170" s="1"/>
      <c r="C6170" s="1"/>
      <c r="D6170" s="7"/>
    </row>
    <row r="6171" spans="1:4" x14ac:dyDescent="0.25">
      <c r="A6171" s="8" t="s">
        <v>124</v>
      </c>
      <c r="B6171" s="1">
        <v>298922.36000000004</v>
      </c>
      <c r="C6171" s="1">
        <v>-7404.5900000000038</v>
      </c>
      <c r="D6171" s="7">
        <v>179.38371904750002</v>
      </c>
    </row>
    <row r="6172" spans="1:4" x14ac:dyDescent="0.25">
      <c r="A6172" s="5" t="s">
        <v>92</v>
      </c>
      <c r="B6172" s="1"/>
      <c r="C6172" s="1"/>
      <c r="D6172" s="7"/>
    </row>
    <row r="6173" spans="1:4" x14ac:dyDescent="0.25">
      <c r="A6173" s="8" t="s">
        <v>124</v>
      </c>
      <c r="B6173" s="1">
        <v>228729.87999999998</v>
      </c>
      <c r="C6173" s="1">
        <v>-21842.899999999998</v>
      </c>
      <c r="D6173" s="7">
        <v>156.94914862019996</v>
      </c>
    </row>
    <row r="6174" spans="1:4" x14ac:dyDescent="0.25">
      <c r="A6174" s="5" t="s">
        <v>93</v>
      </c>
      <c r="B6174" s="1"/>
      <c r="C6174" s="1"/>
      <c r="D6174" s="7"/>
    </row>
    <row r="6175" spans="1:4" x14ac:dyDescent="0.25">
      <c r="A6175" s="8" t="s">
        <v>124</v>
      </c>
      <c r="B6175" s="1">
        <v>236218.73</v>
      </c>
      <c r="C6175" s="1">
        <v>-27537.26</v>
      </c>
      <c r="D6175" s="7">
        <v>157.07398334139998</v>
      </c>
    </row>
    <row r="6176" spans="1:4" x14ac:dyDescent="0.25">
      <c r="A6176" s="5" t="s">
        <v>94</v>
      </c>
      <c r="B6176" s="1"/>
      <c r="C6176" s="1"/>
      <c r="D6176" s="7"/>
    </row>
    <row r="6177" spans="1:4" x14ac:dyDescent="0.25">
      <c r="A6177" s="8" t="s">
        <v>124</v>
      </c>
      <c r="B6177" s="1">
        <v>213353.7099999999</v>
      </c>
      <c r="C6177" s="1">
        <v>-16902.710000000003</v>
      </c>
      <c r="D6177" s="7">
        <v>2.7317611548999974</v>
      </c>
    </row>
    <row r="6178" spans="1:4" x14ac:dyDescent="0.25">
      <c r="A6178" s="5" t="s">
        <v>95</v>
      </c>
      <c r="B6178" s="1"/>
      <c r="C6178" s="1"/>
      <c r="D6178" s="7"/>
    </row>
    <row r="6179" spans="1:4" x14ac:dyDescent="0.25">
      <c r="A6179" s="8" t="s">
        <v>124</v>
      </c>
      <c r="B6179" s="1">
        <v>1008826.98</v>
      </c>
      <c r="C6179" s="1">
        <v>-110012.29999999997</v>
      </c>
      <c r="D6179" s="7">
        <v>-18.391779054400033</v>
      </c>
    </row>
    <row r="6180" spans="1:4" x14ac:dyDescent="0.25">
      <c r="A6180" s="5" t="s">
        <v>96</v>
      </c>
      <c r="B6180" s="1"/>
      <c r="C6180" s="1"/>
      <c r="D6180" s="7"/>
    </row>
    <row r="6181" spans="1:4" x14ac:dyDescent="0.25">
      <c r="A6181" s="8" t="s">
        <v>124</v>
      </c>
      <c r="B6181" s="1">
        <v>254373.91000000003</v>
      </c>
      <c r="C6181" s="1">
        <v>-7472.0599999999931</v>
      </c>
      <c r="D6181" s="7">
        <v>460.79313211599998</v>
      </c>
    </row>
    <row r="6182" spans="1:4" x14ac:dyDescent="0.25">
      <c r="A6182" s="5" t="s">
        <v>97</v>
      </c>
      <c r="B6182" s="1"/>
      <c r="C6182" s="1"/>
      <c r="D6182" s="7"/>
    </row>
    <row r="6183" spans="1:4" x14ac:dyDescent="0.25">
      <c r="A6183" s="8" t="s">
        <v>124</v>
      </c>
      <c r="B6183" s="1">
        <v>293036.05</v>
      </c>
      <c r="C6183" s="1">
        <v>12615.880000000005</v>
      </c>
      <c r="D6183" s="7">
        <v>233.29394346359996</v>
      </c>
    </row>
    <row r="6184" spans="1:4" x14ac:dyDescent="0.25">
      <c r="A6184" s="5" t="s">
        <v>98</v>
      </c>
      <c r="B6184" s="1"/>
      <c r="C6184" s="1"/>
      <c r="D6184" s="7"/>
    </row>
    <row r="6185" spans="1:4" x14ac:dyDescent="0.25">
      <c r="A6185" s="8" t="s">
        <v>124</v>
      </c>
      <c r="B6185" s="1">
        <v>181311.49999999994</v>
      </c>
      <c r="C6185" s="1">
        <v>-28414.440000000002</v>
      </c>
      <c r="D6185" s="7">
        <v>96.852893536100026</v>
      </c>
    </row>
    <row r="6186" spans="1:4" x14ac:dyDescent="0.25">
      <c r="A6186" s="5" t="s">
        <v>99</v>
      </c>
      <c r="B6186" s="1"/>
      <c r="C6186" s="1"/>
      <c r="D6186" s="7"/>
    </row>
    <row r="6187" spans="1:4" x14ac:dyDescent="0.25">
      <c r="A6187" s="8" t="s">
        <v>124</v>
      </c>
      <c r="B6187" s="1">
        <v>834917.50999999954</v>
      </c>
      <c r="C6187" s="1">
        <v>-119202.32999999996</v>
      </c>
      <c r="D6187" s="7">
        <v>242.53868909069996</v>
      </c>
    </row>
    <row r="6188" spans="1:4" x14ac:dyDescent="0.25">
      <c r="A6188" s="5" t="s">
        <v>100</v>
      </c>
      <c r="B6188" s="1"/>
      <c r="C6188" s="1"/>
      <c r="D6188" s="7"/>
    </row>
    <row r="6189" spans="1:4" x14ac:dyDescent="0.25">
      <c r="A6189" s="8" t="s">
        <v>124</v>
      </c>
      <c r="B6189" s="1">
        <v>239342.84000000005</v>
      </c>
      <c r="C6189" s="1">
        <v>-2853.4199999999992</v>
      </c>
      <c r="D6189" s="7">
        <v>229.87312535640012</v>
      </c>
    </row>
    <row r="6190" spans="1:4" x14ac:dyDescent="0.25">
      <c r="A6190" s="5" t="s">
        <v>101</v>
      </c>
      <c r="B6190" s="1"/>
      <c r="C6190" s="1"/>
      <c r="D6190" s="7"/>
    </row>
    <row r="6191" spans="1:4" x14ac:dyDescent="0.25">
      <c r="A6191" s="8" t="s">
        <v>124</v>
      </c>
      <c r="B6191" s="1">
        <v>156920.91999999998</v>
      </c>
      <c r="C6191" s="1">
        <v>-53578.909999999982</v>
      </c>
      <c r="D6191" s="7">
        <v>-481.09514926060012</v>
      </c>
    </row>
    <row r="6192" spans="1:4" x14ac:dyDescent="0.25">
      <c r="A6192" s="5" t="s">
        <v>102</v>
      </c>
      <c r="B6192" s="1"/>
      <c r="C6192" s="1"/>
      <c r="D6192" s="7"/>
    </row>
    <row r="6193" spans="1:4" x14ac:dyDescent="0.25">
      <c r="A6193" s="8" t="s">
        <v>124</v>
      </c>
      <c r="B6193" s="1">
        <v>211751.70999999996</v>
      </c>
      <c r="C6193" s="1">
        <v>-15687.449999999999</v>
      </c>
      <c r="D6193" s="7">
        <v>1828.6383524323999</v>
      </c>
    </row>
    <row r="6194" spans="1:4" x14ac:dyDescent="0.25">
      <c r="A6194" s="5" t="s">
        <v>103</v>
      </c>
      <c r="B6194" s="1"/>
      <c r="C6194" s="1"/>
      <c r="D6194" s="7"/>
    </row>
    <row r="6195" spans="1:4" x14ac:dyDescent="0.25">
      <c r="A6195" s="8" t="s">
        <v>124</v>
      </c>
      <c r="B6195" s="1">
        <v>148702.30000000002</v>
      </c>
      <c r="C6195" s="1">
        <v>-30335.929999999993</v>
      </c>
      <c r="D6195" s="7">
        <v>-508.89230759659995</v>
      </c>
    </row>
    <row r="6196" spans="1:4" x14ac:dyDescent="0.25">
      <c r="A6196" s="5" t="s">
        <v>104</v>
      </c>
      <c r="B6196" s="1"/>
      <c r="C6196" s="1"/>
      <c r="D6196" s="7"/>
    </row>
    <row r="6197" spans="1:4" x14ac:dyDescent="0.25">
      <c r="A6197" s="8" t="s">
        <v>124</v>
      </c>
      <c r="B6197" s="1">
        <v>1058887.4200000002</v>
      </c>
      <c r="C6197" s="1">
        <v>1203.6899999999941</v>
      </c>
      <c r="D6197" s="7">
        <v>461.32012757949678</v>
      </c>
    </row>
    <row r="6198" spans="1:4" x14ac:dyDescent="0.25">
      <c r="A6198" s="5" t="s">
        <v>105</v>
      </c>
      <c r="B6198" s="1"/>
      <c r="C6198" s="1"/>
      <c r="D6198" s="7"/>
    </row>
    <row r="6199" spans="1:4" x14ac:dyDescent="0.25">
      <c r="A6199" s="8" t="s">
        <v>124</v>
      </c>
      <c r="B6199" s="1">
        <v>210676.62999999995</v>
      </c>
      <c r="C6199" s="1">
        <v>-36088.260000000017</v>
      </c>
      <c r="D6199" s="7">
        <v>-349.09672400130012</v>
      </c>
    </row>
    <row r="6200" spans="1:4" x14ac:dyDescent="0.25">
      <c r="A6200" s="5" t="s">
        <v>106</v>
      </c>
      <c r="B6200" s="1"/>
      <c r="C6200" s="1"/>
      <c r="D6200" s="7"/>
    </row>
    <row r="6201" spans="1:4" x14ac:dyDescent="0.25">
      <c r="A6201" s="8" t="s">
        <v>124</v>
      </c>
      <c r="B6201" s="1">
        <v>168079.40000000005</v>
      </c>
      <c r="C6201" s="1">
        <v>-21307.9</v>
      </c>
      <c r="D6201" s="7">
        <v>-2103.2538532061003</v>
      </c>
    </row>
    <row r="6202" spans="1:4" x14ac:dyDescent="0.25">
      <c r="A6202" s="5" t="s">
        <v>107</v>
      </c>
      <c r="B6202" s="1"/>
      <c r="C6202" s="1"/>
      <c r="D6202" s="7"/>
    </row>
    <row r="6203" spans="1:4" x14ac:dyDescent="0.25">
      <c r="A6203" s="8" t="s">
        <v>124</v>
      </c>
      <c r="B6203" s="1">
        <v>311417.78000000003</v>
      </c>
      <c r="C6203" s="1">
        <v>-12721.710000000012</v>
      </c>
      <c r="D6203" s="7">
        <v>-217.55183289889996</v>
      </c>
    </row>
    <row r="6204" spans="1:4" x14ac:dyDescent="0.25">
      <c r="A6204" s="5" t="s">
        <v>108</v>
      </c>
      <c r="B6204" s="1"/>
      <c r="C6204" s="1"/>
      <c r="D6204" s="7"/>
    </row>
    <row r="6205" spans="1:4" x14ac:dyDescent="0.25">
      <c r="A6205" s="8" t="s">
        <v>124</v>
      </c>
      <c r="B6205" s="1">
        <v>998522.12999999966</v>
      </c>
      <c r="C6205" s="1">
        <v>-84227.239999999903</v>
      </c>
      <c r="D6205" s="7">
        <v>661.0145966479007</v>
      </c>
    </row>
    <row r="6206" spans="1:4" x14ac:dyDescent="0.25">
      <c r="A6206" s="5" t="s">
        <v>109</v>
      </c>
      <c r="B6206" s="1"/>
      <c r="C6206" s="1"/>
      <c r="D6206" s="7"/>
    </row>
    <row r="6207" spans="1:4" x14ac:dyDescent="0.25">
      <c r="A6207" s="8" t="s">
        <v>124</v>
      </c>
      <c r="B6207" s="1">
        <v>203572.78999999998</v>
      </c>
      <c r="C6207" s="1">
        <v>-34484.380000000012</v>
      </c>
      <c r="D6207" s="7">
        <v>1180.9940717149</v>
      </c>
    </row>
    <row r="6208" spans="1:4" x14ac:dyDescent="0.25">
      <c r="A6208" s="5" t="s">
        <v>110</v>
      </c>
      <c r="B6208" s="1"/>
      <c r="C6208" s="1"/>
      <c r="D6208" s="7"/>
    </row>
    <row r="6209" spans="1:4" x14ac:dyDescent="0.25">
      <c r="A6209" s="8" t="s">
        <v>124</v>
      </c>
      <c r="B6209" s="1">
        <v>908514.82000000007</v>
      </c>
      <c r="C6209" s="1">
        <v>-128436.06999999999</v>
      </c>
      <c r="D6209" s="7">
        <v>3709.8614959149995</v>
      </c>
    </row>
    <row r="6210" spans="1:4" x14ac:dyDescent="0.25">
      <c r="A6210" s="5" t="s">
        <v>111</v>
      </c>
      <c r="B6210" s="1"/>
      <c r="C6210" s="1"/>
      <c r="D6210" s="7"/>
    </row>
    <row r="6211" spans="1:4" x14ac:dyDescent="0.25">
      <c r="A6211" s="8" t="s">
        <v>124</v>
      </c>
      <c r="B6211" s="1">
        <v>209768.93000000002</v>
      </c>
      <c r="C6211" s="1">
        <v>-44682.220000000023</v>
      </c>
      <c r="D6211" s="7">
        <v>235.78369156119996</v>
      </c>
    </row>
    <row r="6212" spans="1:4" x14ac:dyDescent="0.25">
      <c r="A6212" s="5" t="s">
        <v>112</v>
      </c>
      <c r="B6212" s="1"/>
      <c r="C6212" s="1"/>
      <c r="D6212" s="7"/>
    </row>
    <row r="6213" spans="1:4" x14ac:dyDescent="0.25">
      <c r="A6213" s="8" t="s">
        <v>124</v>
      </c>
      <c r="B6213" s="1">
        <v>995435.12000000023</v>
      </c>
      <c r="C6213" s="1">
        <v>-41341.060000000005</v>
      </c>
      <c r="D6213" s="7">
        <v>549.69266543310096</v>
      </c>
    </row>
    <row r="6214" spans="1:4" x14ac:dyDescent="0.25">
      <c r="A6214" s="5" t="s">
        <v>113</v>
      </c>
      <c r="B6214" s="1"/>
      <c r="C6214" s="1"/>
      <c r="D6214" s="7"/>
    </row>
    <row r="6215" spans="1:4" x14ac:dyDescent="0.25">
      <c r="A6215" s="8" t="s">
        <v>124</v>
      </c>
      <c r="B6215" s="1">
        <v>323405.49</v>
      </c>
      <c r="C6215" s="1">
        <v>-22348.970000000005</v>
      </c>
      <c r="D6215" s="7">
        <v>254.37170151929993</v>
      </c>
    </row>
    <row r="6216" spans="1:4" x14ac:dyDescent="0.25">
      <c r="A6216" s="5" t="s">
        <v>114</v>
      </c>
      <c r="B6216" s="1"/>
      <c r="C6216" s="1"/>
      <c r="D6216" s="7"/>
    </row>
    <row r="6217" spans="1:4" x14ac:dyDescent="0.25">
      <c r="A6217" s="8" t="s">
        <v>124</v>
      </c>
      <c r="B6217" s="1">
        <v>204368.5100000001</v>
      </c>
      <c r="C6217" s="1">
        <v>-29943.669999999987</v>
      </c>
      <c r="D6217" s="7">
        <v>-166.48939520869999</v>
      </c>
    </row>
    <row r="6218" spans="1:4" x14ac:dyDescent="0.25">
      <c r="A6218" s="5" t="s">
        <v>115</v>
      </c>
      <c r="B6218" s="1"/>
      <c r="C6218" s="1"/>
      <c r="D6218" s="7"/>
    </row>
    <row r="6219" spans="1:4" x14ac:dyDescent="0.25">
      <c r="A6219" s="8" t="s">
        <v>124</v>
      </c>
      <c r="B6219" s="1">
        <v>146278.72</v>
      </c>
      <c r="C6219" s="1">
        <v>-17249.53</v>
      </c>
      <c r="D6219" s="7">
        <v>37.801864390299997</v>
      </c>
    </row>
    <row r="6220" spans="1:4" x14ac:dyDescent="0.25">
      <c r="A6220" s="5" t="s">
        <v>116</v>
      </c>
      <c r="B6220" s="1"/>
      <c r="C6220" s="1"/>
      <c r="D6220" s="7"/>
    </row>
    <row r="6221" spans="1:4" x14ac:dyDescent="0.25">
      <c r="A6221" s="8" t="s">
        <v>124</v>
      </c>
      <c r="B6221" s="1">
        <v>868501.58000000031</v>
      </c>
      <c r="C6221" s="1">
        <v>-117924.09000000011</v>
      </c>
      <c r="D6221" s="7">
        <v>382.44572789879999</v>
      </c>
    </row>
    <row r="6222" spans="1:4" x14ac:dyDescent="0.25">
      <c r="A6222" s="5" t="s">
        <v>117</v>
      </c>
      <c r="B6222" s="1"/>
      <c r="C6222" s="1"/>
      <c r="D6222" s="7"/>
    </row>
    <row r="6223" spans="1:4" x14ac:dyDescent="0.25">
      <c r="A6223" s="8" t="s">
        <v>124</v>
      </c>
      <c r="B6223" s="1">
        <v>288837.8000000001</v>
      </c>
      <c r="C6223" s="1">
        <v>-42507.369999999988</v>
      </c>
      <c r="D6223" s="7">
        <v>222.21299304030006</v>
      </c>
    </row>
    <row r="6224" spans="1:4" x14ac:dyDescent="0.25">
      <c r="A6224" s="5" t="s">
        <v>118</v>
      </c>
      <c r="B6224" s="1"/>
      <c r="C6224" s="1"/>
      <c r="D6224" s="7"/>
    </row>
    <row r="6225" spans="1:4" x14ac:dyDescent="0.25">
      <c r="A6225" s="8" t="s">
        <v>124</v>
      </c>
      <c r="B6225" s="1">
        <v>217957.13000000015</v>
      </c>
      <c r="C6225" s="1">
        <v>-11770.859999999997</v>
      </c>
      <c r="D6225" s="7">
        <v>-214.18077408759996</v>
      </c>
    </row>
    <row r="6226" spans="1:4" x14ac:dyDescent="0.25">
      <c r="A6226" s="5" t="s">
        <v>119</v>
      </c>
      <c r="B6226" s="1"/>
      <c r="C6226" s="1"/>
      <c r="D6226" s="7"/>
    </row>
    <row r="6227" spans="1:4" x14ac:dyDescent="0.25">
      <c r="A6227" s="8" t="s">
        <v>124</v>
      </c>
      <c r="B6227" s="1">
        <v>225905.09999999992</v>
      </c>
      <c r="C6227" s="1">
        <v>-57372.210000000028</v>
      </c>
      <c r="D6227" s="7">
        <v>85.488765917900025</v>
      </c>
    </row>
    <row r="6228" spans="1:4" x14ac:dyDescent="0.25">
      <c r="A6228" s="5" t="s">
        <v>120</v>
      </c>
      <c r="B6228" s="1"/>
      <c r="C6228" s="1"/>
      <c r="D6228" s="7"/>
    </row>
    <row r="6229" spans="1:4" x14ac:dyDescent="0.25">
      <c r="A6229" s="8" t="s">
        <v>124</v>
      </c>
      <c r="B6229" s="1">
        <v>941021.87999999989</v>
      </c>
      <c r="C6229" s="1">
        <v>-121164.40999999992</v>
      </c>
      <c r="D6229" s="7">
        <v>3043.2528984215987</v>
      </c>
    </row>
    <row r="6230" spans="1:4" x14ac:dyDescent="0.25">
      <c r="A6230" s="5" t="s">
        <v>121</v>
      </c>
      <c r="B6230" s="1"/>
      <c r="C6230" s="1"/>
      <c r="D6230" s="7"/>
    </row>
    <row r="6231" spans="1:4" x14ac:dyDescent="0.25">
      <c r="A6231" s="8" t="s">
        <v>124</v>
      </c>
      <c r="B6231" s="1">
        <v>289078.42000000004</v>
      </c>
      <c r="C6231" s="1">
        <v>-4359.4300000000012</v>
      </c>
      <c r="D6231" s="7">
        <v>62.490503064799917</v>
      </c>
    </row>
    <row r="6232" spans="1:4" x14ac:dyDescent="0.25">
      <c r="A6232" s="4" t="s">
        <v>13</v>
      </c>
      <c r="B6232" s="1"/>
      <c r="C6232" s="1"/>
      <c r="D6232" s="7"/>
    </row>
    <row r="6233" spans="1:4" x14ac:dyDescent="0.25">
      <c r="A6233" s="5" t="s">
        <v>122</v>
      </c>
      <c r="B6233" s="1"/>
      <c r="C6233" s="1"/>
      <c r="D6233" s="7"/>
    </row>
    <row r="6234" spans="1:4" x14ac:dyDescent="0.25">
      <c r="A6234" s="8" t="s">
        <v>124</v>
      </c>
      <c r="B6234" s="1">
        <v>119011.49</v>
      </c>
      <c r="C6234" s="1">
        <v>-5498.5300000000007</v>
      </c>
      <c r="D6234" s="7">
        <v>20.251778845700006</v>
      </c>
    </row>
    <row r="6235" spans="1:4" x14ac:dyDescent="0.25">
      <c r="A6235" s="5" t="s">
        <v>23</v>
      </c>
      <c r="B6235" s="1"/>
      <c r="C6235" s="1"/>
      <c r="D6235" s="7"/>
    </row>
    <row r="6236" spans="1:4" x14ac:dyDescent="0.25">
      <c r="A6236" s="8" t="s">
        <v>124</v>
      </c>
      <c r="B6236" s="1">
        <v>259739.68</v>
      </c>
      <c r="C6236" s="1">
        <v>-66618.610000000015</v>
      </c>
      <c r="D6236" s="7">
        <v>-68.599341984000006</v>
      </c>
    </row>
    <row r="6237" spans="1:4" x14ac:dyDescent="0.25">
      <c r="A6237" s="5" t="s">
        <v>24</v>
      </c>
      <c r="B6237" s="1"/>
      <c r="C6237" s="1"/>
      <c r="D6237" s="7"/>
    </row>
    <row r="6238" spans="1:4" x14ac:dyDescent="0.25">
      <c r="A6238" s="8" t="s">
        <v>124</v>
      </c>
      <c r="B6238" s="1">
        <v>1486708.23</v>
      </c>
      <c r="C6238" s="1">
        <v>-65078.039999999994</v>
      </c>
      <c r="D6238" s="7">
        <v>-1510.3544853697988</v>
      </c>
    </row>
    <row r="6239" spans="1:4" x14ac:dyDescent="0.25">
      <c r="A6239" s="5" t="s">
        <v>25</v>
      </c>
      <c r="B6239" s="1"/>
      <c r="C6239" s="1"/>
      <c r="D6239" s="7"/>
    </row>
    <row r="6240" spans="1:4" x14ac:dyDescent="0.25">
      <c r="A6240" s="8" t="s">
        <v>124</v>
      </c>
      <c r="B6240" s="1">
        <v>273502.20999999996</v>
      </c>
      <c r="C6240" s="1">
        <v>-1015.0799999999945</v>
      </c>
      <c r="D6240" s="7">
        <v>33.635163707199972</v>
      </c>
    </row>
    <row r="6241" spans="1:4" x14ac:dyDescent="0.25">
      <c r="A6241" s="5" t="s">
        <v>26</v>
      </c>
      <c r="B6241" s="1"/>
      <c r="C6241" s="1"/>
      <c r="D6241" s="7"/>
    </row>
    <row r="6242" spans="1:4" x14ac:dyDescent="0.25">
      <c r="A6242" s="8" t="s">
        <v>124</v>
      </c>
      <c r="B6242" s="1">
        <v>266779.88</v>
      </c>
      <c r="C6242" s="1">
        <v>-38882.780000000006</v>
      </c>
      <c r="D6242" s="7">
        <v>-100.83657864019999</v>
      </c>
    </row>
    <row r="6243" spans="1:4" x14ac:dyDescent="0.25">
      <c r="A6243" s="5" t="s">
        <v>27</v>
      </c>
      <c r="B6243" s="1"/>
      <c r="C6243" s="1"/>
      <c r="D6243" s="7"/>
    </row>
    <row r="6244" spans="1:4" x14ac:dyDescent="0.25">
      <c r="A6244" s="8" t="s">
        <v>124</v>
      </c>
      <c r="B6244" s="1">
        <v>1307612.4300000004</v>
      </c>
      <c r="C6244" s="1">
        <v>-197997.30000000002</v>
      </c>
      <c r="D6244" s="7">
        <v>-204.80285115830031</v>
      </c>
    </row>
    <row r="6245" spans="1:4" x14ac:dyDescent="0.25">
      <c r="A6245" s="5" t="s">
        <v>28</v>
      </c>
      <c r="B6245" s="1"/>
      <c r="C6245" s="1"/>
      <c r="D6245" s="7"/>
    </row>
    <row r="6246" spans="1:4" x14ac:dyDescent="0.25">
      <c r="A6246" s="8" t="s">
        <v>124</v>
      </c>
      <c r="B6246" s="1">
        <v>374237.08999999991</v>
      </c>
      <c r="C6246" s="1">
        <v>-70797.200000000012</v>
      </c>
      <c r="D6246" s="7">
        <v>394.31722961369996</v>
      </c>
    </row>
    <row r="6247" spans="1:4" x14ac:dyDescent="0.25">
      <c r="A6247" s="5" t="s">
        <v>29</v>
      </c>
      <c r="B6247" s="1"/>
      <c r="C6247" s="1"/>
      <c r="D6247" s="7"/>
    </row>
    <row r="6248" spans="1:4" x14ac:dyDescent="0.25">
      <c r="A6248" s="8" t="s">
        <v>124</v>
      </c>
      <c r="B6248" s="1">
        <v>330041.52999999991</v>
      </c>
      <c r="C6248" s="1">
        <v>-46744.12999999999</v>
      </c>
      <c r="D6248" s="7">
        <v>427.5810236635001</v>
      </c>
    </row>
    <row r="6249" spans="1:4" x14ac:dyDescent="0.25">
      <c r="A6249" s="5" t="s">
        <v>30</v>
      </c>
      <c r="B6249" s="1"/>
      <c r="C6249" s="1"/>
      <c r="D6249" s="7"/>
    </row>
    <row r="6250" spans="1:4" x14ac:dyDescent="0.25">
      <c r="A6250" s="8" t="s">
        <v>124</v>
      </c>
      <c r="B6250" s="1">
        <v>256237.62</v>
      </c>
      <c r="C6250" s="1">
        <v>-52693.179999999993</v>
      </c>
      <c r="D6250" s="7">
        <v>-948.59302478190034</v>
      </c>
    </row>
    <row r="6251" spans="1:4" x14ac:dyDescent="0.25">
      <c r="A6251" s="5" t="s">
        <v>31</v>
      </c>
      <c r="B6251" s="1"/>
      <c r="C6251" s="1"/>
      <c r="D6251" s="7"/>
    </row>
    <row r="6252" spans="1:4" x14ac:dyDescent="0.25">
      <c r="A6252" s="8" t="s">
        <v>124</v>
      </c>
      <c r="B6252" s="1">
        <v>260803.49000000002</v>
      </c>
      <c r="C6252" s="1">
        <v>-23814.829999999987</v>
      </c>
      <c r="D6252" s="7">
        <v>-242.10669446930007</v>
      </c>
    </row>
    <row r="6253" spans="1:4" x14ac:dyDescent="0.25">
      <c r="A6253" s="5" t="s">
        <v>32</v>
      </c>
      <c r="B6253" s="1"/>
      <c r="C6253" s="1"/>
      <c r="D6253" s="7"/>
    </row>
    <row r="6254" spans="1:4" x14ac:dyDescent="0.25">
      <c r="A6254" s="8" t="s">
        <v>124</v>
      </c>
      <c r="B6254" s="1">
        <v>318961.24999999994</v>
      </c>
      <c r="C6254" s="1">
        <v>-4653.6899999999978</v>
      </c>
      <c r="D6254" s="7">
        <v>-95.459594108999951</v>
      </c>
    </row>
    <row r="6255" spans="1:4" x14ac:dyDescent="0.25">
      <c r="A6255" s="5" t="s">
        <v>33</v>
      </c>
      <c r="B6255" s="1"/>
      <c r="C6255" s="1"/>
      <c r="D6255" s="7"/>
    </row>
    <row r="6256" spans="1:4" x14ac:dyDescent="0.25">
      <c r="A6256" s="8" t="s">
        <v>124</v>
      </c>
      <c r="B6256" s="1">
        <v>260594.32000000004</v>
      </c>
      <c r="C6256" s="1">
        <v>-26388.239999999994</v>
      </c>
      <c r="D6256" s="7">
        <v>-298.12730336049964</v>
      </c>
    </row>
    <row r="6257" spans="1:4" x14ac:dyDescent="0.25">
      <c r="A6257" s="5" t="s">
        <v>34</v>
      </c>
      <c r="B6257" s="1"/>
      <c r="C6257" s="1"/>
      <c r="D6257" s="7"/>
    </row>
    <row r="6258" spans="1:4" x14ac:dyDescent="0.25">
      <c r="A6258" s="8" t="s">
        <v>124</v>
      </c>
      <c r="B6258" s="1">
        <v>461699.02000000008</v>
      </c>
      <c r="C6258" s="1">
        <v>-108871.54000000002</v>
      </c>
      <c r="D6258" s="7">
        <v>5.3457928560000738</v>
      </c>
    </row>
    <row r="6259" spans="1:4" x14ac:dyDescent="0.25">
      <c r="A6259" s="5" t="s">
        <v>35</v>
      </c>
      <c r="B6259" s="1"/>
      <c r="C6259" s="1"/>
      <c r="D6259" s="7"/>
    </row>
    <row r="6260" spans="1:4" x14ac:dyDescent="0.25">
      <c r="A6260" s="8" t="s">
        <v>124</v>
      </c>
      <c r="B6260" s="1">
        <v>243067.54</v>
      </c>
      <c r="C6260" s="1">
        <v>-35194.479999999989</v>
      </c>
      <c r="D6260" s="7">
        <v>1809.0360203201992</v>
      </c>
    </row>
    <row r="6261" spans="1:4" x14ac:dyDescent="0.25">
      <c r="A6261" s="5" t="s">
        <v>36</v>
      </c>
      <c r="B6261" s="1"/>
      <c r="C6261" s="1"/>
      <c r="D6261" s="7"/>
    </row>
    <row r="6262" spans="1:4" x14ac:dyDescent="0.25">
      <c r="A6262" s="8" t="s">
        <v>124</v>
      </c>
      <c r="B6262" s="1">
        <v>237361.18</v>
      </c>
      <c r="C6262" s="1">
        <v>-38441.410000000018</v>
      </c>
      <c r="D6262" s="7">
        <v>3.4785774277999835</v>
      </c>
    </row>
    <row r="6263" spans="1:4" x14ac:dyDescent="0.25">
      <c r="A6263" s="5" t="s">
        <v>37</v>
      </c>
      <c r="B6263" s="1"/>
      <c r="C6263" s="1"/>
      <c r="D6263" s="7"/>
    </row>
    <row r="6264" spans="1:4" x14ac:dyDescent="0.25">
      <c r="A6264" s="8" t="s">
        <v>124</v>
      </c>
      <c r="B6264" s="1">
        <v>328400.53000000003</v>
      </c>
      <c r="C6264" s="1">
        <v>-8167.68</v>
      </c>
      <c r="D6264" s="7">
        <v>4174.3591846131003</v>
      </c>
    </row>
    <row r="6265" spans="1:4" x14ac:dyDescent="0.25">
      <c r="A6265" s="5" t="s">
        <v>38</v>
      </c>
      <c r="B6265" s="1"/>
      <c r="C6265" s="1"/>
      <c r="D6265" s="7"/>
    </row>
    <row r="6266" spans="1:4" x14ac:dyDescent="0.25">
      <c r="A6266" s="8" t="s">
        <v>124</v>
      </c>
      <c r="B6266" s="1">
        <v>297711.43000000005</v>
      </c>
      <c r="C6266" s="1">
        <v>-40432.44999999999</v>
      </c>
      <c r="D6266" s="7">
        <v>-315.2337730503001</v>
      </c>
    </row>
    <row r="6267" spans="1:4" x14ac:dyDescent="0.25">
      <c r="A6267" s="5" t="s">
        <v>39</v>
      </c>
      <c r="B6267" s="1"/>
      <c r="C6267" s="1"/>
      <c r="D6267" s="7"/>
    </row>
    <row r="6268" spans="1:4" x14ac:dyDescent="0.25">
      <c r="A6268" s="8" t="s">
        <v>124</v>
      </c>
      <c r="B6268" s="1">
        <v>295511.81999999995</v>
      </c>
      <c r="C6268" s="1">
        <v>-50667.630000000005</v>
      </c>
      <c r="D6268" s="7">
        <v>109.53403647690003</v>
      </c>
    </row>
    <row r="6269" spans="1:4" x14ac:dyDescent="0.25">
      <c r="A6269" s="5" t="s">
        <v>40</v>
      </c>
      <c r="B6269" s="1"/>
      <c r="C6269" s="1"/>
      <c r="D6269" s="7"/>
    </row>
    <row r="6270" spans="1:4" x14ac:dyDescent="0.25">
      <c r="A6270" s="8" t="s">
        <v>124</v>
      </c>
      <c r="B6270" s="1">
        <v>267424.83000000007</v>
      </c>
      <c r="C6270" s="1">
        <v>-112784.66</v>
      </c>
      <c r="D6270" s="7">
        <v>85.365220627600081</v>
      </c>
    </row>
    <row r="6271" spans="1:4" x14ac:dyDescent="0.25">
      <c r="A6271" s="5" t="s">
        <v>41</v>
      </c>
      <c r="B6271" s="1"/>
      <c r="C6271" s="1"/>
      <c r="D6271" s="7"/>
    </row>
    <row r="6272" spans="1:4" x14ac:dyDescent="0.25">
      <c r="A6272" s="8" t="s">
        <v>124</v>
      </c>
      <c r="B6272" s="1">
        <v>297819.12</v>
      </c>
      <c r="C6272" s="1">
        <v>-38464.660000000003</v>
      </c>
      <c r="D6272" s="7">
        <v>-158.28393344970002</v>
      </c>
    </row>
    <row r="6273" spans="1:4" x14ac:dyDescent="0.25">
      <c r="A6273" s="5" t="s">
        <v>42</v>
      </c>
      <c r="B6273" s="1"/>
      <c r="C6273" s="1"/>
      <c r="D6273" s="7"/>
    </row>
    <row r="6274" spans="1:4" x14ac:dyDescent="0.25">
      <c r="A6274" s="8" t="s">
        <v>124</v>
      </c>
      <c r="B6274" s="1">
        <v>1436736.67</v>
      </c>
      <c r="C6274" s="1">
        <v>-258759.91000000006</v>
      </c>
      <c r="D6274" s="7">
        <v>-244.77689747470009</v>
      </c>
    </row>
    <row r="6275" spans="1:4" x14ac:dyDescent="0.25">
      <c r="A6275" s="5" t="s">
        <v>43</v>
      </c>
      <c r="B6275" s="1"/>
      <c r="C6275" s="1"/>
      <c r="D6275" s="7"/>
    </row>
    <row r="6276" spans="1:4" x14ac:dyDescent="0.25">
      <c r="A6276" s="8" t="s">
        <v>124</v>
      </c>
      <c r="B6276" s="1">
        <v>345848.17</v>
      </c>
      <c r="C6276" s="1">
        <v>-62070.94</v>
      </c>
      <c r="D6276" s="7">
        <v>-801.46393965410005</v>
      </c>
    </row>
    <row r="6277" spans="1:4" x14ac:dyDescent="0.25">
      <c r="A6277" s="5" t="s">
        <v>44</v>
      </c>
      <c r="B6277" s="1"/>
      <c r="C6277" s="1"/>
      <c r="D6277" s="7"/>
    </row>
    <row r="6278" spans="1:4" x14ac:dyDescent="0.25">
      <c r="A6278" s="8" t="s">
        <v>124</v>
      </c>
      <c r="B6278" s="1">
        <v>263207.36</v>
      </c>
      <c r="C6278" s="1">
        <v>7558.510000000002</v>
      </c>
      <c r="D6278" s="7">
        <v>81.137387210199989</v>
      </c>
    </row>
    <row r="6279" spans="1:4" x14ac:dyDescent="0.25">
      <c r="A6279" s="5" t="s">
        <v>45</v>
      </c>
      <c r="B6279" s="1"/>
      <c r="C6279" s="1"/>
      <c r="D6279" s="7"/>
    </row>
    <row r="6280" spans="1:4" x14ac:dyDescent="0.25">
      <c r="A6280" s="8" t="s">
        <v>124</v>
      </c>
      <c r="B6280" s="1">
        <v>293243.88</v>
      </c>
      <c r="C6280" s="1">
        <v>-58221.399999999994</v>
      </c>
      <c r="D6280" s="7">
        <v>1579.0885164198003</v>
      </c>
    </row>
    <row r="6281" spans="1:4" x14ac:dyDescent="0.25">
      <c r="A6281" s="5" t="s">
        <v>46</v>
      </c>
      <c r="B6281" s="1"/>
      <c r="C6281" s="1"/>
      <c r="D6281" s="7"/>
    </row>
    <row r="6282" spans="1:4" x14ac:dyDescent="0.25">
      <c r="A6282" s="8" t="s">
        <v>124</v>
      </c>
      <c r="B6282" s="1">
        <v>348116.68000000005</v>
      </c>
      <c r="C6282" s="1">
        <v>-4539.6100000000088</v>
      </c>
      <c r="D6282" s="7">
        <v>-730.13185246920011</v>
      </c>
    </row>
    <row r="6283" spans="1:4" x14ac:dyDescent="0.25">
      <c r="A6283" s="5" t="s">
        <v>47</v>
      </c>
      <c r="B6283" s="1"/>
      <c r="C6283" s="1"/>
      <c r="D6283" s="7"/>
    </row>
    <row r="6284" spans="1:4" x14ac:dyDescent="0.25">
      <c r="A6284" s="8" t="s">
        <v>124</v>
      </c>
      <c r="B6284" s="1">
        <v>1412144.2100000004</v>
      </c>
      <c r="C6284" s="1">
        <v>-262408.56</v>
      </c>
      <c r="D6284" s="7">
        <v>108.00054429260024</v>
      </c>
    </row>
    <row r="6285" spans="1:4" x14ac:dyDescent="0.25">
      <c r="A6285" s="5" t="s">
        <v>48</v>
      </c>
      <c r="B6285" s="1"/>
      <c r="C6285" s="1"/>
      <c r="D6285" s="7"/>
    </row>
    <row r="6286" spans="1:4" x14ac:dyDescent="0.25">
      <c r="A6286" s="8" t="s">
        <v>124</v>
      </c>
      <c r="B6286" s="1">
        <v>390501.9</v>
      </c>
      <c r="C6286" s="1">
        <v>29236.140000000003</v>
      </c>
      <c r="D6286" s="7">
        <v>16.023257886599922</v>
      </c>
    </row>
    <row r="6287" spans="1:4" x14ac:dyDescent="0.25">
      <c r="A6287" s="5" t="s">
        <v>49</v>
      </c>
      <c r="B6287" s="1"/>
      <c r="C6287" s="1"/>
      <c r="D6287" s="7"/>
    </row>
    <row r="6288" spans="1:4" x14ac:dyDescent="0.25">
      <c r="A6288" s="8" t="s">
        <v>124</v>
      </c>
      <c r="B6288" s="1">
        <v>412362.54</v>
      </c>
      <c r="C6288" s="1">
        <v>-10589.53000000001</v>
      </c>
      <c r="D6288" s="7">
        <v>1884.8337647506996</v>
      </c>
    </row>
    <row r="6289" spans="1:4" x14ac:dyDescent="0.25">
      <c r="A6289" s="5" t="s">
        <v>50</v>
      </c>
      <c r="B6289" s="1"/>
      <c r="C6289" s="1"/>
      <c r="D6289" s="7"/>
    </row>
    <row r="6290" spans="1:4" x14ac:dyDescent="0.25">
      <c r="A6290" s="8" t="s">
        <v>124</v>
      </c>
      <c r="B6290" s="1">
        <v>368195.02999999991</v>
      </c>
      <c r="C6290" s="1">
        <v>-43382.460000000006</v>
      </c>
      <c r="D6290" s="7">
        <v>1975.2946478835991</v>
      </c>
    </row>
    <row r="6291" spans="1:4" x14ac:dyDescent="0.25">
      <c r="A6291" s="5" t="s">
        <v>51</v>
      </c>
      <c r="B6291" s="1"/>
      <c r="C6291" s="1"/>
      <c r="D6291" s="7"/>
    </row>
    <row r="6292" spans="1:4" x14ac:dyDescent="0.25">
      <c r="A6292" s="8" t="s">
        <v>124</v>
      </c>
      <c r="B6292" s="1">
        <v>323000.34000000003</v>
      </c>
      <c r="C6292" s="1">
        <v>-21547.730000000003</v>
      </c>
      <c r="D6292" s="7">
        <v>-89.124382214500031</v>
      </c>
    </row>
    <row r="6293" spans="1:4" x14ac:dyDescent="0.25">
      <c r="A6293" s="5" t="s">
        <v>52</v>
      </c>
      <c r="B6293" s="1"/>
      <c r="C6293" s="1"/>
      <c r="D6293" s="7"/>
    </row>
    <row r="6294" spans="1:4" x14ac:dyDescent="0.25">
      <c r="A6294" s="8" t="s">
        <v>124</v>
      </c>
      <c r="B6294" s="1">
        <v>361462.35</v>
      </c>
      <c r="C6294" s="1">
        <v>-22653.659999999996</v>
      </c>
      <c r="D6294" s="7">
        <v>-364.56701196429992</v>
      </c>
    </row>
    <row r="6295" spans="1:4" x14ac:dyDescent="0.25">
      <c r="A6295" s="5" t="s">
        <v>53</v>
      </c>
      <c r="B6295" s="1"/>
      <c r="C6295" s="1"/>
      <c r="D6295" s="7"/>
    </row>
    <row r="6296" spans="1:4" x14ac:dyDescent="0.25">
      <c r="A6296" s="8" t="s">
        <v>124</v>
      </c>
      <c r="B6296" s="1">
        <v>1203579.3400000001</v>
      </c>
      <c r="C6296" s="1">
        <v>-164969.60999999999</v>
      </c>
      <c r="D6296" s="7">
        <v>-94.756153879099983</v>
      </c>
    </row>
    <row r="6297" spans="1:4" x14ac:dyDescent="0.25">
      <c r="A6297" s="5" t="s">
        <v>54</v>
      </c>
      <c r="B6297" s="1"/>
      <c r="C6297" s="1"/>
      <c r="D6297" s="7"/>
    </row>
    <row r="6298" spans="1:4" x14ac:dyDescent="0.25">
      <c r="A6298" s="8" t="s">
        <v>124</v>
      </c>
      <c r="B6298" s="1">
        <v>472610.87</v>
      </c>
      <c r="C6298" s="1">
        <v>5131.3600000000006</v>
      </c>
      <c r="D6298" s="7">
        <v>123.60954655389997</v>
      </c>
    </row>
    <row r="6299" spans="1:4" x14ac:dyDescent="0.25">
      <c r="A6299" s="5" t="s">
        <v>55</v>
      </c>
      <c r="B6299" s="1"/>
      <c r="C6299" s="1"/>
      <c r="D6299" s="7"/>
    </row>
    <row r="6300" spans="1:4" x14ac:dyDescent="0.25">
      <c r="A6300" s="8" t="s">
        <v>124</v>
      </c>
      <c r="B6300" s="1">
        <v>270227.36</v>
      </c>
      <c r="C6300" s="1">
        <v>-35704.040000000015</v>
      </c>
      <c r="D6300" s="7">
        <v>163.01937972639996</v>
      </c>
    </row>
    <row r="6301" spans="1:4" x14ac:dyDescent="0.25">
      <c r="A6301" s="5" t="s">
        <v>56</v>
      </c>
      <c r="B6301" s="1"/>
      <c r="C6301" s="1"/>
      <c r="D6301" s="7"/>
    </row>
    <row r="6302" spans="1:4" x14ac:dyDescent="0.25">
      <c r="A6302" s="8" t="s">
        <v>124</v>
      </c>
      <c r="B6302" s="1">
        <v>297830.45999999996</v>
      </c>
      <c r="C6302" s="1">
        <v>-46148.75</v>
      </c>
      <c r="D6302" s="7">
        <v>-608.80818045800004</v>
      </c>
    </row>
    <row r="6303" spans="1:4" x14ac:dyDescent="0.25">
      <c r="A6303" s="5" t="s">
        <v>57</v>
      </c>
      <c r="B6303" s="1"/>
      <c r="C6303" s="1"/>
      <c r="D6303" s="7"/>
    </row>
    <row r="6304" spans="1:4" x14ac:dyDescent="0.25">
      <c r="A6304" s="8" t="s">
        <v>124</v>
      </c>
      <c r="B6304" s="1">
        <v>282714.86</v>
      </c>
      <c r="C6304" s="1">
        <v>-29638.830000000005</v>
      </c>
      <c r="D6304" s="7">
        <v>290.92380993109998</v>
      </c>
    </row>
    <row r="6305" spans="1:4" x14ac:dyDescent="0.25">
      <c r="A6305" s="5" t="s">
        <v>58</v>
      </c>
      <c r="B6305" s="1"/>
      <c r="C6305" s="1"/>
      <c r="D6305" s="7"/>
    </row>
    <row r="6306" spans="1:4" x14ac:dyDescent="0.25">
      <c r="A6306" s="8" t="s">
        <v>124</v>
      </c>
      <c r="B6306" s="1">
        <v>320615.72000000003</v>
      </c>
      <c r="C6306" s="1">
        <v>-56522.87999999999</v>
      </c>
      <c r="D6306" s="7">
        <v>1296.2059785195006</v>
      </c>
    </row>
    <row r="6307" spans="1:4" x14ac:dyDescent="0.25">
      <c r="A6307" s="5" t="s">
        <v>59</v>
      </c>
      <c r="B6307" s="1"/>
      <c r="C6307" s="1"/>
      <c r="D6307" s="7"/>
    </row>
    <row r="6308" spans="1:4" x14ac:dyDescent="0.25">
      <c r="A6308" s="8" t="s">
        <v>124</v>
      </c>
      <c r="B6308" s="1">
        <v>228029.78000000003</v>
      </c>
      <c r="C6308" s="1">
        <v>-75650.19</v>
      </c>
      <c r="D6308" s="7">
        <v>308.05552102630003</v>
      </c>
    </row>
    <row r="6309" spans="1:4" x14ac:dyDescent="0.25">
      <c r="A6309" s="5" t="s">
        <v>60</v>
      </c>
      <c r="B6309" s="1"/>
      <c r="C6309" s="1"/>
      <c r="D6309" s="7"/>
    </row>
    <row r="6310" spans="1:4" x14ac:dyDescent="0.25">
      <c r="A6310" s="8" t="s">
        <v>124</v>
      </c>
      <c r="B6310" s="1">
        <v>329818.63</v>
      </c>
      <c r="C6310" s="1">
        <v>-35125.089999999997</v>
      </c>
      <c r="D6310" s="7">
        <v>388.23000876090009</v>
      </c>
    </row>
    <row r="6311" spans="1:4" x14ac:dyDescent="0.25">
      <c r="A6311" s="5" t="s">
        <v>61</v>
      </c>
      <c r="B6311" s="1"/>
      <c r="C6311" s="1"/>
      <c r="D6311" s="7"/>
    </row>
    <row r="6312" spans="1:4" x14ac:dyDescent="0.25">
      <c r="A6312" s="8" t="s">
        <v>124</v>
      </c>
      <c r="B6312" s="1">
        <v>407585.98999999987</v>
      </c>
      <c r="C6312" s="1">
        <v>-16642.110000000004</v>
      </c>
      <c r="D6312" s="7">
        <v>-915.00407150769956</v>
      </c>
    </row>
    <row r="6313" spans="1:4" x14ac:dyDescent="0.25">
      <c r="A6313" s="5" t="s">
        <v>62</v>
      </c>
      <c r="B6313" s="1"/>
      <c r="C6313" s="1"/>
      <c r="D6313" s="7"/>
    </row>
    <row r="6314" spans="1:4" x14ac:dyDescent="0.25">
      <c r="A6314" s="8" t="s">
        <v>124</v>
      </c>
      <c r="B6314" s="1">
        <v>307925.27</v>
      </c>
      <c r="C6314" s="1">
        <v>-24483.000000000007</v>
      </c>
      <c r="D6314" s="7">
        <v>-22.185140177400015</v>
      </c>
    </row>
    <row r="6315" spans="1:4" x14ac:dyDescent="0.25">
      <c r="A6315" s="5" t="s">
        <v>63</v>
      </c>
      <c r="B6315" s="1"/>
      <c r="C6315" s="1"/>
      <c r="D6315" s="7"/>
    </row>
    <row r="6316" spans="1:4" x14ac:dyDescent="0.25">
      <c r="A6316" s="8" t="s">
        <v>124</v>
      </c>
      <c r="B6316" s="1">
        <v>1452785.56</v>
      </c>
      <c r="C6316" s="1">
        <v>-141882.95000000001</v>
      </c>
      <c r="D6316" s="7">
        <v>-524.59370185429952</v>
      </c>
    </row>
    <row r="6317" spans="1:4" x14ac:dyDescent="0.25">
      <c r="A6317" s="5" t="s">
        <v>64</v>
      </c>
      <c r="B6317" s="1"/>
      <c r="C6317" s="1"/>
      <c r="D6317" s="7"/>
    </row>
    <row r="6318" spans="1:4" x14ac:dyDescent="0.25">
      <c r="A6318" s="8" t="s">
        <v>124</v>
      </c>
      <c r="B6318" s="1">
        <v>295540.19</v>
      </c>
      <c r="C6318" s="1">
        <v>-23100.999999999989</v>
      </c>
      <c r="D6318" s="7">
        <v>166.77320211160006</v>
      </c>
    </row>
    <row r="6319" spans="1:4" x14ac:dyDescent="0.25">
      <c r="A6319" s="5" t="s">
        <v>65</v>
      </c>
      <c r="B6319" s="1"/>
      <c r="C6319" s="1"/>
      <c r="D6319" s="7"/>
    </row>
    <row r="6320" spans="1:4" x14ac:dyDescent="0.25">
      <c r="A6320" s="8" t="s">
        <v>124</v>
      </c>
      <c r="B6320" s="1">
        <v>401035.16999999993</v>
      </c>
      <c r="C6320" s="1">
        <v>-69163.010000000009</v>
      </c>
      <c r="D6320" s="7">
        <v>-5046.1366090059009</v>
      </c>
    </row>
    <row r="6321" spans="1:4" x14ac:dyDescent="0.25">
      <c r="A6321" s="5" t="s">
        <v>66</v>
      </c>
      <c r="B6321" s="1"/>
      <c r="C6321" s="1"/>
      <c r="D6321" s="7"/>
    </row>
    <row r="6322" spans="1:4" x14ac:dyDescent="0.25">
      <c r="A6322" s="8" t="s">
        <v>124</v>
      </c>
      <c r="B6322" s="1">
        <v>274119.95999999996</v>
      </c>
      <c r="C6322" s="1">
        <v>33249.029999999992</v>
      </c>
      <c r="D6322" s="7">
        <v>292.17212557710002</v>
      </c>
    </row>
    <row r="6323" spans="1:4" x14ac:dyDescent="0.25">
      <c r="A6323" s="5" t="s">
        <v>67</v>
      </c>
      <c r="B6323" s="1"/>
      <c r="C6323" s="1"/>
      <c r="D6323" s="7"/>
    </row>
    <row r="6324" spans="1:4" x14ac:dyDescent="0.25">
      <c r="A6324" s="8" t="s">
        <v>124</v>
      </c>
      <c r="B6324" s="1">
        <v>388038.06999999995</v>
      </c>
      <c r="C6324" s="1">
        <v>-45947.010000000009</v>
      </c>
      <c r="D6324" s="7">
        <v>176.45237003769981</v>
      </c>
    </row>
    <row r="6325" spans="1:4" x14ac:dyDescent="0.25">
      <c r="A6325" s="5" t="s">
        <v>68</v>
      </c>
      <c r="B6325" s="1"/>
      <c r="C6325" s="1"/>
      <c r="D6325" s="7"/>
    </row>
    <row r="6326" spans="1:4" x14ac:dyDescent="0.25">
      <c r="A6326" s="8" t="s">
        <v>124</v>
      </c>
      <c r="B6326" s="1">
        <v>406089.76000000013</v>
      </c>
      <c r="C6326" s="1">
        <v>-8985.8399999999983</v>
      </c>
      <c r="D6326" s="7">
        <v>-128.41860723330001</v>
      </c>
    </row>
    <row r="6327" spans="1:4" x14ac:dyDescent="0.25">
      <c r="A6327" s="5" t="s">
        <v>69</v>
      </c>
      <c r="B6327" s="1"/>
      <c r="C6327" s="1"/>
      <c r="D6327" s="7"/>
    </row>
    <row r="6328" spans="1:4" x14ac:dyDescent="0.25">
      <c r="A6328" s="8" t="s">
        <v>124</v>
      </c>
      <c r="B6328" s="1">
        <v>376442.24</v>
      </c>
      <c r="C6328" s="1">
        <v>-25660.619999999995</v>
      </c>
      <c r="D6328" s="7">
        <v>229.99571842899999</v>
      </c>
    </row>
    <row r="6329" spans="1:4" x14ac:dyDescent="0.25">
      <c r="A6329" s="5" t="s">
        <v>70</v>
      </c>
      <c r="B6329" s="1"/>
      <c r="C6329" s="1"/>
      <c r="D6329" s="7"/>
    </row>
    <row r="6330" spans="1:4" x14ac:dyDescent="0.25">
      <c r="A6330" s="8" t="s">
        <v>124</v>
      </c>
      <c r="B6330" s="1">
        <v>353907.49000000005</v>
      </c>
      <c r="C6330" s="1">
        <v>-2115.0099999999952</v>
      </c>
      <c r="D6330" s="7">
        <v>3049.1697126974009</v>
      </c>
    </row>
    <row r="6331" spans="1:4" x14ac:dyDescent="0.25">
      <c r="A6331" s="5" t="s">
        <v>71</v>
      </c>
      <c r="B6331" s="1"/>
      <c r="C6331" s="1"/>
      <c r="D6331" s="7"/>
    </row>
    <row r="6332" spans="1:4" x14ac:dyDescent="0.25">
      <c r="A6332" s="8" t="s">
        <v>124</v>
      </c>
      <c r="B6332" s="1">
        <v>403515.64</v>
      </c>
      <c r="C6332" s="1">
        <v>-43661.589999999982</v>
      </c>
      <c r="D6332" s="7">
        <v>-305.73620048220005</v>
      </c>
    </row>
    <row r="6333" spans="1:4" x14ac:dyDescent="0.25">
      <c r="A6333" s="5" t="s">
        <v>72</v>
      </c>
      <c r="B6333" s="1"/>
      <c r="C6333" s="1"/>
      <c r="D6333" s="7"/>
    </row>
    <row r="6334" spans="1:4" x14ac:dyDescent="0.25">
      <c r="A6334" s="8" t="s">
        <v>124</v>
      </c>
      <c r="B6334" s="1">
        <v>1313948.7600000002</v>
      </c>
      <c r="C6334" s="1">
        <v>-82278.560000000056</v>
      </c>
      <c r="D6334" s="7">
        <v>-1423.6210155097001</v>
      </c>
    </row>
    <row r="6335" spans="1:4" x14ac:dyDescent="0.25">
      <c r="A6335" s="5" t="s">
        <v>73</v>
      </c>
      <c r="B6335" s="1"/>
      <c r="C6335" s="1"/>
      <c r="D6335" s="7"/>
    </row>
    <row r="6336" spans="1:4" x14ac:dyDescent="0.25">
      <c r="A6336" s="8" t="s">
        <v>124</v>
      </c>
      <c r="B6336" s="1">
        <v>460016.53999999992</v>
      </c>
      <c r="C6336" s="1">
        <v>-44151.270000000004</v>
      </c>
      <c r="D6336" s="7">
        <v>259.54826918930024</v>
      </c>
    </row>
    <row r="6337" spans="1:4" x14ac:dyDescent="0.25">
      <c r="A6337" s="5" t="s">
        <v>74</v>
      </c>
      <c r="B6337" s="1"/>
      <c r="C6337" s="1"/>
      <c r="D6337" s="7"/>
    </row>
    <row r="6338" spans="1:4" x14ac:dyDescent="0.25">
      <c r="A6338" s="8" t="s">
        <v>124</v>
      </c>
      <c r="B6338" s="1">
        <v>443959.6</v>
      </c>
      <c r="C6338" s="1">
        <v>-23014.73000000001</v>
      </c>
      <c r="D6338" s="7">
        <v>-1497.1968168506</v>
      </c>
    </row>
    <row r="6339" spans="1:4" x14ac:dyDescent="0.25">
      <c r="A6339" s="5" t="s">
        <v>75</v>
      </c>
      <c r="B6339" s="1"/>
      <c r="C6339" s="1"/>
      <c r="D6339" s="7"/>
    </row>
    <row r="6340" spans="1:4" x14ac:dyDescent="0.25">
      <c r="A6340" s="8" t="s">
        <v>124</v>
      </c>
      <c r="B6340" s="1">
        <v>1525223.1800000011</v>
      </c>
      <c r="C6340" s="1">
        <v>-184681.67</v>
      </c>
      <c r="D6340" s="7">
        <v>112.85587718480014</v>
      </c>
    </row>
    <row r="6341" spans="1:4" x14ac:dyDescent="0.25">
      <c r="A6341" s="5" t="s">
        <v>76</v>
      </c>
      <c r="B6341" s="1"/>
      <c r="C6341" s="1"/>
      <c r="D6341" s="7"/>
    </row>
    <row r="6342" spans="1:4" x14ac:dyDescent="0.25">
      <c r="A6342" s="8" t="s">
        <v>124</v>
      </c>
      <c r="B6342" s="1">
        <v>351129.27</v>
      </c>
      <c r="C6342" s="1">
        <v>-20332.969999999972</v>
      </c>
      <c r="D6342" s="7">
        <v>1351.9000956603993</v>
      </c>
    </row>
    <row r="6343" spans="1:4" x14ac:dyDescent="0.25">
      <c r="A6343" s="5" t="s">
        <v>77</v>
      </c>
      <c r="B6343" s="1"/>
      <c r="C6343" s="1"/>
      <c r="D6343" s="7"/>
    </row>
    <row r="6344" spans="1:4" x14ac:dyDescent="0.25">
      <c r="A6344" s="8" t="s">
        <v>124</v>
      </c>
      <c r="B6344" s="1">
        <v>321609.23999999993</v>
      </c>
      <c r="C6344" s="1">
        <v>10798.660000000005</v>
      </c>
      <c r="D6344" s="7">
        <v>448.3919282656999</v>
      </c>
    </row>
    <row r="6345" spans="1:4" x14ac:dyDescent="0.25">
      <c r="A6345" s="5" t="s">
        <v>78</v>
      </c>
      <c r="B6345" s="1"/>
      <c r="C6345" s="1"/>
      <c r="D6345" s="7"/>
    </row>
    <row r="6346" spans="1:4" x14ac:dyDescent="0.25">
      <c r="A6346" s="8" t="s">
        <v>124</v>
      </c>
      <c r="B6346" s="1">
        <v>1264356.46</v>
      </c>
      <c r="C6346" s="1">
        <v>-131373.07000000004</v>
      </c>
      <c r="D6346" s="7">
        <v>1761.6581725125989</v>
      </c>
    </row>
    <row r="6347" spans="1:4" x14ac:dyDescent="0.25">
      <c r="A6347" s="5" t="s">
        <v>79</v>
      </c>
      <c r="B6347" s="1"/>
      <c r="C6347" s="1"/>
      <c r="D6347" s="7"/>
    </row>
    <row r="6348" spans="1:4" x14ac:dyDescent="0.25">
      <c r="A6348" s="8" t="s">
        <v>124</v>
      </c>
      <c r="B6348" s="1">
        <v>291895.36999999994</v>
      </c>
      <c r="C6348" s="1">
        <v>-22608.989999999994</v>
      </c>
      <c r="D6348" s="7">
        <v>1386.8114014457997</v>
      </c>
    </row>
    <row r="6349" spans="1:4" x14ac:dyDescent="0.25">
      <c r="A6349" s="5" t="s">
        <v>80</v>
      </c>
      <c r="B6349" s="1"/>
      <c r="C6349" s="1"/>
      <c r="D6349" s="7"/>
    </row>
    <row r="6350" spans="1:4" x14ac:dyDescent="0.25">
      <c r="A6350" s="8" t="s">
        <v>124</v>
      </c>
      <c r="B6350" s="1">
        <v>391356.03000000014</v>
      </c>
      <c r="C6350" s="1">
        <v>-23225.83</v>
      </c>
      <c r="D6350" s="7">
        <v>149.249198345</v>
      </c>
    </row>
    <row r="6351" spans="1:4" x14ac:dyDescent="0.25">
      <c r="A6351" s="5" t="s">
        <v>81</v>
      </c>
      <c r="B6351" s="1"/>
      <c r="C6351" s="1"/>
      <c r="D6351" s="7"/>
    </row>
    <row r="6352" spans="1:4" x14ac:dyDescent="0.25">
      <c r="A6352" s="8" t="s">
        <v>124</v>
      </c>
      <c r="B6352" s="1">
        <v>1511725.6800000006</v>
      </c>
      <c r="C6352" s="1">
        <v>-128050.69000000003</v>
      </c>
      <c r="D6352" s="7">
        <v>343.19949086470058</v>
      </c>
    </row>
    <row r="6353" spans="1:4" x14ac:dyDescent="0.25">
      <c r="A6353" s="5" t="s">
        <v>82</v>
      </c>
      <c r="B6353" s="1"/>
      <c r="C6353" s="1"/>
      <c r="D6353" s="7"/>
    </row>
    <row r="6354" spans="1:4" x14ac:dyDescent="0.25">
      <c r="A6354" s="8" t="s">
        <v>124</v>
      </c>
      <c r="B6354" s="1">
        <v>362978.73000000004</v>
      </c>
      <c r="C6354" s="1">
        <v>16326.340000000007</v>
      </c>
      <c r="D6354" s="7">
        <v>238.34503201500002</v>
      </c>
    </row>
    <row r="6355" spans="1:4" x14ac:dyDescent="0.25">
      <c r="A6355" s="5" t="s">
        <v>83</v>
      </c>
      <c r="B6355" s="1"/>
      <c r="C6355" s="1"/>
      <c r="D6355" s="7"/>
    </row>
    <row r="6356" spans="1:4" x14ac:dyDescent="0.25">
      <c r="A6356" s="8" t="s">
        <v>124</v>
      </c>
      <c r="B6356" s="1">
        <v>362522.28000000014</v>
      </c>
      <c r="C6356" s="1">
        <v>-71962.739999999976</v>
      </c>
      <c r="D6356" s="7">
        <v>-2464.5005228700998</v>
      </c>
    </row>
    <row r="6357" spans="1:4" x14ac:dyDescent="0.25">
      <c r="A6357" s="5" t="s">
        <v>84</v>
      </c>
      <c r="B6357" s="1"/>
      <c r="C6357" s="1"/>
      <c r="D6357" s="7"/>
    </row>
    <row r="6358" spans="1:4" x14ac:dyDescent="0.25">
      <c r="A6358" s="8" t="s">
        <v>124</v>
      </c>
      <c r="B6358" s="1">
        <v>325199.12</v>
      </c>
      <c r="C6358" s="1">
        <v>-40676.820000000007</v>
      </c>
      <c r="D6358" s="7">
        <v>901.30700685180011</v>
      </c>
    </row>
    <row r="6359" spans="1:4" x14ac:dyDescent="0.25">
      <c r="A6359" s="5" t="s">
        <v>85</v>
      </c>
      <c r="B6359" s="1"/>
      <c r="C6359" s="1"/>
      <c r="D6359" s="7"/>
    </row>
    <row r="6360" spans="1:4" x14ac:dyDescent="0.25">
      <c r="A6360" s="8" t="s">
        <v>124</v>
      </c>
      <c r="B6360" s="1">
        <v>295605.68</v>
      </c>
      <c r="C6360" s="1">
        <v>-18962.730000000007</v>
      </c>
      <c r="D6360" s="7">
        <v>4.5794392403000046</v>
      </c>
    </row>
    <row r="6361" spans="1:4" x14ac:dyDescent="0.25">
      <c r="A6361" s="5" t="s">
        <v>86</v>
      </c>
      <c r="B6361" s="1"/>
      <c r="C6361" s="1"/>
      <c r="D6361" s="7"/>
    </row>
    <row r="6362" spans="1:4" x14ac:dyDescent="0.25">
      <c r="A6362" s="8" t="s">
        <v>124</v>
      </c>
      <c r="B6362" s="1">
        <v>1337143.5300000003</v>
      </c>
      <c r="C6362" s="1">
        <v>-207628.62000000002</v>
      </c>
      <c r="D6362" s="7">
        <v>51.620112253500281</v>
      </c>
    </row>
    <row r="6363" spans="1:4" x14ac:dyDescent="0.25">
      <c r="A6363" s="5" t="s">
        <v>87</v>
      </c>
      <c r="B6363" s="1"/>
      <c r="C6363" s="1"/>
      <c r="D6363" s="7"/>
    </row>
    <row r="6364" spans="1:4" x14ac:dyDescent="0.25">
      <c r="A6364" s="8" t="s">
        <v>124</v>
      </c>
      <c r="B6364" s="1">
        <v>369176.05999999994</v>
      </c>
      <c r="C6364" s="1">
        <v>-14340.499999999998</v>
      </c>
      <c r="D6364" s="7">
        <v>1447.7152080092001</v>
      </c>
    </row>
    <row r="6365" spans="1:4" x14ac:dyDescent="0.25">
      <c r="A6365" s="5" t="s">
        <v>88</v>
      </c>
      <c r="B6365" s="1"/>
      <c r="C6365" s="1"/>
      <c r="D6365" s="7"/>
    </row>
    <row r="6366" spans="1:4" x14ac:dyDescent="0.25">
      <c r="A6366" s="8" t="s">
        <v>124</v>
      </c>
      <c r="B6366" s="1">
        <v>383960.61</v>
      </c>
      <c r="C6366" s="1">
        <v>-59196.58</v>
      </c>
      <c r="D6366" s="7">
        <v>46.896943811999932</v>
      </c>
    </row>
    <row r="6367" spans="1:4" x14ac:dyDescent="0.25">
      <c r="A6367" s="5" t="s">
        <v>89</v>
      </c>
      <c r="B6367" s="1"/>
      <c r="C6367" s="1"/>
      <c r="D6367" s="7"/>
    </row>
    <row r="6368" spans="1:4" x14ac:dyDescent="0.25">
      <c r="A6368" s="8" t="s">
        <v>124</v>
      </c>
      <c r="B6368" s="1">
        <v>424149.18</v>
      </c>
      <c r="C6368" s="1">
        <v>14873.730000000012</v>
      </c>
      <c r="D6368" s="7">
        <v>256.95741007160007</v>
      </c>
    </row>
    <row r="6369" spans="1:4" x14ac:dyDescent="0.25">
      <c r="A6369" s="5" t="s">
        <v>90</v>
      </c>
      <c r="B6369" s="1"/>
      <c r="C6369" s="1"/>
      <c r="D6369" s="7"/>
    </row>
    <row r="6370" spans="1:4" x14ac:dyDescent="0.25">
      <c r="A6370" s="8" t="s">
        <v>124</v>
      </c>
      <c r="B6370" s="1">
        <v>1341521.02</v>
      </c>
      <c r="C6370" s="1">
        <v>-113285.35000000003</v>
      </c>
      <c r="D6370" s="7">
        <v>-1032.7001172790012</v>
      </c>
    </row>
    <row r="6371" spans="1:4" x14ac:dyDescent="0.25">
      <c r="A6371" s="5" t="s">
        <v>91</v>
      </c>
      <c r="B6371" s="1"/>
      <c r="C6371" s="1"/>
      <c r="D6371" s="7"/>
    </row>
    <row r="6372" spans="1:4" x14ac:dyDescent="0.25">
      <c r="A6372" s="8" t="s">
        <v>124</v>
      </c>
      <c r="B6372" s="1">
        <v>293635.48999999993</v>
      </c>
      <c r="C6372" s="1">
        <v>-60813.680000000008</v>
      </c>
      <c r="D6372" s="7">
        <v>-130.60449812170006</v>
      </c>
    </row>
    <row r="6373" spans="1:4" x14ac:dyDescent="0.25">
      <c r="A6373" s="5" t="s">
        <v>92</v>
      </c>
      <c r="B6373" s="1"/>
      <c r="C6373" s="1"/>
      <c r="D6373" s="7"/>
    </row>
    <row r="6374" spans="1:4" x14ac:dyDescent="0.25">
      <c r="A6374" s="8" t="s">
        <v>124</v>
      </c>
      <c r="B6374" s="1">
        <v>232507.37</v>
      </c>
      <c r="C6374" s="1">
        <v>-63424.74</v>
      </c>
      <c r="D6374" s="7">
        <v>-183.67513030919997</v>
      </c>
    </row>
    <row r="6375" spans="1:4" x14ac:dyDescent="0.25">
      <c r="A6375" s="5" t="s">
        <v>93</v>
      </c>
      <c r="B6375" s="1"/>
      <c r="C6375" s="1"/>
      <c r="D6375" s="7"/>
    </row>
    <row r="6376" spans="1:4" x14ac:dyDescent="0.25">
      <c r="A6376" s="8" t="s">
        <v>124</v>
      </c>
      <c r="B6376" s="1">
        <v>353489.11</v>
      </c>
      <c r="C6376" s="1">
        <v>-52576.480000000025</v>
      </c>
      <c r="D6376" s="7">
        <v>324.01582457839999</v>
      </c>
    </row>
    <row r="6377" spans="1:4" x14ac:dyDescent="0.25">
      <c r="A6377" s="5" t="s">
        <v>94</v>
      </c>
      <c r="B6377" s="1"/>
      <c r="C6377" s="1"/>
      <c r="D6377" s="7"/>
    </row>
    <row r="6378" spans="1:4" x14ac:dyDescent="0.25">
      <c r="A6378" s="8" t="s">
        <v>124</v>
      </c>
      <c r="B6378" s="1">
        <v>426454.86999999994</v>
      </c>
      <c r="C6378" s="1">
        <v>-53810.48000000001</v>
      </c>
      <c r="D6378" s="7">
        <v>1029.6380773215005</v>
      </c>
    </row>
    <row r="6379" spans="1:4" x14ac:dyDescent="0.25">
      <c r="A6379" s="5" t="s">
        <v>95</v>
      </c>
      <c r="B6379" s="1"/>
      <c r="C6379" s="1"/>
      <c r="D6379" s="7"/>
    </row>
    <row r="6380" spans="1:4" x14ac:dyDescent="0.25">
      <c r="A6380" s="8" t="s">
        <v>124</v>
      </c>
      <c r="B6380" s="1">
        <v>1482913.4699999983</v>
      </c>
      <c r="C6380" s="1">
        <v>-178470.51000000007</v>
      </c>
      <c r="D6380" s="7">
        <v>2058.3855929202991</v>
      </c>
    </row>
    <row r="6381" spans="1:4" x14ac:dyDescent="0.25">
      <c r="A6381" s="5" t="s">
        <v>96</v>
      </c>
      <c r="B6381" s="1"/>
      <c r="C6381" s="1"/>
      <c r="D6381" s="7"/>
    </row>
    <row r="6382" spans="1:4" x14ac:dyDescent="0.25">
      <c r="A6382" s="8" t="s">
        <v>124</v>
      </c>
      <c r="B6382" s="1">
        <v>278244.02999999991</v>
      </c>
      <c r="C6382" s="1">
        <v>-79065.229999999981</v>
      </c>
      <c r="D6382" s="7">
        <v>87.926629532500044</v>
      </c>
    </row>
    <row r="6383" spans="1:4" x14ac:dyDescent="0.25">
      <c r="A6383" s="5" t="s">
        <v>97</v>
      </c>
      <c r="B6383" s="1"/>
      <c r="C6383" s="1"/>
      <c r="D6383" s="7"/>
    </row>
    <row r="6384" spans="1:4" x14ac:dyDescent="0.25">
      <c r="A6384" s="8" t="s">
        <v>124</v>
      </c>
      <c r="B6384" s="1">
        <v>409288.93999999994</v>
      </c>
      <c r="C6384" s="1">
        <v>-34556.630000000005</v>
      </c>
      <c r="D6384" s="7">
        <v>-108.79340389890126</v>
      </c>
    </row>
    <row r="6385" spans="1:4" x14ac:dyDescent="0.25">
      <c r="A6385" s="5" t="s">
        <v>98</v>
      </c>
      <c r="B6385" s="1"/>
      <c r="C6385" s="1"/>
      <c r="D6385" s="7"/>
    </row>
    <row r="6386" spans="1:4" x14ac:dyDescent="0.25">
      <c r="A6386" s="8" t="s">
        <v>124</v>
      </c>
      <c r="B6386" s="1">
        <v>465273.46999999986</v>
      </c>
      <c r="C6386" s="1">
        <v>23329.909999999996</v>
      </c>
      <c r="D6386" s="7">
        <v>47.83685682079998</v>
      </c>
    </row>
    <row r="6387" spans="1:4" x14ac:dyDescent="0.25">
      <c r="A6387" s="5" t="s">
        <v>99</v>
      </c>
      <c r="B6387" s="1"/>
      <c r="C6387" s="1"/>
      <c r="D6387" s="7"/>
    </row>
    <row r="6388" spans="1:4" x14ac:dyDescent="0.25">
      <c r="A6388" s="8" t="s">
        <v>124</v>
      </c>
      <c r="B6388" s="1">
        <v>1225833.3499999999</v>
      </c>
      <c r="C6388" s="1">
        <v>-142179.18999999997</v>
      </c>
      <c r="D6388" s="7">
        <v>13.567441953101934</v>
      </c>
    </row>
    <row r="6389" spans="1:4" x14ac:dyDescent="0.25">
      <c r="A6389" s="5" t="s">
        <v>100</v>
      </c>
      <c r="B6389" s="1"/>
      <c r="C6389" s="1"/>
      <c r="D6389" s="7"/>
    </row>
    <row r="6390" spans="1:4" x14ac:dyDescent="0.25">
      <c r="A6390" s="8" t="s">
        <v>124</v>
      </c>
      <c r="B6390" s="1">
        <v>418540.26000000007</v>
      </c>
      <c r="C6390" s="1">
        <v>5205.3800000000056</v>
      </c>
      <c r="D6390" s="7">
        <v>342.52507576050016</v>
      </c>
    </row>
    <row r="6391" spans="1:4" x14ac:dyDescent="0.25">
      <c r="A6391" s="5" t="s">
        <v>101</v>
      </c>
      <c r="B6391" s="1"/>
      <c r="C6391" s="1"/>
      <c r="D6391" s="7"/>
    </row>
    <row r="6392" spans="1:4" x14ac:dyDescent="0.25">
      <c r="A6392" s="8" t="s">
        <v>124</v>
      </c>
      <c r="B6392" s="1">
        <v>356296.76</v>
      </c>
      <c r="C6392" s="1">
        <v>-10073.240000000005</v>
      </c>
      <c r="D6392" s="7">
        <v>-262.08974504810004</v>
      </c>
    </row>
    <row r="6393" spans="1:4" x14ac:dyDescent="0.25">
      <c r="A6393" s="5" t="s">
        <v>102</v>
      </c>
      <c r="B6393" s="1"/>
      <c r="C6393" s="1"/>
      <c r="D6393" s="7"/>
    </row>
    <row r="6394" spans="1:4" x14ac:dyDescent="0.25">
      <c r="A6394" s="8" t="s">
        <v>124</v>
      </c>
      <c r="B6394" s="1">
        <v>275657.14</v>
      </c>
      <c r="C6394" s="1">
        <v>-15477.86</v>
      </c>
      <c r="D6394" s="7">
        <v>-956.82986648040026</v>
      </c>
    </row>
    <row r="6395" spans="1:4" x14ac:dyDescent="0.25">
      <c r="A6395" s="5" t="s">
        <v>103</v>
      </c>
      <c r="B6395" s="1"/>
      <c r="C6395" s="1"/>
      <c r="D6395" s="7"/>
    </row>
    <row r="6396" spans="1:4" x14ac:dyDescent="0.25">
      <c r="A6396" s="8" t="s">
        <v>124</v>
      </c>
      <c r="B6396" s="1">
        <v>303086.71000000002</v>
      </c>
      <c r="C6396" s="1">
        <v>-21605.580000000009</v>
      </c>
      <c r="D6396" s="7">
        <v>-235.28723663720007</v>
      </c>
    </row>
    <row r="6397" spans="1:4" x14ac:dyDescent="0.25">
      <c r="A6397" s="5" t="s">
        <v>104</v>
      </c>
      <c r="B6397" s="1"/>
      <c r="C6397" s="1"/>
      <c r="D6397" s="7"/>
    </row>
    <row r="6398" spans="1:4" x14ac:dyDescent="0.25">
      <c r="A6398" s="8" t="s">
        <v>124</v>
      </c>
      <c r="B6398" s="1">
        <v>1299541.2999999998</v>
      </c>
      <c r="C6398" s="1">
        <v>-178682.76999999993</v>
      </c>
      <c r="D6398" s="7">
        <v>168.44510087809977</v>
      </c>
    </row>
    <row r="6399" spans="1:4" x14ac:dyDescent="0.25">
      <c r="A6399" s="5" t="s">
        <v>105</v>
      </c>
      <c r="B6399" s="1"/>
      <c r="C6399" s="1"/>
      <c r="D6399" s="7"/>
    </row>
    <row r="6400" spans="1:4" x14ac:dyDescent="0.25">
      <c r="A6400" s="8" t="s">
        <v>124</v>
      </c>
      <c r="B6400" s="1">
        <v>298074.04999999993</v>
      </c>
      <c r="C6400" s="1">
        <v>-10614.050000000007</v>
      </c>
      <c r="D6400" s="7">
        <v>-4711.6103237015986</v>
      </c>
    </row>
    <row r="6401" spans="1:4" x14ac:dyDescent="0.25">
      <c r="A6401" s="5" t="s">
        <v>106</v>
      </c>
      <c r="B6401" s="1"/>
      <c r="C6401" s="1"/>
      <c r="D6401" s="7"/>
    </row>
    <row r="6402" spans="1:4" x14ac:dyDescent="0.25">
      <c r="A6402" s="8" t="s">
        <v>124</v>
      </c>
      <c r="B6402" s="1">
        <v>313934.89999999997</v>
      </c>
      <c r="C6402" s="1">
        <v>-22085.840000000011</v>
      </c>
      <c r="D6402" s="7">
        <v>149.89812714300001</v>
      </c>
    </row>
    <row r="6403" spans="1:4" x14ac:dyDescent="0.25">
      <c r="A6403" s="5" t="s">
        <v>107</v>
      </c>
      <c r="B6403" s="1"/>
      <c r="C6403" s="1"/>
      <c r="D6403" s="7"/>
    </row>
    <row r="6404" spans="1:4" x14ac:dyDescent="0.25">
      <c r="A6404" s="8" t="s">
        <v>124</v>
      </c>
      <c r="B6404" s="1">
        <v>233286.98000000004</v>
      </c>
      <c r="C6404" s="1">
        <v>-58297.41</v>
      </c>
      <c r="D6404" s="7">
        <v>158.09366813609998</v>
      </c>
    </row>
    <row r="6405" spans="1:4" x14ac:dyDescent="0.25">
      <c r="A6405" s="5" t="s">
        <v>108</v>
      </c>
      <c r="B6405" s="1"/>
      <c r="C6405" s="1"/>
      <c r="D6405" s="7"/>
    </row>
    <row r="6406" spans="1:4" x14ac:dyDescent="0.25">
      <c r="A6406" s="8" t="s">
        <v>124</v>
      </c>
      <c r="B6406" s="1">
        <v>1623911.7900000003</v>
      </c>
      <c r="C6406" s="1">
        <v>-155381.26</v>
      </c>
      <c r="D6406" s="7">
        <v>1298.1745057684993</v>
      </c>
    </row>
    <row r="6407" spans="1:4" x14ac:dyDescent="0.25">
      <c r="A6407" s="5" t="s">
        <v>109</v>
      </c>
      <c r="B6407" s="1"/>
      <c r="C6407" s="1"/>
      <c r="D6407" s="7"/>
    </row>
    <row r="6408" spans="1:4" x14ac:dyDescent="0.25">
      <c r="A6408" s="8" t="s">
        <v>124</v>
      </c>
      <c r="B6408" s="1">
        <v>318529.50000000012</v>
      </c>
      <c r="C6408" s="1">
        <v>-82083.529999999984</v>
      </c>
      <c r="D6408" s="7">
        <v>2389.3417355960005</v>
      </c>
    </row>
    <row r="6409" spans="1:4" x14ac:dyDescent="0.25">
      <c r="A6409" s="5" t="s">
        <v>110</v>
      </c>
      <c r="B6409" s="1"/>
      <c r="C6409" s="1"/>
      <c r="D6409" s="7"/>
    </row>
    <row r="6410" spans="1:4" x14ac:dyDescent="0.25">
      <c r="A6410" s="8" t="s">
        <v>124</v>
      </c>
      <c r="B6410" s="1">
        <v>1219591.8399999996</v>
      </c>
      <c r="C6410" s="1">
        <v>-112043.10999999994</v>
      </c>
      <c r="D6410" s="7">
        <v>479.69475619150012</v>
      </c>
    </row>
    <row r="6411" spans="1:4" x14ac:dyDescent="0.25">
      <c r="A6411" s="5" t="s">
        <v>111</v>
      </c>
      <c r="B6411" s="1"/>
      <c r="C6411" s="1"/>
      <c r="D6411" s="7"/>
    </row>
    <row r="6412" spans="1:4" x14ac:dyDescent="0.25">
      <c r="A6412" s="8" t="s">
        <v>124</v>
      </c>
      <c r="B6412" s="1">
        <v>289911.29999999993</v>
      </c>
      <c r="C6412" s="1">
        <v>-66380.299999999988</v>
      </c>
      <c r="D6412" s="7">
        <v>605.60058675690004</v>
      </c>
    </row>
    <row r="6413" spans="1:4" x14ac:dyDescent="0.25">
      <c r="A6413" s="5" t="s">
        <v>112</v>
      </c>
      <c r="B6413" s="1"/>
      <c r="C6413" s="1"/>
      <c r="D6413" s="7"/>
    </row>
    <row r="6414" spans="1:4" x14ac:dyDescent="0.25">
      <c r="A6414" s="8" t="s">
        <v>124</v>
      </c>
      <c r="B6414" s="1">
        <v>1214480.0900000008</v>
      </c>
      <c r="C6414" s="1">
        <v>-162792.00999999998</v>
      </c>
      <c r="D6414" s="7">
        <v>-1235.7903273722995</v>
      </c>
    </row>
    <row r="6415" spans="1:4" x14ac:dyDescent="0.25">
      <c r="A6415" s="5" t="s">
        <v>113</v>
      </c>
      <c r="B6415" s="1"/>
      <c r="C6415" s="1"/>
      <c r="D6415" s="7"/>
    </row>
    <row r="6416" spans="1:4" x14ac:dyDescent="0.25">
      <c r="A6416" s="8" t="s">
        <v>124</v>
      </c>
      <c r="B6416" s="1">
        <v>421864.25999999983</v>
      </c>
      <c r="C6416" s="1">
        <v>-49214.159999999989</v>
      </c>
      <c r="D6416" s="7">
        <v>64.877255920799257</v>
      </c>
    </row>
    <row r="6417" spans="1:4" x14ac:dyDescent="0.25">
      <c r="A6417" s="5" t="s">
        <v>114</v>
      </c>
      <c r="B6417" s="1"/>
      <c r="C6417" s="1"/>
      <c r="D6417" s="7"/>
    </row>
    <row r="6418" spans="1:4" x14ac:dyDescent="0.25">
      <c r="A6418" s="8" t="s">
        <v>124</v>
      </c>
      <c r="B6418" s="1">
        <v>350305.82999999996</v>
      </c>
      <c r="C6418" s="1">
        <v>-36978.5</v>
      </c>
      <c r="D6418" s="7">
        <v>-59.405118414900123</v>
      </c>
    </row>
    <row r="6419" spans="1:4" x14ac:dyDescent="0.25">
      <c r="A6419" s="5" t="s">
        <v>115</v>
      </c>
      <c r="B6419" s="1"/>
      <c r="C6419" s="1"/>
      <c r="D6419" s="7"/>
    </row>
    <row r="6420" spans="1:4" x14ac:dyDescent="0.25">
      <c r="A6420" s="8" t="s">
        <v>124</v>
      </c>
      <c r="B6420" s="1">
        <v>272020.50000000006</v>
      </c>
      <c r="C6420" s="1">
        <v>14062.710000000001</v>
      </c>
      <c r="D6420" s="7">
        <v>263.87882799879998</v>
      </c>
    </row>
    <row r="6421" spans="1:4" x14ac:dyDescent="0.25">
      <c r="A6421" s="5" t="s">
        <v>116</v>
      </c>
      <c r="B6421" s="1"/>
      <c r="C6421" s="1"/>
      <c r="D6421" s="7"/>
    </row>
    <row r="6422" spans="1:4" x14ac:dyDescent="0.25">
      <c r="A6422" s="8" t="s">
        <v>124</v>
      </c>
      <c r="B6422" s="1">
        <v>1321547.8600000008</v>
      </c>
      <c r="C6422" s="1">
        <v>-198813.18000000002</v>
      </c>
      <c r="D6422" s="7">
        <v>621.14491029769965</v>
      </c>
    </row>
    <row r="6423" spans="1:4" x14ac:dyDescent="0.25">
      <c r="A6423" s="5" t="s">
        <v>117</v>
      </c>
      <c r="B6423" s="1"/>
      <c r="C6423" s="1"/>
      <c r="D6423" s="7"/>
    </row>
    <row r="6424" spans="1:4" x14ac:dyDescent="0.25">
      <c r="A6424" s="8" t="s">
        <v>124</v>
      </c>
      <c r="B6424" s="1">
        <v>377574.91</v>
      </c>
      <c r="C6424" s="1">
        <v>-76338.330000000016</v>
      </c>
      <c r="D6424" s="7">
        <v>531.65984567800001</v>
      </c>
    </row>
    <row r="6425" spans="1:4" x14ac:dyDescent="0.25">
      <c r="A6425" s="5" t="s">
        <v>118</v>
      </c>
      <c r="B6425" s="1"/>
      <c r="C6425" s="1"/>
      <c r="D6425" s="7"/>
    </row>
    <row r="6426" spans="1:4" x14ac:dyDescent="0.25">
      <c r="A6426" s="8" t="s">
        <v>124</v>
      </c>
      <c r="B6426" s="1">
        <v>382554.48000000004</v>
      </c>
      <c r="C6426" s="1">
        <v>1418.1500000000015</v>
      </c>
      <c r="D6426" s="7">
        <v>1035.7846774665002</v>
      </c>
    </row>
    <row r="6427" spans="1:4" x14ac:dyDescent="0.25">
      <c r="A6427" s="5" t="s">
        <v>119</v>
      </c>
      <c r="B6427" s="1"/>
      <c r="C6427" s="1"/>
      <c r="D6427" s="7"/>
    </row>
    <row r="6428" spans="1:4" x14ac:dyDescent="0.25">
      <c r="A6428" s="8" t="s">
        <v>124</v>
      </c>
      <c r="B6428" s="1">
        <v>245339.99000000002</v>
      </c>
      <c r="C6428" s="1">
        <v>-75285.459999999992</v>
      </c>
      <c r="D6428" s="7">
        <v>-8492.0183079210001</v>
      </c>
    </row>
    <row r="6429" spans="1:4" x14ac:dyDescent="0.25">
      <c r="A6429" s="5" t="s">
        <v>120</v>
      </c>
      <c r="B6429" s="1"/>
      <c r="C6429" s="1"/>
      <c r="D6429" s="7"/>
    </row>
    <row r="6430" spans="1:4" x14ac:dyDescent="0.25">
      <c r="A6430" s="8" t="s">
        <v>124</v>
      </c>
      <c r="B6430" s="1">
        <v>1539401.5999999996</v>
      </c>
      <c r="C6430" s="1">
        <v>-200496.72000000003</v>
      </c>
      <c r="D6430" s="7">
        <v>-7476.2990429739002</v>
      </c>
    </row>
    <row r="6431" spans="1:4" x14ac:dyDescent="0.25">
      <c r="A6431" s="5" t="s">
        <v>121</v>
      </c>
      <c r="B6431" s="1"/>
      <c r="C6431" s="1"/>
      <c r="D6431" s="7"/>
    </row>
    <row r="6432" spans="1:4" x14ac:dyDescent="0.25">
      <c r="A6432" s="8" t="s">
        <v>124</v>
      </c>
      <c r="B6432" s="1">
        <v>294092.27000000008</v>
      </c>
      <c r="C6432" s="1">
        <v>-86506.87</v>
      </c>
      <c r="D6432" s="7">
        <v>-69.702733634999973</v>
      </c>
    </row>
    <row r="6433" spans="1:4" x14ac:dyDescent="0.25">
      <c r="A6433" s="4" t="s">
        <v>14</v>
      </c>
      <c r="B6433" s="1"/>
      <c r="C6433" s="1"/>
      <c r="D6433" s="7"/>
    </row>
    <row r="6434" spans="1:4" x14ac:dyDescent="0.25">
      <c r="A6434" s="5" t="s">
        <v>122</v>
      </c>
      <c r="B6434" s="1"/>
      <c r="C6434" s="1"/>
      <c r="D6434" s="7"/>
    </row>
    <row r="6435" spans="1:4" x14ac:dyDescent="0.25">
      <c r="A6435" s="8" t="s">
        <v>124</v>
      </c>
      <c r="B6435" s="1">
        <v>134897.58000000002</v>
      </c>
      <c r="C6435" s="1">
        <v>-26018.41</v>
      </c>
      <c r="D6435" s="7">
        <v>-75.634148102600022</v>
      </c>
    </row>
    <row r="6436" spans="1:4" x14ac:dyDescent="0.25">
      <c r="A6436" s="5" t="s">
        <v>23</v>
      </c>
      <c r="B6436" s="1"/>
      <c r="C6436" s="1"/>
      <c r="D6436" s="7"/>
    </row>
    <row r="6437" spans="1:4" x14ac:dyDescent="0.25">
      <c r="A6437" s="8" t="s">
        <v>124</v>
      </c>
      <c r="B6437" s="1">
        <v>280587.19000000006</v>
      </c>
      <c r="C6437" s="1">
        <v>-77811.249999999985</v>
      </c>
      <c r="D6437" s="7">
        <v>49.839447911299985</v>
      </c>
    </row>
    <row r="6438" spans="1:4" x14ac:dyDescent="0.25">
      <c r="A6438" s="5" t="s">
        <v>24</v>
      </c>
      <c r="B6438" s="1"/>
      <c r="C6438" s="1"/>
      <c r="D6438" s="7"/>
    </row>
    <row r="6439" spans="1:4" x14ac:dyDescent="0.25">
      <c r="A6439" s="8" t="s">
        <v>124</v>
      </c>
      <c r="B6439" s="1">
        <v>1577096.7600000014</v>
      </c>
      <c r="C6439" s="1">
        <v>-44509.38999999997</v>
      </c>
      <c r="D6439" s="7">
        <v>806.39179595849907</v>
      </c>
    </row>
    <row r="6440" spans="1:4" x14ac:dyDescent="0.25">
      <c r="A6440" s="5" t="s">
        <v>25</v>
      </c>
      <c r="B6440" s="1"/>
      <c r="C6440" s="1"/>
      <c r="D6440" s="7"/>
    </row>
    <row r="6441" spans="1:4" x14ac:dyDescent="0.25">
      <c r="A6441" s="8" t="s">
        <v>124</v>
      </c>
      <c r="B6441" s="1">
        <v>345896.5400000001</v>
      </c>
      <c r="C6441" s="1">
        <v>-74844.170000000013</v>
      </c>
      <c r="D6441" s="7">
        <v>-106.40363797730009</v>
      </c>
    </row>
    <row r="6442" spans="1:4" x14ac:dyDescent="0.25">
      <c r="A6442" s="5" t="s">
        <v>26</v>
      </c>
      <c r="B6442" s="1"/>
      <c r="C6442" s="1"/>
      <c r="D6442" s="7"/>
    </row>
    <row r="6443" spans="1:4" x14ac:dyDescent="0.25">
      <c r="A6443" s="8" t="s">
        <v>124</v>
      </c>
      <c r="B6443" s="1">
        <v>260170.55999999991</v>
      </c>
      <c r="C6443" s="1">
        <v>-29926.610000000004</v>
      </c>
      <c r="D6443" s="7">
        <v>500.86732318559984</v>
      </c>
    </row>
    <row r="6444" spans="1:4" x14ac:dyDescent="0.25">
      <c r="A6444" s="5" t="s">
        <v>27</v>
      </c>
      <c r="B6444" s="1"/>
      <c r="C6444" s="1"/>
      <c r="D6444" s="7"/>
    </row>
    <row r="6445" spans="1:4" x14ac:dyDescent="0.25">
      <c r="A6445" s="8" t="s">
        <v>124</v>
      </c>
      <c r="B6445" s="1">
        <v>1412595.5000000012</v>
      </c>
      <c r="C6445" s="1">
        <v>-117277</v>
      </c>
      <c r="D6445" s="7">
        <v>668.78742066099915</v>
      </c>
    </row>
    <row r="6446" spans="1:4" x14ac:dyDescent="0.25">
      <c r="A6446" s="5" t="s">
        <v>28</v>
      </c>
      <c r="B6446" s="1"/>
      <c r="C6446" s="1"/>
      <c r="D6446" s="7"/>
    </row>
    <row r="6447" spans="1:4" x14ac:dyDescent="0.25">
      <c r="A6447" s="8" t="s">
        <v>124</v>
      </c>
      <c r="B6447" s="1">
        <v>487322.77999999997</v>
      </c>
      <c r="C6447" s="1">
        <v>-40325.610000000044</v>
      </c>
      <c r="D6447" s="7">
        <v>-65.449276904800087</v>
      </c>
    </row>
    <row r="6448" spans="1:4" x14ac:dyDescent="0.25">
      <c r="A6448" s="5" t="s">
        <v>29</v>
      </c>
      <c r="B6448" s="1"/>
      <c r="C6448" s="1"/>
      <c r="D6448" s="7"/>
    </row>
    <row r="6449" spans="1:4" x14ac:dyDescent="0.25">
      <c r="A6449" s="8" t="s">
        <v>124</v>
      </c>
      <c r="B6449" s="1">
        <v>358345.44000000006</v>
      </c>
      <c r="C6449" s="1">
        <v>-50953.289999999979</v>
      </c>
      <c r="D6449" s="7">
        <v>54.798215825299977</v>
      </c>
    </row>
    <row r="6450" spans="1:4" x14ac:dyDescent="0.25">
      <c r="A6450" s="5" t="s">
        <v>30</v>
      </c>
      <c r="B6450" s="1"/>
      <c r="C6450" s="1"/>
      <c r="D6450" s="7"/>
    </row>
    <row r="6451" spans="1:4" x14ac:dyDescent="0.25">
      <c r="A6451" s="8" t="s">
        <v>124</v>
      </c>
      <c r="B6451" s="1">
        <v>318604.70000000007</v>
      </c>
      <c r="C6451" s="1">
        <v>-25031.559999999998</v>
      </c>
      <c r="D6451" s="7">
        <v>502.13303196919986</v>
      </c>
    </row>
    <row r="6452" spans="1:4" x14ac:dyDescent="0.25">
      <c r="A6452" s="5" t="s">
        <v>31</v>
      </c>
      <c r="B6452" s="1"/>
      <c r="C6452" s="1"/>
      <c r="D6452" s="7"/>
    </row>
    <row r="6453" spans="1:4" x14ac:dyDescent="0.25">
      <c r="A6453" s="8" t="s">
        <v>124</v>
      </c>
      <c r="B6453" s="1">
        <v>311113.64</v>
      </c>
      <c r="C6453" s="1">
        <v>-56055.989999999991</v>
      </c>
      <c r="D6453" s="7">
        <v>-394.69526766439981</v>
      </c>
    </row>
    <row r="6454" spans="1:4" x14ac:dyDescent="0.25">
      <c r="A6454" s="5" t="s">
        <v>32</v>
      </c>
      <c r="B6454" s="1"/>
      <c r="C6454" s="1"/>
      <c r="D6454" s="7"/>
    </row>
    <row r="6455" spans="1:4" x14ac:dyDescent="0.25">
      <c r="A6455" s="8" t="s">
        <v>124</v>
      </c>
      <c r="B6455" s="1">
        <v>350032.82999999973</v>
      </c>
      <c r="C6455" s="1">
        <v>-27812.920000000013</v>
      </c>
      <c r="D6455" s="7">
        <v>-57.940559002400008</v>
      </c>
    </row>
    <row r="6456" spans="1:4" x14ac:dyDescent="0.25">
      <c r="A6456" s="5" t="s">
        <v>33</v>
      </c>
      <c r="B6456" s="1"/>
      <c r="C6456" s="1"/>
      <c r="D6456" s="7"/>
    </row>
    <row r="6457" spans="1:4" x14ac:dyDescent="0.25">
      <c r="A6457" s="8" t="s">
        <v>124</v>
      </c>
      <c r="B6457" s="1">
        <v>285551.56000000006</v>
      </c>
      <c r="C6457" s="1">
        <v>-77106.599999999977</v>
      </c>
      <c r="D6457" s="7">
        <v>13.560981079099994</v>
      </c>
    </row>
    <row r="6458" spans="1:4" x14ac:dyDescent="0.25">
      <c r="A6458" s="5" t="s">
        <v>34</v>
      </c>
      <c r="B6458" s="1"/>
      <c r="C6458" s="1"/>
      <c r="D6458" s="7"/>
    </row>
    <row r="6459" spans="1:4" x14ac:dyDescent="0.25">
      <c r="A6459" s="8" t="s">
        <v>124</v>
      </c>
      <c r="B6459" s="1">
        <v>425197.11000000034</v>
      </c>
      <c r="C6459" s="1">
        <v>-62264.829999999987</v>
      </c>
      <c r="D6459" s="7">
        <v>-422.40316858949973</v>
      </c>
    </row>
    <row r="6460" spans="1:4" x14ac:dyDescent="0.25">
      <c r="A6460" s="5" t="s">
        <v>35</v>
      </c>
      <c r="B6460" s="1"/>
      <c r="C6460" s="1"/>
      <c r="D6460" s="7"/>
    </row>
    <row r="6461" spans="1:4" x14ac:dyDescent="0.25">
      <c r="A6461" s="8" t="s">
        <v>124</v>
      </c>
      <c r="B6461" s="1">
        <v>336678.22</v>
      </c>
      <c r="C6461" s="1">
        <v>-38671.590000000011</v>
      </c>
      <c r="D6461" s="7">
        <v>295.06860486599999</v>
      </c>
    </row>
    <row r="6462" spans="1:4" x14ac:dyDescent="0.25">
      <c r="A6462" s="5" t="s">
        <v>36</v>
      </c>
      <c r="B6462" s="1"/>
      <c r="C6462" s="1"/>
      <c r="D6462" s="7"/>
    </row>
    <row r="6463" spans="1:4" x14ac:dyDescent="0.25">
      <c r="A6463" s="8" t="s">
        <v>124</v>
      </c>
      <c r="B6463" s="1">
        <v>302045.0299999998</v>
      </c>
      <c r="C6463" s="1">
        <v>-36007.220000000008</v>
      </c>
      <c r="D6463" s="7">
        <v>1165.2001617798996</v>
      </c>
    </row>
    <row r="6464" spans="1:4" x14ac:dyDescent="0.25">
      <c r="A6464" s="5" t="s">
        <v>37</v>
      </c>
      <c r="B6464" s="1"/>
      <c r="C6464" s="1"/>
      <c r="D6464" s="7"/>
    </row>
    <row r="6465" spans="1:4" x14ac:dyDescent="0.25">
      <c r="A6465" s="8" t="s">
        <v>124</v>
      </c>
      <c r="B6465" s="1">
        <v>405691.31000000017</v>
      </c>
      <c r="C6465" s="1">
        <v>-34371.289999999994</v>
      </c>
      <c r="D6465" s="7">
        <v>241.77017653009997</v>
      </c>
    </row>
    <row r="6466" spans="1:4" x14ac:dyDescent="0.25">
      <c r="A6466" s="5" t="s">
        <v>38</v>
      </c>
      <c r="B6466" s="1"/>
      <c r="C6466" s="1"/>
      <c r="D6466" s="7"/>
    </row>
    <row r="6467" spans="1:4" x14ac:dyDescent="0.25">
      <c r="A6467" s="8" t="s">
        <v>124</v>
      </c>
      <c r="B6467" s="1">
        <v>243009.22</v>
      </c>
      <c r="C6467" s="1">
        <v>-64338.780000000013</v>
      </c>
      <c r="D6467" s="7">
        <v>193.67776998789995</v>
      </c>
    </row>
    <row r="6468" spans="1:4" x14ac:dyDescent="0.25">
      <c r="A6468" s="5" t="s">
        <v>39</v>
      </c>
      <c r="B6468" s="1"/>
      <c r="C6468" s="1"/>
      <c r="D6468" s="7"/>
    </row>
    <row r="6469" spans="1:4" x14ac:dyDescent="0.25">
      <c r="A6469" s="8" t="s">
        <v>124</v>
      </c>
      <c r="B6469" s="1">
        <v>272408.36999999994</v>
      </c>
      <c r="C6469" s="1">
        <v>-92527.43</v>
      </c>
      <c r="D6469" s="7">
        <v>95.635057079500015</v>
      </c>
    </row>
    <row r="6470" spans="1:4" x14ac:dyDescent="0.25">
      <c r="A6470" s="5" t="s">
        <v>40</v>
      </c>
      <c r="B6470" s="1"/>
      <c r="C6470" s="1"/>
      <c r="D6470" s="7"/>
    </row>
    <row r="6471" spans="1:4" x14ac:dyDescent="0.25">
      <c r="A6471" s="8" t="s">
        <v>124</v>
      </c>
      <c r="B6471" s="1">
        <v>343629.99000000005</v>
      </c>
      <c r="C6471" s="1">
        <v>-73718.25</v>
      </c>
      <c r="D6471" s="7">
        <v>-443.3452516245996</v>
      </c>
    </row>
    <row r="6472" spans="1:4" x14ac:dyDescent="0.25">
      <c r="A6472" s="5" t="s">
        <v>41</v>
      </c>
      <c r="B6472" s="1"/>
      <c r="C6472" s="1"/>
      <c r="D6472" s="7"/>
    </row>
    <row r="6473" spans="1:4" x14ac:dyDescent="0.25">
      <c r="A6473" s="8" t="s">
        <v>124</v>
      </c>
      <c r="B6473" s="1">
        <v>314867.50000000006</v>
      </c>
      <c r="C6473" s="1">
        <v>-27370.35</v>
      </c>
      <c r="D6473" s="7">
        <v>63.460049327499974</v>
      </c>
    </row>
    <row r="6474" spans="1:4" x14ac:dyDescent="0.25">
      <c r="A6474" s="5" t="s">
        <v>42</v>
      </c>
      <c r="B6474" s="1"/>
      <c r="C6474" s="1"/>
      <c r="D6474" s="7"/>
    </row>
    <row r="6475" spans="1:4" x14ac:dyDescent="0.25">
      <c r="A6475" s="8" t="s">
        <v>124</v>
      </c>
      <c r="B6475" s="1">
        <v>1621674.2300000018</v>
      </c>
      <c r="C6475" s="1">
        <v>-210310.00000000009</v>
      </c>
      <c r="D6475" s="7">
        <v>339.7921895021999</v>
      </c>
    </row>
    <row r="6476" spans="1:4" x14ac:dyDescent="0.25">
      <c r="A6476" s="5" t="s">
        <v>43</v>
      </c>
      <c r="B6476" s="1"/>
      <c r="C6476" s="1"/>
      <c r="D6476" s="7"/>
    </row>
    <row r="6477" spans="1:4" x14ac:dyDescent="0.25">
      <c r="A6477" s="8" t="s">
        <v>124</v>
      </c>
      <c r="B6477" s="1">
        <v>396038.58000000007</v>
      </c>
      <c r="C6477" s="1">
        <v>-39126.110000000008</v>
      </c>
      <c r="D6477" s="7">
        <v>140.80656091550011</v>
      </c>
    </row>
    <row r="6478" spans="1:4" x14ac:dyDescent="0.25">
      <c r="A6478" s="5" t="s">
        <v>44</v>
      </c>
      <c r="B6478" s="1"/>
      <c r="C6478" s="1"/>
      <c r="D6478" s="7"/>
    </row>
    <row r="6479" spans="1:4" x14ac:dyDescent="0.25">
      <c r="A6479" s="8" t="s">
        <v>124</v>
      </c>
      <c r="B6479" s="1">
        <v>282074.93999999994</v>
      </c>
      <c r="C6479" s="1">
        <v>-25655.279999999995</v>
      </c>
      <c r="D6479" s="7">
        <v>-164.37261654559995</v>
      </c>
    </row>
    <row r="6480" spans="1:4" x14ac:dyDescent="0.25">
      <c r="A6480" s="5" t="s">
        <v>45</v>
      </c>
      <c r="B6480" s="1"/>
      <c r="C6480" s="1"/>
      <c r="D6480" s="7"/>
    </row>
    <row r="6481" spans="1:4" x14ac:dyDescent="0.25">
      <c r="A6481" s="8" t="s">
        <v>124</v>
      </c>
      <c r="B6481" s="1">
        <v>287286.19000000012</v>
      </c>
      <c r="C6481" s="1">
        <v>-60119.529999999977</v>
      </c>
      <c r="D6481" s="7">
        <v>-53.66892198459999</v>
      </c>
    </row>
    <row r="6482" spans="1:4" x14ac:dyDescent="0.25">
      <c r="A6482" s="5" t="s">
        <v>46</v>
      </c>
      <c r="B6482" s="1"/>
      <c r="C6482" s="1"/>
      <c r="D6482" s="7"/>
    </row>
    <row r="6483" spans="1:4" x14ac:dyDescent="0.25">
      <c r="A6483" s="8" t="s">
        <v>124</v>
      </c>
      <c r="B6483" s="1">
        <v>377325.57</v>
      </c>
      <c r="C6483" s="1">
        <v>-39642.070000000007</v>
      </c>
      <c r="D6483" s="7">
        <v>-4683.0780501193994</v>
      </c>
    </row>
    <row r="6484" spans="1:4" x14ac:dyDescent="0.25">
      <c r="A6484" s="5" t="s">
        <v>47</v>
      </c>
      <c r="B6484" s="1"/>
      <c r="C6484" s="1"/>
      <c r="D6484" s="7"/>
    </row>
    <row r="6485" spans="1:4" x14ac:dyDescent="0.25">
      <c r="A6485" s="8" t="s">
        <v>124</v>
      </c>
      <c r="B6485" s="1">
        <v>1769226.4100000006</v>
      </c>
      <c r="C6485" s="1">
        <v>-103438.90000000002</v>
      </c>
      <c r="D6485" s="7">
        <v>-494.58257971260002</v>
      </c>
    </row>
    <row r="6486" spans="1:4" x14ac:dyDescent="0.25">
      <c r="A6486" s="5" t="s">
        <v>48</v>
      </c>
      <c r="B6486" s="1"/>
      <c r="C6486" s="1"/>
      <c r="D6486" s="7"/>
    </row>
    <row r="6487" spans="1:4" x14ac:dyDescent="0.25">
      <c r="A6487" s="8" t="s">
        <v>124</v>
      </c>
      <c r="B6487" s="1">
        <v>383659.48999999993</v>
      </c>
      <c r="C6487" s="1">
        <v>-35701.000000000022</v>
      </c>
      <c r="D6487" s="7">
        <v>283.49213971929998</v>
      </c>
    </row>
    <row r="6488" spans="1:4" x14ac:dyDescent="0.25">
      <c r="A6488" s="5" t="s">
        <v>49</v>
      </c>
      <c r="B6488" s="1"/>
      <c r="C6488" s="1"/>
      <c r="D6488" s="7"/>
    </row>
    <row r="6489" spans="1:4" x14ac:dyDescent="0.25">
      <c r="A6489" s="8" t="s">
        <v>124</v>
      </c>
      <c r="B6489" s="1">
        <v>498399.49999999971</v>
      </c>
      <c r="C6489" s="1">
        <v>-29757.62</v>
      </c>
      <c r="D6489" s="7">
        <v>150.80419077659997</v>
      </c>
    </row>
    <row r="6490" spans="1:4" x14ac:dyDescent="0.25">
      <c r="A6490" s="5" t="s">
        <v>50</v>
      </c>
      <c r="B6490" s="1"/>
      <c r="C6490" s="1"/>
      <c r="D6490" s="7"/>
    </row>
    <row r="6491" spans="1:4" x14ac:dyDescent="0.25">
      <c r="A6491" s="8" t="s">
        <v>124</v>
      </c>
      <c r="B6491" s="1">
        <v>327738.11000000004</v>
      </c>
      <c r="C6491" s="1">
        <v>-86090.549999999945</v>
      </c>
      <c r="D6491" s="7">
        <v>7.9879602714000306</v>
      </c>
    </row>
    <row r="6492" spans="1:4" x14ac:dyDescent="0.25">
      <c r="A6492" s="5" t="s">
        <v>51</v>
      </c>
      <c r="B6492" s="1"/>
      <c r="C6492" s="1"/>
      <c r="D6492" s="7"/>
    </row>
    <row r="6493" spans="1:4" x14ac:dyDescent="0.25">
      <c r="A6493" s="8" t="s">
        <v>124</v>
      </c>
      <c r="B6493" s="1">
        <v>348082.14000000007</v>
      </c>
      <c r="C6493" s="1">
        <v>-41441.53</v>
      </c>
      <c r="D6493" s="7">
        <v>536.22288197879971</v>
      </c>
    </row>
    <row r="6494" spans="1:4" x14ac:dyDescent="0.25">
      <c r="A6494" s="5" t="s">
        <v>52</v>
      </c>
      <c r="B6494" s="1"/>
      <c r="C6494" s="1"/>
      <c r="D6494" s="7"/>
    </row>
    <row r="6495" spans="1:4" x14ac:dyDescent="0.25">
      <c r="A6495" s="8" t="s">
        <v>124</v>
      </c>
      <c r="B6495" s="1">
        <v>335741.63999999984</v>
      </c>
      <c r="C6495" s="1">
        <v>-29437.310000000019</v>
      </c>
      <c r="D6495" s="7">
        <v>-132.87473322969998</v>
      </c>
    </row>
    <row r="6496" spans="1:4" x14ac:dyDescent="0.25">
      <c r="A6496" s="5" t="s">
        <v>53</v>
      </c>
      <c r="B6496" s="1"/>
      <c r="C6496" s="1"/>
      <c r="D6496" s="7"/>
    </row>
    <row r="6497" spans="1:4" x14ac:dyDescent="0.25">
      <c r="A6497" s="8" t="s">
        <v>124</v>
      </c>
      <c r="B6497" s="1">
        <v>1393275.53</v>
      </c>
      <c r="C6497" s="1">
        <v>-116731.92999999985</v>
      </c>
      <c r="D6497" s="7">
        <v>-1097.455412763599</v>
      </c>
    </row>
    <row r="6498" spans="1:4" x14ac:dyDescent="0.25">
      <c r="A6498" s="5" t="s">
        <v>54</v>
      </c>
      <c r="B6498" s="1"/>
      <c r="C6498" s="1"/>
      <c r="D6498" s="7"/>
    </row>
    <row r="6499" spans="1:4" x14ac:dyDescent="0.25">
      <c r="A6499" s="8" t="s">
        <v>124</v>
      </c>
      <c r="B6499" s="1">
        <v>310809.57000000018</v>
      </c>
      <c r="C6499" s="1">
        <v>-63178.999999999978</v>
      </c>
      <c r="D6499" s="7">
        <v>798.06913800070026</v>
      </c>
    </row>
    <row r="6500" spans="1:4" x14ac:dyDescent="0.25">
      <c r="A6500" s="5" t="s">
        <v>55</v>
      </c>
      <c r="B6500" s="1"/>
      <c r="C6500" s="1"/>
      <c r="D6500" s="7"/>
    </row>
    <row r="6501" spans="1:4" x14ac:dyDescent="0.25">
      <c r="A6501" s="8" t="s">
        <v>124</v>
      </c>
      <c r="B6501" s="1">
        <v>193478.02000000002</v>
      </c>
      <c r="C6501" s="1">
        <v>-65018.400000000009</v>
      </c>
      <c r="D6501" s="7">
        <v>814.22688311410002</v>
      </c>
    </row>
    <row r="6502" spans="1:4" x14ac:dyDescent="0.25">
      <c r="A6502" s="5" t="s">
        <v>56</v>
      </c>
      <c r="B6502" s="1"/>
      <c r="C6502" s="1"/>
      <c r="D6502" s="7"/>
    </row>
    <row r="6503" spans="1:4" x14ac:dyDescent="0.25">
      <c r="A6503" s="8" t="s">
        <v>124</v>
      </c>
      <c r="B6503" s="1">
        <v>302769.26</v>
      </c>
      <c r="C6503" s="1">
        <v>-50734.939999999995</v>
      </c>
      <c r="D6503" s="7">
        <v>-152.5638654027</v>
      </c>
    </row>
    <row r="6504" spans="1:4" x14ac:dyDescent="0.25">
      <c r="A6504" s="5" t="s">
        <v>57</v>
      </c>
      <c r="B6504" s="1"/>
      <c r="C6504" s="1"/>
      <c r="D6504" s="7"/>
    </row>
    <row r="6505" spans="1:4" x14ac:dyDescent="0.25">
      <c r="A6505" s="8" t="s">
        <v>124</v>
      </c>
      <c r="B6505" s="1">
        <v>306416.92999999993</v>
      </c>
      <c r="C6505" s="1">
        <v>-30382.04</v>
      </c>
      <c r="D6505" s="7">
        <v>-72.056594452199917</v>
      </c>
    </row>
    <row r="6506" spans="1:4" x14ac:dyDescent="0.25">
      <c r="A6506" s="5" t="s">
        <v>58</v>
      </c>
      <c r="B6506" s="1"/>
      <c r="C6506" s="1"/>
      <c r="D6506" s="7"/>
    </row>
    <row r="6507" spans="1:4" x14ac:dyDescent="0.25">
      <c r="A6507" s="8" t="s">
        <v>124</v>
      </c>
      <c r="B6507" s="1">
        <v>474306.67000000004</v>
      </c>
      <c r="C6507" s="1">
        <v>-81379.490000000078</v>
      </c>
      <c r="D6507" s="7">
        <v>-31.384157350300036</v>
      </c>
    </row>
    <row r="6508" spans="1:4" x14ac:dyDescent="0.25">
      <c r="A6508" s="5" t="s">
        <v>59</v>
      </c>
      <c r="B6508" s="1"/>
      <c r="C6508" s="1"/>
      <c r="D6508" s="7"/>
    </row>
    <row r="6509" spans="1:4" x14ac:dyDescent="0.25">
      <c r="A6509" s="8" t="s">
        <v>124</v>
      </c>
      <c r="B6509" s="1">
        <v>353600.70999999996</v>
      </c>
      <c r="C6509" s="1">
        <v>-80921.01999999999</v>
      </c>
      <c r="D6509" s="7">
        <v>144.38565952410002</v>
      </c>
    </row>
    <row r="6510" spans="1:4" x14ac:dyDescent="0.25">
      <c r="A6510" s="5" t="s">
        <v>60</v>
      </c>
      <c r="B6510" s="1"/>
      <c r="C6510" s="1"/>
      <c r="D6510" s="7"/>
    </row>
    <row r="6511" spans="1:4" x14ac:dyDescent="0.25">
      <c r="A6511" s="8" t="s">
        <v>124</v>
      </c>
      <c r="B6511" s="1">
        <v>333596.43</v>
      </c>
      <c r="C6511" s="1">
        <v>-53177.370000000017</v>
      </c>
      <c r="D6511" s="7">
        <v>486.20233386290005</v>
      </c>
    </row>
    <row r="6512" spans="1:4" x14ac:dyDescent="0.25">
      <c r="A6512" s="5" t="s">
        <v>61</v>
      </c>
      <c r="B6512" s="1"/>
      <c r="C6512" s="1"/>
      <c r="D6512" s="7"/>
    </row>
    <row r="6513" spans="1:4" x14ac:dyDescent="0.25">
      <c r="A6513" s="8" t="s">
        <v>124</v>
      </c>
      <c r="B6513" s="1">
        <v>359175.94</v>
      </c>
      <c r="C6513" s="1">
        <v>-90502.53</v>
      </c>
      <c r="D6513" s="7">
        <v>31.435817028900033</v>
      </c>
    </row>
    <row r="6514" spans="1:4" x14ac:dyDescent="0.25">
      <c r="A6514" s="5" t="s">
        <v>62</v>
      </c>
      <c r="B6514" s="1"/>
      <c r="C6514" s="1"/>
      <c r="D6514" s="7"/>
    </row>
    <row r="6515" spans="1:4" x14ac:dyDescent="0.25">
      <c r="A6515" s="8" t="s">
        <v>124</v>
      </c>
      <c r="B6515" s="1">
        <v>319996.93000000005</v>
      </c>
      <c r="C6515" s="1">
        <v>-16036.82</v>
      </c>
      <c r="D6515" s="7">
        <v>957.90839092589965</v>
      </c>
    </row>
    <row r="6516" spans="1:4" x14ac:dyDescent="0.25">
      <c r="A6516" s="5" t="s">
        <v>63</v>
      </c>
      <c r="B6516" s="1"/>
      <c r="C6516" s="1"/>
      <c r="D6516" s="7"/>
    </row>
    <row r="6517" spans="1:4" x14ac:dyDescent="0.25">
      <c r="A6517" s="8" t="s">
        <v>124</v>
      </c>
      <c r="B6517" s="1">
        <v>1662686.7599999974</v>
      </c>
      <c r="C6517" s="1">
        <v>-185017.76000000013</v>
      </c>
      <c r="D6517" s="7">
        <v>1274.8890384306017</v>
      </c>
    </row>
    <row r="6518" spans="1:4" x14ac:dyDescent="0.25">
      <c r="A6518" s="5" t="s">
        <v>64</v>
      </c>
      <c r="B6518" s="1"/>
      <c r="C6518" s="1"/>
      <c r="D6518" s="7"/>
    </row>
    <row r="6519" spans="1:4" x14ac:dyDescent="0.25">
      <c r="A6519" s="8" t="s">
        <v>124</v>
      </c>
      <c r="B6519" s="1">
        <v>408521.82999999996</v>
      </c>
      <c r="C6519" s="1">
        <v>-24948.540000000008</v>
      </c>
      <c r="D6519" s="7">
        <v>448.10899112660013</v>
      </c>
    </row>
    <row r="6520" spans="1:4" x14ac:dyDescent="0.25">
      <c r="A6520" s="5" t="s">
        <v>65</v>
      </c>
      <c r="B6520" s="1"/>
      <c r="C6520" s="1"/>
      <c r="D6520" s="7"/>
    </row>
    <row r="6521" spans="1:4" x14ac:dyDescent="0.25">
      <c r="A6521" s="8" t="s">
        <v>124</v>
      </c>
      <c r="B6521" s="1">
        <v>436346.76</v>
      </c>
      <c r="C6521" s="1">
        <v>-75719.249999999971</v>
      </c>
      <c r="D6521" s="7">
        <v>765.10606162940007</v>
      </c>
    </row>
    <row r="6522" spans="1:4" x14ac:dyDescent="0.25">
      <c r="A6522" s="5" t="s">
        <v>66</v>
      </c>
      <c r="B6522" s="1"/>
      <c r="C6522" s="1"/>
      <c r="D6522" s="7"/>
    </row>
    <row r="6523" spans="1:4" x14ac:dyDescent="0.25">
      <c r="A6523" s="8" t="s">
        <v>124</v>
      </c>
      <c r="B6523" s="1">
        <v>341280.92000000022</v>
      </c>
      <c r="C6523" s="1">
        <v>-23082.920000000002</v>
      </c>
      <c r="D6523" s="7">
        <v>485.94271204639966</v>
      </c>
    </row>
    <row r="6524" spans="1:4" x14ac:dyDescent="0.25">
      <c r="A6524" s="5" t="s">
        <v>67</v>
      </c>
      <c r="B6524" s="1"/>
      <c r="C6524" s="1"/>
      <c r="D6524" s="7"/>
    </row>
    <row r="6525" spans="1:4" x14ac:dyDescent="0.25">
      <c r="A6525" s="8" t="s">
        <v>124</v>
      </c>
      <c r="B6525" s="1">
        <v>525358.65999999992</v>
      </c>
      <c r="C6525" s="1">
        <v>-58103.769999999968</v>
      </c>
      <c r="D6525" s="7">
        <v>106.84927986009998</v>
      </c>
    </row>
    <row r="6526" spans="1:4" x14ac:dyDescent="0.25">
      <c r="A6526" s="5" t="s">
        <v>68</v>
      </c>
      <c r="B6526" s="1"/>
      <c r="C6526" s="1"/>
      <c r="D6526" s="7"/>
    </row>
    <row r="6527" spans="1:4" x14ac:dyDescent="0.25">
      <c r="A6527" s="8" t="s">
        <v>124</v>
      </c>
      <c r="B6527" s="1">
        <v>435061.43000000011</v>
      </c>
      <c r="C6527" s="1">
        <v>-50615.649999999994</v>
      </c>
      <c r="D6527" s="7">
        <v>-1063.0836443576998</v>
      </c>
    </row>
    <row r="6528" spans="1:4" x14ac:dyDescent="0.25">
      <c r="A6528" s="5" t="s">
        <v>69</v>
      </c>
      <c r="B6528" s="1"/>
      <c r="C6528" s="1"/>
      <c r="D6528" s="7"/>
    </row>
    <row r="6529" spans="1:4" x14ac:dyDescent="0.25">
      <c r="A6529" s="8" t="s">
        <v>124</v>
      </c>
      <c r="B6529" s="1">
        <v>396470.68000000017</v>
      </c>
      <c r="C6529" s="1">
        <v>1101.3599999999956</v>
      </c>
      <c r="D6529" s="7">
        <v>329.75744996449998</v>
      </c>
    </row>
    <row r="6530" spans="1:4" x14ac:dyDescent="0.25">
      <c r="A6530" s="5" t="s">
        <v>70</v>
      </c>
      <c r="B6530" s="1"/>
      <c r="C6530" s="1"/>
      <c r="D6530" s="7"/>
    </row>
    <row r="6531" spans="1:4" x14ac:dyDescent="0.25">
      <c r="A6531" s="8" t="s">
        <v>124</v>
      </c>
      <c r="B6531" s="1">
        <v>311967.81</v>
      </c>
      <c r="C6531" s="1">
        <v>22338.219999999994</v>
      </c>
      <c r="D6531" s="7">
        <v>-184.43803236930003</v>
      </c>
    </row>
    <row r="6532" spans="1:4" x14ac:dyDescent="0.25">
      <c r="A6532" s="5" t="s">
        <v>71</v>
      </c>
      <c r="B6532" s="1"/>
      <c r="C6532" s="1"/>
      <c r="D6532" s="7"/>
    </row>
    <row r="6533" spans="1:4" x14ac:dyDescent="0.25">
      <c r="A6533" s="8" t="s">
        <v>124</v>
      </c>
      <c r="B6533" s="1">
        <v>345412.63999999984</v>
      </c>
      <c r="C6533" s="1">
        <v>-80743.859999999942</v>
      </c>
      <c r="D6533" s="7">
        <v>-50.56723575249999</v>
      </c>
    </row>
    <row r="6534" spans="1:4" x14ac:dyDescent="0.25">
      <c r="A6534" s="5" t="s">
        <v>72</v>
      </c>
      <c r="B6534" s="1"/>
      <c r="C6534" s="1"/>
      <c r="D6534" s="7"/>
    </row>
    <row r="6535" spans="1:4" x14ac:dyDescent="0.25">
      <c r="A6535" s="8" t="s">
        <v>124</v>
      </c>
      <c r="B6535" s="1">
        <v>1446180.1699999988</v>
      </c>
      <c r="C6535" s="1">
        <v>-235857.6299999998</v>
      </c>
      <c r="D6535" s="7">
        <v>-812.0954242831998</v>
      </c>
    </row>
    <row r="6536" spans="1:4" x14ac:dyDescent="0.25">
      <c r="A6536" s="5" t="s">
        <v>73</v>
      </c>
      <c r="B6536" s="1"/>
      <c r="C6536" s="1"/>
      <c r="D6536" s="7"/>
    </row>
    <row r="6537" spans="1:4" x14ac:dyDescent="0.25">
      <c r="A6537" s="8" t="s">
        <v>124</v>
      </c>
      <c r="B6537" s="1">
        <v>433727.2300000001</v>
      </c>
      <c r="C6537" s="1">
        <v>-57326.119999999974</v>
      </c>
      <c r="D6537" s="7">
        <v>-430.24789036159996</v>
      </c>
    </row>
    <row r="6538" spans="1:4" x14ac:dyDescent="0.25">
      <c r="A6538" s="5" t="s">
        <v>74</v>
      </c>
      <c r="B6538" s="1"/>
      <c r="C6538" s="1"/>
      <c r="D6538" s="7"/>
    </row>
    <row r="6539" spans="1:4" x14ac:dyDescent="0.25">
      <c r="A6539" s="8" t="s">
        <v>124</v>
      </c>
      <c r="B6539" s="1">
        <v>397715.63000000012</v>
      </c>
      <c r="C6539" s="1">
        <v>-53437.15</v>
      </c>
      <c r="D6539" s="7">
        <v>2580.2111988239008</v>
      </c>
    </row>
    <row r="6540" spans="1:4" x14ac:dyDescent="0.25">
      <c r="A6540" s="5" t="s">
        <v>75</v>
      </c>
      <c r="B6540" s="1"/>
      <c r="C6540" s="1"/>
      <c r="D6540" s="7"/>
    </row>
    <row r="6541" spans="1:4" x14ac:dyDescent="0.25">
      <c r="A6541" s="8" t="s">
        <v>124</v>
      </c>
      <c r="B6541" s="1">
        <v>1560002.4699999979</v>
      </c>
      <c r="C6541" s="1">
        <v>-281904.10999999981</v>
      </c>
      <c r="D6541" s="7">
        <v>171.71001275560002</v>
      </c>
    </row>
    <row r="6542" spans="1:4" x14ac:dyDescent="0.25">
      <c r="A6542" s="5" t="s">
        <v>76</v>
      </c>
      <c r="B6542" s="1"/>
      <c r="C6542" s="1"/>
      <c r="D6542" s="7"/>
    </row>
    <row r="6543" spans="1:4" x14ac:dyDescent="0.25">
      <c r="A6543" s="8" t="s">
        <v>124</v>
      </c>
      <c r="B6543" s="1">
        <v>381316.38000000012</v>
      </c>
      <c r="C6543" s="1">
        <v>-49190.529999999992</v>
      </c>
      <c r="D6543" s="7">
        <v>-188.0643943716002</v>
      </c>
    </row>
    <row r="6544" spans="1:4" x14ac:dyDescent="0.25">
      <c r="A6544" s="5" t="s">
        <v>77</v>
      </c>
      <c r="B6544" s="1"/>
      <c r="C6544" s="1"/>
      <c r="D6544" s="7"/>
    </row>
    <row r="6545" spans="1:4" x14ac:dyDescent="0.25">
      <c r="A6545" s="8" t="s">
        <v>124</v>
      </c>
      <c r="B6545" s="1">
        <v>248080.33</v>
      </c>
      <c r="C6545" s="1">
        <v>-62304.490000000005</v>
      </c>
      <c r="D6545" s="7">
        <v>1677.0435652412004</v>
      </c>
    </row>
    <row r="6546" spans="1:4" x14ac:dyDescent="0.25">
      <c r="A6546" s="5" t="s">
        <v>78</v>
      </c>
      <c r="B6546" s="1"/>
      <c r="C6546" s="1"/>
      <c r="D6546" s="7"/>
    </row>
    <row r="6547" spans="1:4" x14ac:dyDescent="0.25">
      <c r="A6547" s="8" t="s">
        <v>124</v>
      </c>
      <c r="B6547" s="1">
        <v>1382888.7400000005</v>
      </c>
      <c r="C6547" s="1">
        <v>-232305.51000000027</v>
      </c>
      <c r="D6547" s="7">
        <v>389.07587638379943</v>
      </c>
    </row>
    <row r="6548" spans="1:4" x14ac:dyDescent="0.25">
      <c r="A6548" s="5" t="s">
        <v>79</v>
      </c>
      <c r="B6548" s="1"/>
      <c r="C6548" s="1"/>
      <c r="D6548" s="7"/>
    </row>
    <row r="6549" spans="1:4" x14ac:dyDescent="0.25">
      <c r="A6549" s="8" t="s">
        <v>124</v>
      </c>
      <c r="B6549" s="1">
        <v>292364.40999999986</v>
      </c>
      <c r="C6549" s="1">
        <v>-19672.480000000003</v>
      </c>
      <c r="D6549" s="7">
        <v>214.38107021530004</v>
      </c>
    </row>
    <row r="6550" spans="1:4" x14ac:dyDescent="0.25">
      <c r="A6550" s="5" t="s">
        <v>80</v>
      </c>
      <c r="B6550" s="1"/>
      <c r="C6550" s="1"/>
      <c r="D6550" s="7"/>
    </row>
    <row r="6551" spans="1:4" x14ac:dyDescent="0.25">
      <c r="A6551" s="8" t="s">
        <v>124</v>
      </c>
      <c r="B6551" s="1">
        <v>343858.32999999996</v>
      </c>
      <c r="C6551" s="1">
        <v>-85110.06</v>
      </c>
      <c r="D6551" s="7">
        <v>-26.845437889899987</v>
      </c>
    </row>
    <row r="6552" spans="1:4" x14ac:dyDescent="0.25">
      <c r="A6552" s="5" t="s">
        <v>81</v>
      </c>
      <c r="B6552" s="1"/>
      <c r="C6552" s="1"/>
      <c r="D6552" s="7"/>
    </row>
    <row r="6553" spans="1:4" x14ac:dyDescent="0.25">
      <c r="A6553" s="8" t="s">
        <v>124</v>
      </c>
      <c r="B6553" s="1">
        <v>1659377.77</v>
      </c>
      <c r="C6553" s="1">
        <v>-117508.65000000002</v>
      </c>
      <c r="D6553" s="7">
        <v>304.35410343480061</v>
      </c>
    </row>
    <row r="6554" spans="1:4" x14ac:dyDescent="0.25">
      <c r="A6554" s="5" t="s">
        <v>82</v>
      </c>
      <c r="B6554" s="1"/>
      <c r="C6554" s="1"/>
      <c r="D6554" s="7"/>
    </row>
    <row r="6555" spans="1:4" x14ac:dyDescent="0.25">
      <c r="A6555" s="8" t="s">
        <v>124</v>
      </c>
      <c r="B6555" s="1">
        <v>317305.08</v>
      </c>
      <c r="C6555" s="1">
        <v>-48240.87000000001</v>
      </c>
      <c r="D6555" s="7">
        <v>300.39179715300003</v>
      </c>
    </row>
    <row r="6556" spans="1:4" x14ac:dyDescent="0.25">
      <c r="A6556" s="5" t="s">
        <v>83</v>
      </c>
      <c r="B6556" s="1"/>
      <c r="C6556" s="1"/>
      <c r="D6556" s="7"/>
    </row>
    <row r="6557" spans="1:4" x14ac:dyDescent="0.25">
      <c r="A6557" s="8" t="s">
        <v>124</v>
      </c>
      <c r="B6557" s="1">
        <v>413162.28</v>
      </c>
      <c r="C6557" s="1">
        <v>-82931.229999999981</v>
      </c>
      <c r="D6557" s="7">
        <v>157.93403712449998</v>
      </c>
    </row>
    <row r="6558" spans="1:4" x14ac:dyDescent="0.25">
      <c r="A6558" s="5" t="s">
        <v>84</v>
      </c>
      <c r="B6558" s="1"/>
      <c r="C6558" s="1"/>
      <c r="D6558" s="7"/>
    </row>
    <row r="6559" spans="1:4" x14ac:dyDescent="0.25">
      <c r="A6559" s="8" t="s">
        <v>124</v>
      </c>
      <c r="B6559" s="1">
        <v>330838.62999999989</v>
      </c>
      <c r="C6559" s="1">
        <v>-27562.639999999999</v>
      </c>
      <c r="D6559" s="7">
        <v>-3937.0510208506998</v>
      </c>
    </row>
    <row r="6560" spans="1:4" x14ac:dyDescent="0.25">
      <c r="A6560" s="5" t="s">
        <v>85</v>
      </c>
      <c r="B6560" s="1"/>
      <c r="C6560" s="1"/>
      <c r="D6560" s="7"/>
    </row>
    <row r="6561" spans="1:4" x14ac:dyDescent="0.25">
      <c r="A6561" s="8" t="s">
        <v>124</v>
      </c>
      <c r="B6561" s="1">
        <v>359442.54000000004</v>
      </c>
      <c r="C6561" s="1">
        <v>1792.6399999999985</v>
      </c>
      <c r="D6561" s="7">
        <v>43.346123846700046</v>
      </c>
    </row>
    <row r="6562" spans="1:4" x14ac:dyDescent="0.25">
      <c r="A6562" s="5" t="s">
        <v>86</v>
      </c>
      <c r="B6562" s="1"/>
      <c r="C6562" s="1"/>
      <c r="D6562" s="7"/>
    </row>
    <row r="6563" spans="1:4" x14ac:dyDescent="0.25">
      <c r="A6563" s="8" t="s">
        <v>124</v>
      </c>
      <c r="B6563" s="1">
        <v>1344842.3900000011</v>
      </c>
      <c r="C6563" s="1">
        <v>-180545.55000000005</v>
      </c>
      <c r="D6563" s="7">
        <v>-902.75767568529886</v>
      </c>
    </row>
    <row r="6564" spans="1:4" x14ac:dyDescent="0.25">
      <c r="A6564" s="5" t="s">
        <v>87</v>
      </c>
      <c r="B6564" s="1"/>
      <c r="C6564" s="1"/>
      <c r="D6564" s="7"/>
    </row>
    <row r="6565" spans="1:4" x14ac:dyDescent="0.25">
      <c r="A6565" s="8" t="s">
        <v>124</v>
      </c>
      <c r="B6565" s="1">
        <v>311292.42000000004</v>
      </c>
      <c r="C6565" s="1">
        <v>-90382.62000000001</v>
      </c>
      <c r="D6565" s="7">
        <v>-2024.3327683423006</v>
      </c>
    </row>
    <row r="6566" spans="1:4" x14ac:dyDescent="0.25">
      <c r="A6566" s="5" t="s">
        <v>88</v>
      </c>
      <c r="B6566" s="1"/>
      <c r="C6566" s="1"/>
      <c r="D6566" s="7"/>
    </row>
    <row r="6567" spans="1:4" x14ac:dyDescent="0.25">
      <c r="A6567" s="8" t="s">
        <v>124</v>
      </c>
      <c r="B6567" s="1">
        <v>446847.53999999992</v>
      </c>
      <c r="C6567" s="1">
        <v>-24461.67</v>
      </c>
      <c r="D6567" s="7">
        <v>-762.26963074240064</v>
      </c>
    </row>
    <row r="6568" spans="1:4" x14ac:dyDescent="0.25">
      <c r="A6568" s="5" t="s">
        <v>89</v>
      </c>
      <c r="B6568" s="1"/>
      <c r="C6568" s="1"/>
      <c r="D6568" s="7"/>
    </row>
    <row r="6569" spans="1:4" x14ac:dyDescent="0.25">
      <c r="A6569" s="8" t="s">
        <v>124</v>
      </c>
      <c r="B6569" s="1">
        <v>321608.45000000013</v>
      </c>
      <c r="C6569" s="1">
        <v>-58889.02999999997</v>
      </c>
      <c r="D6569" s="7">
        <v>-263.7761954371</v>
      </c>
    </row>
    <row r="6570" spans="1:4" x14ac:dyDescent="0.25">
      <c r="A6570" s="5" t="s">
        <v>90</v>
      </c>
      <c r="B6570" s="1"/>
      <c r="C6570" s="1"/>
      <c r="D6570" s="7"/>
    </row>
    <row r="6571" spans="1:4" x14ac:dyDescent="0.25">
      <c r="A6571" s="8" t="s">
        <v>124</v>
      </c>
      <c r="B6571" s="1">
        <v>1289056.4100000001</v>
      </c>
      <c r="C6571" s="1">
        <v>-117763.21000000005</v>
      </c>
      <c r="D6571" s="7">
        <v>-1084.9019652203999</v>
      </c>
    </row>
    <row r="6572" spans="1:4" x14ac:dyDescent="0.25">
      <c r="A6572" s="5" t="s">
        <v>91</v>
      </c>
      <c r="B6572" s="1"/>
      <c r="C6572" s="1"/>
      <c r="D6572" s="7"/>
    </row>
    <row r="6573" spans="1:4" x14ac:dyDescent="0.25">
      <c r="A6573" s="8" t="s">
        <v>124</v>
      </c>
      <c r="B6573" s="1">
        <v>336037.66</v>
      </c>
      <c r="C6573" s="1">
        <v>-78286.729999999981</v>
      </c>
      <c r="D6573" s="7">
        <v>1380.8985177491004</v>
      </c>
    </row>
    <row r="6574" spans="1:4" x14ac:dyDescent="0.25">
      <c r="A6574" s="5" t="s">
        <v>92</v>
      </c>
      <c r="B6574" s="1"/>
      <c r="C6574" s="1"/>
      <c r="D6574" s="7"/>
    </row>
    <row r="6575" spans="1:4" x14ac:dyDescent="0.25">
      <c r="A6575" s="8" t="s">
        <v>124</v>
      </c>
      <c r="B6575" s="1">
        <v>389949.74</v>
      </c>
      <c r="C6575" s="1">
        <v>-62734.089999999975</v>
      </c>
      <c r="D6575" s="7">
        <v>-247.70714627230001</v>
      </c>
    </row>
    <row r="6576" spans="1:4" x14ac:dyDescent="0.25">
      <c r="A6576" s="5" t="s">
        <v>93</v>
      </c>
      <c r="B6576" s="1"/>
      <c r="C6576" s="1"/>
      <c r="D6576" s="7"/>
    </row>
    <row r="6577" spans="1:4" x14ac:dyDescent="0.25">
      <c r="A6577" s="8" t="s">
        <v>124</v>
      </c>
      <c r="B6577" s="1">
        <v>422177.93000000005</v>
      </c>
      <c r="C6577" s="1">
        <v>-35110.110000000008</v>
      </c>
      <c r="D6577" s="7">
        <v>-196.84527356589993</v>
      </c>
    </row>
    <row r="6578" spans="1:4" x14ac:dyDescent="0.25">
      <c r="A6578" s="5" t="s">
        <v>94</v>
      </c>
      <c r="B6578" s="1"/>
      <c r="C6578" s="1"/>
      <c r="D6578" s="7"/>
    </row>
    <row r="6579" spans="1:4" x14ac:dyDescent="0.25">
      <c r="A6579" s="8" t="s">
        <v>124</v>
      </c>
      <c r="B6579" s="1">
        <v>493394.89000000007</v>
      </c>
      <c r="C6579" s="1">
        <v>27718.899999999976</v>
      </c>
      <c r="D6579" s="7">
        <v>261.94161939819992</v>
      </c>
    </row>
    <row r="6580" spans="1:4" x14ac:dyDescent="0.25">
      <c r="A6580" s="5" t="s">
        <v>95</v>
      </c>
      <c r="B6580" s="1"/>
      <c r="C6580" s="1"/>
      <c r="D6580" s="7"/>
    </row>
    <row r="6581" spans="1:4" x14ac:dyDescent="0.25">
      <c r="A6581" s="8" t="s">
        <v>124</v>
      </c>
      <c r="B6581" s="1">
        <v>1538436.5799999984</v>
      </c>
      <c r="C6581" s="1">
        <v>-185958.30999999976</v>
      </c>
      <c r="D6581" s="7">
        <v>3414.4262896013988</v>
      </c>
    </row>
    <row r="6582" spans="1:4" x14ac:dyDescent="0.25">
      <c r="A6582" s="5" t="s">
        <v>96</v>
      </c>
      <c r="B6582" s="1"/>
      <c r="C6582" s="1"/>
      <c r="D6582" s="7"/>
    </row>
    <row r="6583" spans="1:4" x14ac:dyDescent="0.25">
      <c r="A6583" s="8" t="s">
        <v>124</v>
      </c>
      <c r="B6583" s="1">
        <v>347995.47000000015</v>
      </c>
      <c r="C6583" s="1">
        <v>-16279.260000000009</v>
      </c>
      <c r="D6583" s="7">
        <v>236.33161403939997</v>
      </c>
    </row>
    <row r="6584" spans="1:4" x14ac:dyDescent="0.25">
      <c r="A6584" s="5" t="s">
        <v>97</v>
      </c>
      <c r="B6584" s="1"/>
      <c r="C6584" s="1"/>
      <c r="D6584" s="7"/>
    </row>
    <row r="6585" spans="1:4" x14ac:dyDescent="0.25">
      <c r="A6585" s="8" t="s">
        <v>124</v>
      </c>
      <c r="B6585" s="1">
        <v>406854.61000000016</v>
      </c>
      <c r="C6585" s="1">
        <v>-49046.060000000027</v>
      </c>
      <c r="D6585" s="7">
        <v>-151.92103585219994</v>
      </c>
    </row>
    <row r="6586" spans="1:4" x14ac:dyDescent="0.25">
      <c r="A6586" s="5" t="s">
        <v>98</v>
      </c>
      <c r="B6586" s="1"/>
      <c r="C6586" s="1"/>
      <c r="D6586" s="7"/>
    </row>
    <row r="6587" spans="1:4" x14ac:dyDescent="0.25">
      <c r="A6587" s="8" t="s">
        <v>124</v>
      </c>
      <c r="B6587" s="1">
        <v>380471.3400000002</v>
      </c>
      <c r="C6587" s="1">
        <v>-48988.739999999991</v>
      </c>
      <c r="D6587" s="7">
        <v>-1592.1677005842007</v>
      </c>
    </row>
    <row r="6588" spans="1:4" x14ac:dyDescent="0.25">
      <c r="A6588" s="5" t="s">
        <v>99</v>
      </c>
      <c r="B6588" s="1"/>
      <c r="C6588" s="1"/>
      <c r="D6588" s="7"/>
    </row>
    <row r="6589" spans="1:4" x14ac:dyDescent="0.25">
      <c r="A6589" s="8" t="s">
        <v>124</v>
      </c>
      <c r="B6589" s="1">
        <v>1408318.6799999988</v>
      </c>
      <c r="C6589" s="1">
        <v>-141650.98000000004</v>
      </c>
      <c r="D6589" s="7">
        <v>-919.90347983719971</v>
      </c>
    </row>
    <row r="6590" spans="1:4" x14ac:dyDescent="0.25">
      <c r="A6590" s="5" t="s">
        <v>100</v>
      </c>
      <c r="B6590" s="1"/>
      <c r="C6590" s="1"/>
      <c r="D6590" s="7"/>
    </row>
    <row r="6591" spans="1:4" x14ac:dyDescent="0.25">
      <c r="A6591" s="8" t="s">
        <v>124</v>
      </c>
      <c r="B6591" s="1">
        <v>450557.88000000024</v>
      </c>
      <c r="C6591" s="1">
        <v>-55865.500000000029</v>
      </c>
      <c r="D6591" s="7">
        <v>-160.06974737630009</v>
      </c>
    </row>
    <row r="6592" spans="1:4" x14ac:dyDescent="0.25">
      <c r="A6592" s="5" t="s">
        <v>101</v>
      </c>
      <c r="B6592" s="1"/>
      <c r="C6592" s="1"/>
      <c r="D6592" s="7"/>
    </row>
    <row r="6593" spans="1:4" x14ac:dyDescent="0.25">
      <c r="A6593" s="8" t="s">
        <v>124</v>
      </c>
      <c r="B6593" s="1">
        <v>332205.99000000005</v>
      </c>
      <c r="C6593" s="1">
        <v>-56950.559999999976</v>
      </c>
      <c r="D6593" s="7">
        <v>-237.10362580860004</v>
      </c>
    </row>
    <row r="6594" spans="1:4" x14ac:dyDescent="0.25">
      <c r="A6594" s="5" t="s">
        <v>102</v>
      </c>
      <c r="B6594" s="1"/>
      <c r="C6594" s="1"/>
      <c r="D6594" s="7"/>
    </row>
    <row r="6595" spans="1:4" x14ac:dyDescent="0.25">
      <c r="A6595" s="8" t="s">
        <v>124</v>
      </c>
      <c r="B6595" s="1">
        <v>206338.45</v>
      </c>
      <c r="C6595" s="1">
        <v>-58112.609999999979</v>
      </c>
      <c r="D6595" s="7">
        <v>3361.5321465445004</v>
      </c>
    </row>
    <row r="6596" spans="1:4" x14ac:dyDescent="0.25">
      <c r="A6596" s="5" t="s">
        <v>103</v>
      </c>
      <c r="B6596" s="1"/>
      <c r="C6596" s="1"/>
      <c r="D6596" s="7"/>
    </row>
    <row r="6597" spans="1:4" x14ac:dyDescent="0.25">
      <c r="A6597" s="8" t="s">
        <v>124</v>
      </c>
      <c r="B6597" s="1">
        <v>331955.56999999995</v>
      </c>
      <c r="C6597" s="1">
        <v>-20388.540000000005</v>
      </c>
      <c r="D6597" s="7">
        <v>350.90727145780011</v>
      </c>
    </row>
    <row r="6598" spans="1:4" x14ac:dyDescent="0.25">
      <c r="A6598" s="5" t="s">
        <v>104</v>
      </c>
      <c r="B6598" s="1"/>
      <c r="C6598" s="1"/>
      <c r="D6598" s="7"/>
    </row>
    <row r="6599" spans="1:4" x14ac:dyDescent="0.25">
      <c r="A6599" s="8" t="s">
        <v>124</v>
      </c>
      <c r="B6599" s="1">
        <v>1369490.8200000022</v>
      </c>
      <c r="C6599" s="1">
        <v>-223860.90999999997</v>
      </c>
      <c r="D6599" s="7">
        <v>-1182.6893707303</v>
      </c>
    </row>
    <row r="6600" spans="1:4" x14ac:dyDescent="0.25">
      <c r="A6600" s="5" t="s">
        <v>105</v>
      </c>
      <c r="B6600" s="1"/>
      <c r="C6600" s="1"/>
      <c r="D6600" s="7"/>
    </row>
    <row r="6601" spans="1:4" x14ac:dyDescent="0.25">
      <c r="A6601" s="8" t="s">
        <v>124</v>
      </c>
      <c r="B6601" s="1">
        <v>301090.5199999999</v>
      </c>
      <c r="C6601" s="1">
        <v>-71711.02</v>
      </c>
      <c r="D6601" s="7">
        <v>-32.754666609900056</v>
      </c>
    </row>
    <row r="6602" spans="1:4" x14ac:dyDescent="0.25">
      <c r="A6602" s="5" t="s">
        <v>106</v>
      </c>
      <c r="B6602" s="1"/>
      <c r="C6602" s="1"/>
      <c r="D6602" s="7"/>
    </row>
    <row r="6603" spans="1:4" x14ac:dyDescent="0.25">
      <c r="A6603" s="8" t="s">
        <v>124</v>
      </c>
      <c r="B6603" s="1">
        <v>357085.70999999985</v>
      </c>
      <c r="C6603" s="1">
        <v>23207.769999999997</v>
      </c>
      <c r="D6603" s="7">
        <v>290.82692496730027</v>
      </c>
    </row>
    <row r="6604" spans="1:4" x14ac:dyDescent="0.25">
      <c r="A6604" s="5" t="s">
        <v>107</v>
      </c>
      <c r="B6604" s="1"/>
      <c r="C6604" s="1"/>
      <c r="D6604" s="7"/>
    </row>
    <row r="6605" spans="1:4" x14ac:dyDescent="0.25">
      <c r="A6605" s="8" t="s">
        <v>124</v>
      </c>
      <c r="B6605" s="1">
        <v>280362.16000000003</v>
      </c>
      <c r="C6605" s="1">
        <v>-73746.750000000029</v>
      </c>
      <c r="D6605" s="7">
        <v>666.63801957599969</v>
      </c>
    </row>
    <row r="6606" spans="1:4" x14ac:dyDescent="0.25">
      <c r="A6606" s="5" t="s">
        <v>108</v>
      </c>
      <c r="B6606" s="1"/>
      <c r="C6606" s="1"/>
      <c r="D6606" s="7"/>
    </row>
    <row r="6607" spans="1:4" x14ac:dyDescent="0.25">
      <c r="A6607" s="8" t="s">
        <v>124</v>
      </c>
      <c r="B6607" s="1">
        <v>1667617.2600000005</v>
      </c>
      <c r="C6607" s="1">
        <v>-205699.52000000037</v>
      </c>
      <c r="D6607" s="7">
        <v>-8716.5739285814998</v>
      </c>
    </row>
    <row r="6608" spans="1:4" x14ac:dyDescent="0.25">
      <c r="A6608" s="5" t="s">
        <v>109</v>
      </c>
      <c r="B6608" s="1"/>
      <c r="C6608" s="1"/>
      <c r="D6608" s="7"/>
    </row>
    <row r="6609" spans="1:4" x14ac:dyDescent="0.25">
      <c r="A6609" s="8" t="s">
        <v>124</v>
      </c>
      <c r="B6609" s="1">
        <v>353873.64000000013</v>
      </c>
      <c r="C6609" s="1">
        <v>-23685.789999999997</v>
      </c>
      <c r="D6609" s="7">
        <v>-124.20612807739998</v>
      </c>
    </row>
    <row r="6610" spans="1:4" x14ac:dyDescent="0.25">
      <c r="A6610" s="5" t="s">
        <v>110</v>
      </c>
      <c r="B6610" s="1"/>
      <c r="C6610" s="1"/>
      <c r="D6610" s="7"/>
    </row>
    <row r="6611" spans="1:4" x14ac:dyDescent="0.25">
      <c r="A6611" s="8" t="s">
        <v>124</v>
      </c>
      <c r="B6611" s="1">
        <v>1299256.639999999</v>
      </c>
      <c r="C6611" s="1">
        <v>-248105.25999999998</v>
      </c>
      <c r="D6611" s="7">
        <v>3414.6209944292964</v>
      </c>
    </row>
    <row r="6612" spans="1:4" x14ac:dyDescent="0.25">
      <c r="A6612" s="5" t="s">
        <v>111</v>
      </c>
      <c r="B6612" s="1"/>
      <c r="C6612" s="1"/>
      <c r="D6612" s="7"/>
    </row>
    <row r="6613" spans="1:4" x14ac:dyDescent="0.25">
      <c r="A6613" s="8" t="s">
        <v>124</v>
      </c>
      <c r="B6613" s="1">
        <v>301380.72000000003</v>
      </c>
      <c r="C6613" s="1">
        <v>-64496.530000000035</v>
      </c>
      <c r="D6613" s="7">
        <v>37.644963448799977</v>
      </c>
    </row>
    <row r="6614" spans="1:4" x14ac:dyDescent="0.25">
      <c r="A6614" s="5" t="s">
        <v>112</v>
      </c>
      <c r="B6614" s="1"/>
      <c r="C6614" s="1"/>
      <c r="D6614" s="7"/>
    </row>
    <row r="6615" spans="1:4" x14ac:dyDescent="0.25">
      <c r="A6615" s="8" t="s">
        <v>124</v>
      </c>
      <c r="B6615" s="1">
        <v>1488078.2199999997</v>
      </c>
      <c r="C6615" s="1">
        <v>-66324.359999999986</v>
      </c>
      <c r="D6615" s="7">
        <v>-609.50355742320062</v>
      </c>
    </row>
    <row r="6616" spans="1:4" x14ac:dyDescent="0.25">
      <c r="A6616" s="5" t="s">
        <v>113</v>
      </c>
      <c r="B6616" s="1"/>
      <c r="C6616" s="1"/>
      <c r="D6616" s="7"/>
    </row>
    <row r="6617" spans="1:4" x14ac:dyDescent="0.25">
      <c r="A6617" s="8" t="s">
        <v>124</v>
      </c>
      <c r="B6617" s="1">
        <v>438340.44</v>
      </c>
      <c r="C6617" s="1">
        <v>-41103.380000000005</v>
      </c>
      <c r="D6617" s="7">
        <v>1981.9623589519008</v>
      </c>
    </row>
    <row r="6618" spans="1:4" x14ac:dyDescent="0.25">
      <c r="A6618" s="5" t="s">
        <v>114</v>
      </c>
      <c r="B6618" s="1"/>
      <c r="C6618" s="1"/>
      <c r="D6618" s="7"/>
    </row>
    <row r="6619" spans="1:4" x14ac:dyDescent="0.25">
      <c r="A6619" s="8" t="s">
        <v>124</v>
      </c>
      <c r="B6619" s="1">
        <v>362020.28</v>
      </c>
      <c r="C6619" s="1">
        <v>-83586.170000000013</v>
      </c>
      <c r="D6619" s="7">
        <v>14.266270832800116</v>
      </c>
    </row>
    <row r="6620" spans="1:4" x14ac:dyDescent="0.25">
      <c r="A6620" s="5" t="s">
        <v>115</v>
      </c>
      <c r="B6620" s="1"/>
      <c r="C6620" s="1"/>
      <c r="D6620" s="7"/>
    </row>
    <row r="6621" spans="1:4" x14ac:dyDescent="0.25">
      <c r="A6621" s="8" t="s">
        <v>124</v>
      </c>
      <c r="B6621" s="1">
        <v>314002.75</v>
      </c>
      <c r="C6621" s="1">
        <v>-9921.0499999999956</v>
      </c>
      <c r="D6621" s="7">
        <v>667.74880246799967</v>
      </c>
    </row>
    <row r="6622" spans="1:4" x14ac:dyDescent="0.25">
      <c r="A6622" s="5" t="s">
        <v>116</v>
      </c>
      <c r="B6622" s="1"/>
      <c r="C6622" s="1"/>
      <c r="D6622" s="7"/>
    </row>
    <row r="6623" spans="1:4" x14ac:dyDescent="0.25">
      <c r="A6623" s="8" t="s">
        <v>124</v>
      </c>
      <c r="B6623" s="1">
        <v>1307469.0700000005</v>
      </c>
      <c r="C6623" s="1">
        <v>-160608.38000000018</v>
      </c>
      <c r="D6623" s="7">
        <v>97.858864006600072</v>
      </c>
    </row>
    <row r="6624" spans="1:4" x14ac:dyDescent="0.25">
      <c r="A6624" s="5" t="s">
        <v>117</v>
      </c>
      <c r="B6624" s="1"/>
      <c r="C6624" s="1"/>
      <c r="D6624" s="7"/>
    </row>
    <row r="6625" spans="1:4" x14ac:dyDescent="0.25">
      <c r="A6625" s="8" t="s">
        <v>124</v>
      </c>
      <c r="B6625" s="1">
        <v>298622.85000000015</v>
      </c>
      <c r="C6625" s="1">
        <v>-79140.65999999996</v>
      </c>
      <c r="D6625" s="7">
        <v>307.10086721250013</v>
      </c>
    </row>
    <row r="6626" spans="1:4" x14ac:dyDescent="0.25">
      <c r="A6626" s="5" t="s">
        <v>118</v>
      </c>
      <c r="B6626" s="1"/>
      <c r="C6626" s="1"/>
      <c r="D6626" s="7"/>
    </row>
    <row r="6627" spans="1:4" x14ac:dyDescent="0.25">
      <c r="A6627" s="8" t="s">
        <v>124</v>
      </c>
      <c r="B6627" s="1">
        <v>416170.66000000027</v>
      </c>
      <c r="C6627" s="1">
        <v>-39562.409999999974</v>
      </c>
      <c r="D6627" s="7">
        <v>41.585795394499975</v>
      </c>
    </row>
    <row r="6628" spans="1:4" x14ac:dyDescent="0.25">
      <c r="A6628" s="5" t="s">
        <v>119</v>
      </c>
      <c r="B6628" s="1"/>
      <c r="C6628" s="1"/>
      <c r="D6628" s="7"/>
    </row>
    <row r="6629" spans="1:4" x14ac:dyDescent="0.25">
      <c r="A6629" s="8" t="s">
        <v>124</v>
      </c>
      <c r="B6629" s="1">
        <v>396115.01000000007</v>
      </c>
      <c r="C6629" s="1">
        <v>-7346.6000000000076</v>
      </c>
      <c r="D6629" s="7">
        <v>-81.234852183199948</v>
      </c>
    </row>
    <row r="6630" spans="1:4" x14ac:dyDescent="0.25">
      <c r="A6630" s="5" t="s">
        <v>120</v>
      </c>
      <c r="B6630" s="1"/>
      <c r="C6630" s="1"/>
      <c r="D6630" s="7"/>
    </row>
    <row r="6631" spans="1:4" x14ac:dyDescent="0.25">
      <c r="A6631" s="8" t="s">
        <v>124</v>
      </c>
      <c r="B6631" s="1">
        <v>1479014.8299999996</v>
      </c>
      <c r="C6631" s="1">
        <v>-127382.88999999982</v>
      </c>
      <c r="D6631" s="7">
        <v>4262.6648171075994</v>
      </c>
    </row>
    <row r="6632" spans="1:4" x14ac:dyDescent="0.25">
      <c r="A6632" s="5" t="s">
        <v>121</v>
      </c>
      <c r="B6632" s="1"/>
      <c r="C6632" s="1"/>
      <c r="D6632" s="7"/>
    </row>
    <row r="6633" spans="1:4" x14ac:dyDescent="0.25">
      <c r="A6633" s="8" t="s">
        <v>124</v>
      </c>
      <c r="B6633" s="1">
        <v>377254.54999999987</v>
      </c>
      <c r="C6633" s="1">
        <v>-75923.180000000022</v>
      </c>
      <c r="D6633" s="7">
        <v>-33.388513953600068</v>
      </c>
    </row>
    <row r="6634" spans="1:4" x14ac:dyDescent="0.25">
      <c r="A6634" s="4" t="s">
        <v>15</v>
      </c>
      <c r="B6634" s="1"/>
      <c r="C6634" s="1"/>
      <c r="D6634" s="7"/>
    </row>
    <row r="6635" spans="1:4" x14ac:dyDescent="0.25">
      <c r="A6635" s="5" t="s">
        <v>122</v>
      </c>
      <c r="B6635" s="1"/>
      <c r="C6635" s="1"/>
      <c r="D6635" s="7"/>
    </row>
    <row r="6636" spans="1:4" x14ac:dyDescent="0.25">
      <c r="A6636" s="8" t="s">
        <v>124</v>
      </c>
      <c r="B6636" s="1">
        <v>24082.390000000003</v>
      </c>
      <c r="C6636" s="1">
        <v>-18899.29</v>
      </c>
      <c r="D6636" s="7">
        <v>-2.7343536160999995</v>
      </c>
    </row>
    <row r="6637" spans="1:4" x14ac:dyDescent="0.25">
      <c r="A6637" s="5" t="s">
        <v>23</v>
      </c>
      <c r="B6637" s="1"/>
      <c r="C6637" s="1"/>
      <c r="D6637" s="7"/>
    </row>
    <row r="6638" spans="1:4" x14ac:dyDescent="0.25">
      <c r="A6638" s="8" t="s">
        <v>124</v>
      </c>
      <c r="B6638" s="1">
        <v>88862.32</v>
      </c>
      <c r="C6638" s="1">
        <v>-23336.199999999997</v>
      </c>
      <c r="D6638" s="7">
        <v>92.72421654690001</v>
      </c>
    </row>
    <row r="6639" spans="1:4" x14ac:dyDescent="0.25">
      <c r="A6639" s="5" t="s">
        <v>24</v>
      </c>
      <c r="B6639" s="1"/>
      <c r="C6639" s="1"/>
      <c r="D6639" s="7"/>
    </row>
    <row r="6640" spans="1:4" x14ac:dyDescent="0.25">
      <c r="A6640" s="8" t="s">
        <v>124</v>
      </c>
      <c r="B6640" s="1">
        <v>372275.41999999987</v>
      </c>
      <c r="C6640" s="1">
        <v>-18601.77</v>
      </c>
      <c r="D6640" s="7">
        <v>59.645692467500034</v>
      </c>
    </row>
    <row r="6641" spans="1:4" x14ac:dyDescent="0.25">
      <c r="A6641" s="5" t="s">
        <v>25</v>
      </c>
      <c r="B6641" s="1"/>
      <c r="C6641" s="1"/>
      <c r="D6641" s="7"/>
    </row>
    <row r="6642" spans="1:4" x14ac:dyDescent="0.25">
      <c r="A6642" s="8" t="s">
        <v>124</v>
      </c>
      <c r="B6642" s="1">
        <v>57357.22</v>
      </c>
      <c r="C6642" s="1">
        <v>-22872.269999999993</v>
      </c>
      <c r="D6642" s="7">
        <v>12.455789684799999</v>
      </c>
    </row>
    <row r="6643" spans="1:4" x14ac:dyDescent="0.25">
      <c r="A6643" s="5" t="s">
        <v>26</v>
      </c>
      <c r="B6643" s="1"/>
      <c r="C6643" s="1"/>
      <c r="D6643" s="7"/>
    </row>
    <row r="6644" spans="1:4" x14ac:dyDescent="0.25">
      <c r="A6644" s="8" t="s">
        <v>124</v>
      </c>
      <c r="B6644" s="1">
        <v>90865.48</v>
      </c>
      <c r="C6644" s="1">
        <v>65.340000000000259</v>
      </c>
      <c r="D6644" s="7">
        <v>-58.817937757999978</v>
      </c>
    </row>
    <row r="6645" spans="1:4" x14ac:dyDescent="0.25">
      <c r="A6645" s="5" t="s">
        <v>27</v>
      </c>
      <c r="B6645" s="1"/>
      <c r="C6645" s="1"/>
      <c r="D6645" s="7"/>
    </row>
    <row r="6646" spans="1:4" x14ac:dyDescent="0.25">
      <c r="A6646" s="8" t="s">
        <v>124</v>
      </c>
      <c r="B6646" s="1">
        <v>331770.71000000014</v>
      </c>
      <c r="C6646" s="1">
        <v>-54085.530000000021</v>
      </c>
      <c r="D6646" s="7">
        <v>98.349325477700049</v>
      </c>
    </row>
    <row r="6647" spans="1:4" x14ac:dyDescent="0.25">
      <c r="A6647" s="5" t="s">
        <v>28</v>
      </c>
      <c r="B6647" s="1"/>
      <c r="C6647" s="1"/>
      <c r="D6647" s="7"/>
    </row>
    <row r="6648" spans="1:4" x14ac:dyDescent="0.25">
      <c r="A6648" s="8" t="s">
        <v>124</v>
      </c>
      <c r="B6648" s="1">
        <v>70602.12</v>
      </c>
      <c r="C6648" s="1">
        <v>-51231.77</v>
      </c>
      <c r="D6648" s="7">
        <v>-64.390280152399995</v>
      </c>
    </row>
    <row r="6649" spans="1:4" x14ac:dyDescent="0.25">
      <c r="A6649" s="5" t="s">
        <v>29</v>
      </c>
      <c r="B6649" s="1"/>
      <c r="C6649" s="1"/>
      <c r="D6649" s="7"/>
    </row>
    <row r="6650" spans="1:4" x14ac:dyDescent="0.25">
      <c r="A6650" s="8" t="s">
        <v>124</v>
      </c>
      <c r="B6650" s="1">
        <v>100633.29999999997</v>
      </c>
      <c r="C6650" s="1">
        <v>-24788.230000000003</v>
      </c>
      <c r="D6650" s="7">
        <v>-991.56015115689979</v>
      </c>
    </row>
    <row r="6651" spans="1:4" x14ac:dyDescent="0.25">
      <c r="A6651" s="5" t="s">
        <v>30</v>
      </c>
      <c r="B6651" s="1"/>
      <c r="C6651" s="1"/>
      <c r="D6651" s="7"/>
    </row>
    <row r="6652" spans="1:4" x14ac:dyDescent="0.25">
      <c r="A6652" s="8" t="s">
        <v>124</v>
      </c>
      <c r="B6652" s="1">
        <v>76079.279999999984</v>
      </c>
      <c r="C6652" s="1">
        <v>-34888.509999999987</v>
      </c>
      <c r="D6652" s="7">
        <v>502.65887179940006</v>
      </c>
    </row>
    <row r="6653" spans="1:4" x14ac:dyDescent="0.25">
      <c r="A6653" s="5" t="s">
        <v>31</v>
      </c>
      <c r="B6653" s="1"/>
      <c r="C6653" s="1"/>
      <c r="D6653" s="7"/>
    </row>
    <row r="6654" spans="1:4" x14ac:dyDescent="0.25">
      <c r="A6654" s="8" t="s">
        <v>124</v>
      </c>
      <c r="B6654" s="1">
        <v>45606.61</v>
      </c>
      <c r="C6654" s="1">
        <v>-19522.939999999999</v>
      </c>
      <c r="D6654" s="7">
        <v>33.825014496900003</v>
      </c>
    </row>
    <row r="6655" spans="1:4" x14ac:dyDescent="0.25">
      <c r="A6655" s="5" t="s">
        <v>32</v>
      </c>
      <c r="B6655" s="1"/>
      <c r="C6655" s="1"/>
      <c r="D6655" s="7"/>
    </row>
    <row r="6656" spans="1:4" x14ac:dyDescent="0.25">
      <c r="A6656" s="8" t="s">
        <v>124</v>
      </c>
      <c r="B6656" s="1">
        <v>129272.53999999996</v>
      </c>
      <c r="C6656" s="1">
        <v>-15753.970000000005</v>
      </c>
      <c r="D6656" s="7">
        <v>-263.08629590599986</v>
      </c>
    </row>
    <row r="6657" spans="1:4" x14ac:dyDescent="0.25">
      <c r="A6657" s="5" t="s">
        <v>33</v>
      </c>
      <c r="B6657" s="1"/>
      <c r="C6657" s="1"/>
      <c r="D6657" s="7"/>
    </row>
    <row r="6658" spans="1:4" x14ac:dyDescent="0.25">
      <c r="A6658" s="8" t="s">
        <v>124</v>
      </c>
      <c r="B6658" s="1">
        <v>148558.27999999994</v>
      </c>
      <c r="C6658" s="1">
        <v>5508.9600000000009</v>
      </c>
      <c r="D6658" s="7">
        <v>-1.3133351963999935</v>
      </c>
    </row>
    <row r="6659" spans="1:4" x14ac:dyDescent="0.25">
      <c r="A6659" s="5" t="s">
        <v>34</v>
      </c>
      <c r="B6659" s="1"/>
      <c r="C6659" s="1"/>
      <c r="D6659" s="7"/>
    </row>
    <row r="6660" spans="1:4" x14ac:dyDescent="0.25">
      <c r="A6660" s="8" t="s">
        <v>124</v>
      </c>
      <c r="B6660" s="1">
        <v>103763.75999999998</v>
      </c>
      <c r="C6660" s="1">
        <v>-9537.3399999999983</v>
      </c>
      <c r="D6660" s="7">
        <v>-80.449269338600018</v>
      </c>
    </row>
    <row r="6661" spans="1:4" x14ac:dyDescent="0.25">
      <c r="A6661" s="5" t="s">
        <v>35</v>
      </c>
      <c r="B6661" s="1"/>
      <c r="C6661" s="1"/>
      <c r="D6661" s="7"/>
    </row>
    <row r="6662" spans="1:4" x14ac:dyDescent="0.25">
      <c r="A6662" s="8" t="s">
        <v>124</v>
      </c>
      <c r="B6662" s="1">
        <v>93406.410000000018</v>
      </c>
      <c r="C6662" s="1">
        <v>-20396.969999999998</v>
      </c>
      <c r="D6662" s="7">
        <v>-39.420287566300011</v>
      </c>
    </row>
    <row r="6663" spans="1:4" x14ac:dyDescent="0.25">
      <c r="A6663" s="5" t="s">
        <v>36</v>
      </c>
      <c r="B6663" s="1"/>
      <c r="C6663" s="1"/>
      <c r="D6663" s="7"/>
    </row>
    <row r="6664" spans="1:4" x14ac:dyDescent="0.25">
      <c r="A6664" s="8" t="s">
        <v>124</v>
      </c>
      <c r="B6664" s="1">
        <v>90744.959999999992</v>
      </c>
      <c r="C6664" s="1">
        <v>-29375.109999999997</v>
      </c>
      <c r="D6664" s="7">
        <v>-4.4539909525999981</v>
      </c>
    </row>
    <row r="6665" spans="1:4" x14ac:dyDescent="0.25">
      <c r="A6665" s="5" t="s">
        <v>37</v>
      </c>
      <c r="B6665" s="1"/>
      <c r="C6665" s="1"/>
      <c r="D6665" s="7"/>
    </row>
    <row r="6666" spans="1:4" x14ac:dyDescent="0.25">
      <c r="A6666" s="8" t="s">
        <v>124</v>
      </c>
      <c r="B6666" s="1">
        <v>116094.9</v>
      </c>
      <c r="C6666" s="1">
        <v>11385.96</v>
      </c>
      <c r="D6666" s="7">
        <v>-448.50940129139997</v>
      </c>
    </row>
    <row r="6667" spans="1:4" x14ac:dyDescent="0.25">
      <c r="A6667" s="5" t="s">
        <v>38</v>
      </c>
      <c r="B6667" s="1"/>
      <c r="C6667" s="1"/>
      <c r="D6667" s="7"/>
    </row>
    <row r="6668" spans="1:4" x14ac:dyDescent="0.25">
      <c r="A6668" s="8" t="s">
        <v>124</v>
      </c>
      <c r="B6668" s="1">
        <v>118376.56000000001</v>
      </c>
      <c r="C6668" s="1">
        <v>-19051.280000000002</v>
      </c>
      <c r="D6668" s="7">
        <v>-519.9737219809</v>
      </c>
    </row>
    <row r="6669" spans="1:4" x14ac:dyDescent="0.25">
      <c r="A6669" s="5" t="s">
        <v>39</v>
      </c>
      <c r="B6669" s="1"/>
      <c r="C6669" s="1"/>
      <c r="D6669" s="7"/>
    </row>
    <row r="6670" spans="1:4" x14ac:dyDescent="0.25">
      <c r="A6670" s="8" t="s">
        <v>124</v>
      </c>
      <c r="B6670" s="1">
        <v>81953.10000000002</v>
      </c>
      <c r="C6670" s="1">
        <v>-8341.9700000000048</v>
      </c>
      <c r="D6670" s="7">
        <v>10.638359385899999</v>
      </c>
    </row>
    <row r="6671" spans="1:4" x14ac:dyDescent="0.25">
      <c r="A6671" s="5" t="s">
        <v>40</v>
      </c>
      <c r="B6671" s="1"/>
      <c r="C6671" s="1"/>
      <c r="D6671" s="7"/>
    </row>
    <row r="6672" spans="1:4" x14ac:dyDescent="0.25">
      <c r="A6672" s="8" t="s">
        <v>124</v>
      </c>
      <c r="B6672" s="1">
        <v>104509.08000000002</v>
      </c>
      <c r="C6672" s="1">
        <v>-8251.01</v>
      </c>
      <c r="D6672" s="7">
        <v>-558.69526329790006</v>
      </c>
    </row>
    <row r="6673" spans="1:4" x14ac:dyDescent="0.25">
      <c r="A6673" s="5" t="s">
        <v>41</v>
      </c>
      <c r="B6673" s="1"/>
      <c r="C6673" s="1"/>
      <c r="D6673" s="7"/>
    </row>
    <row r="6674" spans="1:4" x14ac:dyDescent="0.25">
      <c r="A6674" s="8" t="s">
        <v>124</v>
      </c>
      <c r="B6674" s="1">
        <v>104460.07</v>
      </c>
      <c r="C6674" s="1">
        <v>4159.3999999999987</v>
      </c>
      <c r="D6674" s="7">
        <v>68.032986766700034</v>
      </c>
    </row>
    <row r="6675" spans="1:4" x14ac:dyDescent="0.25">
      <c r="A6675" s="5" t="s">
        <v>42</v>
      </c>
      <c r="B6675" s="1"/>
      <c r="C6675" s="1"/>
      <c r="D6675" s="7"/>
    </row>
    <row r="6676" spans="1:4" x14ac:dyDescent="0.25">
      <c r="A6676" s="8" t="s">
        <v>124</v>
      </c>
      <c r="B6676" s="1">
        <v>359757.39999999991</v>
      </c>
      <c r="C6676" s="1">
        <v>-54415.86</v>
      </c>
      <c r="D6676" s="7">
        <v>-302.38944736600013</v>
      </c>
    </row>
    <row r="6677" spans="1:4" x14ac:dyDescent="0.25">
      <c r="A6677" s="5" t="s">
        <v>43</v>
      </c>
      <c r="B6677" s="1"/>
      <c r="C6677" s="1"/>
      <c r="D6677" s="7"/>
    </row>
    <row r="6678" spans="1:4" x14ac:dyDescent="0.25">
      <c r="A6678" s="8" t="s">
        <v>124</v>
      </c>
      <c r="B6678" s="1">
        <v>81918.790000000008</v>
      </c>
      <c r="C6678" s="1">
        <v>-17666.04</v>
      </c>
      <c r="D6678" s="7">
        <v>48.596604502400012</v>
      </c>
    </row>
    <row r="6679" spans="1:4" x14ac:dyDescent="0.25">
      <c r="A6679" s="5" t="s">
        <v>44</v>
      </c>
      <c r="B6679" s="1"/>
      <c r="C6679" s="1"/>
      <c r="D6679" s="7"/>
    </row>
    <row r="6680" spans="1:4" x14ac:dyDescent="0.25">
      <c r="A6680" s="8" t="s">
        <v>124</v>
      </c>
      <c r="B6680" s="1">
        <v>71432.78</v>
      </c>
      <c r="C6680" s="1">
        <v>-34385.71</v>
      </c>
      <c r="D6680" s="7">
        <v>-512.85808966310015</v>
      </c>
    </row>
    <row r="6681" spans="1:4" x14ac:dyDescent="0.25">
      <c r="A6681" s="5" t="s">
        <v>45</v>
      </c>
      <c r="B6681" s="1"/>
      <c r="C6681" s="1"/>
      <c r="D6681" s="7"/>
    </row>
    <row r="6682" spans="1:4" x14ac:dyDescent="0.25">
      <c r="A6682" s="8" t="s">
        <v>124</v>
      </c>
      <c r="B6682" s="1">
        <v>61819.66</v>
      </c>
      <c r="C6682" s="1">
        <v>-31339.82</v>
      </c>
      <c r="D6682" s="7">
        <v>-163.9171794378</v>
      </c>
    </row>
    <row r="6683" spans="1:4" x14ac:dyDescent="0.25">
      <c r="A6683" s="5" t="s">
        <v>46</v>
      </c>
      <c r="B6683" s="1"/>
      <c r="C6683" s="1"/>
      <c r="D6683" s="7"/>
    </row>
    <row r="6684" spans="1:4" x14ac:dyDescent="0.25">
      <c r="A6684" s="8" t="s">
        <v>124</v>
      </c>
      <c r="B6684" s="1">
        <v>90086.529999999984</v>
      </c>
      <c r="C6684" s="1">
        <v>4281.8399999999983</v>
      </c>
      <c r="D6684" s="7">
        <v>-27.900020017499983</v>
      </c>
    </row>
    <row r="6685" spans="1:4" x14ac:dyDescent="0.25">
      <c r="A6685" s="5" t="s">
        <v>47</v>
      </c>
      <c r="B6685" s="1"/>
      <c r="C6685" s="1"/>
      <c r="D6685" s="7"/>
    </row>
    <row r="6686" spans="1:4" x14ac:dyDescent="0.25">
      <c r="A6686" s="8" t="s">
        <v>124</v>
      </c>
      <c r="B6686" s="1">
        <v>509415.34999999992</v>
      </c>
      <c r="C6686" s="1">
        <v>11880.930000000004</v>
      </c>
      <c r="D6686" s="7">
        <v>-1074.6986371367998</v>
      </c>
    </row>
    <row r="6687" spans="1:4" x14ac:dyDescent="0.25">
      <c r="A6687" s="5" t="s">
        <v>48</v>
      </c>
      <c r="B6687" s="1"/>
      <c r="C6687" s="1"/>
      <c r="D6687" s="7"/>
    </row>
    <row r="6688" spans="1:4" x14ac:dyDescent="0.25">
      <c r="A6688" s="8" t="s">
        <v>124</v>
      </c>
      <c r="B6688" s="1">
        <v>116662.84</v>
      </c>
      <c r="C6688" s="1">
        <v>16825.509999999998</v>
      </c>
      <c r="D6688" s="7">
        <v>-597.58278458840016</v>
      </c>
    </row>
    <row r="6689" spans="1:4" x14ac:dyDescent="0.25">
      <c r="A6689" s="5" t="s">
        <v>49</v>
      </c>
      <c r="B6689" s="1"/>
      <c r="C6689" s="1"/>
      <c r="D6689" s="7"/>
    </row>
    <row r="6690" spans="1:4" x14ac:dyDescent="0.25">
      <c r="A6690" s="8" t="s">
        <v>124</v>
      </c>
      <c r="B6690" s="1">
        <v>100605.45999999999</v>
      </c>
      <c r="C6690" s="1">
        <v>-15607.389999999998</v>
      </c>
      <c r="D6690" s="7">
        <v>60.793289813599998</v>
      </c>
    </row>
    <row r="6691" spans="1:4" x14ac:dyDescent="0.25">
      <c r="A6691" s="5" t="s">
        <v>50</v>
      </c>
      <c r="B6691" s="1"/>
      <c r="C6691" s="1"/>
      <c r="D6691" s="7"/>
    </row>
    <row r="6692" spans="1:4" x14ac:dyDescent="0.25">
      <c r="A6692" s="8" t="s">
        <v>124</v>
      </c>
      <c r="B6692" s="1">
        <v>126593.62999999998</v>
      </c>
      <c r="C6692" s="1">
        <v>14472.06</v>
      </c>
      <c r="D6692" s="7">
        <v>-296.44354228419996</v>
      </c>
    </row>
    <row r="6693" spans="1:4" x14ac:dyDescent="0.25">
      <c r="A6693" s="5" t="s">
        <v>51</v>
      </c>
      <c r="B6693" s="1"/>
      <c r="C6693" s="1"/>
      <c r="D6693" s="7"/>
    </row>
    <row r="6694" spans="1:4" x14ac:dyDescent="0.25">
      <c r="A6694" s="8" t="s">
        <v>124</v>
      </c>
      <c r="B6694" s="1">
        <v>81021.430000000037</v>
      </c>
      <c r="C6694" s="1">
        <v>-17446.71</v>
      </c>
      <c r="D6694" s="7">
        <v>153.65701495869996</v>
      </c>
    </row>
    <row r="6695" spans="1:4" x14ac:dyDescent="0.25">
      <c r="A6695" s="5" t="s">
        <v>52</v>
      </c>
      <c r="B6695" s="1"/>
      <c r="C6695" s="1"/>
      <c r="D6695" s="7"/>
    </row>
    <row r="6696" spans="1:4" x14ac:dyDescent="0.25">
      <c r="A6696" s="8" t="s">
        <v>124</v>
      </c>
      <c r="B6696" s="1">
        <v>93687.920000000013</v>
      </c>
      <c r="C6696" s="1">
        <v>-22205.84</v>
      </c>
      <c r="D6696" s="7">
        <v>38.02884640820001</v>
      </c>
    </row>
    <row r="6697" spans="1:4" x14ac:dyDescent="0.25">
      <c r="A6697" s="5" t="s">
        <v>53</v>
      </c>
      <c r="B6697" s="1"/>
      <c r="C6697" s="1"/>
      <c r="D6697" s="7"/>
    </row>
    <row r="6698" spans="1:4" x14ac:dyDescent="0.25">
      <c r="A6698" s="8" t="s">
        <v>124</v>
      </c>
      <c r="B6698" s="1">
        <v>474979.72</v>
      </c>
      <c r="C6698" s="1">
        <v>-30954.019999999986</v>
      </c>
      <c r="D6698" s="7">
        <v>2670.7202034097995</v>
      </c>
    </row>
    <row r="6699" spans="1:4" x14ac:dyDescent="0.25">
      <c r="A6699" s="5" t="s">
        <v>54</v>
      </c>
      <c r="B6699" s="1"/>
      <c r="C6699" s="1"/>
      <c r="D6699" s="7"/>
    </row>
    <row r="6700" spans="1:4" x14ac:dyDescent="0.25">
      <c r="A6700" s="8" t="s">
        <v>124</v>
      </c>
      <c r="B6700" s="1">
        <v>114151.86999999997</v>
      </c>
      <c r="C6700" s="1">
        <v>-685.7899999999953</v>
      </c>
      <c r="D6700" s="7">
        <v>-24.166950242199999</v>
      </c>
    </row>
    <row r="6701" spans="1:4" x14ac:dyDescent="0.25">
      <c r="A6701" s="5" t="s">
        <v>55</v>
      </c>
      <c r="B6701" s="1"/>
      <c r="C6701" s="1"/>
      <c r="D6701" s="7"/>
    </row>
    <row r="6702" spans="1:4" x14ac:dyDescent="0.25">
      <c r="A6702" s="8" t="s">
        <v>124</v>
      </c>
      <c r="B6702" s="1">
        <v>103124.21</v>
      </c>
      <c r="C6702" s="1">
        <v>1255.2000000000014</v>
      </c>
      <c r="D6702" s="7">
        <v>342.34445541720021</v>
      </c>
    </row>
    <row r="6703" spans="1:4" x14ac:dyDescent="0.25">
      <c r="A6703" s="5" t="s">
        <v>56</v>
      </c>
      <c r="B6703" s="1"/>
      <c r="C6703" s="1"/>
      <c r="D6703" s="7"/>
    </row>
    <row r="6704" spans="1:4" x14ac:dyDescent="0.25">
      <c r="A6704" s="8" t="s">
        <v>124</v>
      </c>
      <c r="B6704" s="1">
        <v>121975.09999999995</v>
      </c>
      <c r="C6704" s="1">
        <v>-8607.7100000000028</v>
      </c>
      <c r="D6704" s="7">
        <v>-16.634067569699997</v>
      </c>
    </row>
    <row r="6705" spans="1:4" x14ac:dyDescent="0.25">
      <c r="A6705" s="5" t="s">
        <v>57</v>
      </c>
      <c r="B6705" s="1"/>
      <c r="C6705" s="1"/>
      <c r="D6705" s="7"/>
    </row>
    <row r="6706" spans="1:4" x14ac:dyDescent="0.25">
      <c r="A6706" s="8" t="s">
        <v>124</v>
      </c>
      <c r="B6706" s="1">
        <v>47165.61</v>
      </c>
      <c r="C6706" s="1">
        <v>-10333.290000000005</v>
      </c>
      <c r="D6706" s="7">
        <v>57.83430075430001</v>
      </c>
    </row>
    <row r="6707" spans="1:4" x14ac:dyDescent="0.25">
      <c r="A6707" s="5" t="s">
        <v>58</v>
      </c>
      <c r="B6707" s="1"/>
      <c r="C6707" s="1"/>
      <c r="D6707" s="7"/>
    </row>
    <row r="6708" spans="1:4" x14ac:dyDescent="0.25">
      <c r="A6708" s="8" t="s">
        <v>124</v>
      </c>
      <c r="B6708" s="1">
        <v>74055.14</v>
      </c>
      <c r="C6708" s="1">
        <v>-34877.020000000004</v>
      </c>
      <c r="D6708" s="7">
        <v>26.936765507700017</v>
      </c>
    </row>
    <row r="6709" spans="1:4" x14ac:dyDescent="0.25">
      <c r="A6709" s="5" t="s">
        <v>59</v>
      </c>
      <c r="B6709" s="1"/>
      <c r="C6709" s="1"/>
      <c r="D6709" s="7"/>
    </row>
    <row r="6710" spans="1:4" x14ac:dyDescent="0.25">
      <c r="A6710" s="8" t="s">
        <v>124</v>
      </c>
      <c r="B6710" s="1">
        <v>133232.03</v>
      </c>
      <c r="C6710" s="1">
        <v>7042.0399999999972</v>
      </c>
      <c r="D6710" s="7">
        <v>17.942965197199996</v>
      </c>
    </row>
    <row r="6711" spans="1:4" x14ac:dyDescent="0.25">
      <c r="A6711" s="5" t="s">
        <v>60</v>
      </c>
      <c r="B6711" s="1"/>
      <c r="C6711" s="1"/>
      <c r="D6711" s="7"/>
    </row>
    <row r="6712" spans="1:4" x14ac:dyDescent="0.25">
      <c r="A6712" s="8" t="s">
        <v>124</v>
      </c>
      <c r="B6712" s="1">
        <v>100912.23999999996</v>
      </c>
      <c r="C6712" s="1">
        <v>10664.419999999998</v>
      </c>
      <c r="D6712" s="7">
        <v>123.39320807489999</v>
      </c>
    </row>
    <row r="6713" spans="1:4" x14ac:dyDescent="0.25">
      <c r="A6713" s="5" t="s">
        <v>61</v>
      </c>
      <c r="B6713" s="1"/>
      <c r="C6713" s="1"/>
      <c r="D6713" s="7"/>
    </row>
    <row r="6714" spans="1:4" x14ac:dyDescent="0.25">
      <c r="A6714" s="8" t="s">
        <v>124</v>
      </c>
      <c r="B6714" s="1">
        <v>92427.27</v>
      </c>
      <c r="C6714" s="1">
        <v>-22561.719999999998</v>
      </c>
      <c r="D6714" s="7">
        <v>-65.749883348200001</v>
      </c>
    </row>
    <row r="6715" spans="1:4" x14ac:dyDescent="0.25">
      <c r="A6715" s="5" t="s">
        <v>62</v>
      </c>
      <c r="B6715" s="1"/>
      <c r="C6715" s="1"/>
      <c r="D6715" s="7"/>
    </row>
    <row r="6716" spans="1:4" x14ac:dyDescent="0.25">
      <c r="A6716" s="8" t="s">
        <v>124</v>
      </c>
      <c r="B6716" s="1">
        <v>111040.58999999997</v>
      </c>
      <c r="C6716" s="1">
        <v>-12565.14</v>
      </c>
      <c r="D6716" s="7">
        <v>38.466576936100005</v>
      </c>
    </row>
    <row r="6717" spans="1:4" x14ac:dyDescent="0.25">
      <c r="A6717" s="5" t="s">
        <v>63</v>
      </c>
      <c r="B6717" s="1"/>
      <c r="C6717" s="1"/>
      <c r="D6717" s="7"/>
    </row>
    <row r="6718" spans="1:4" x14ac:dyDescent="0.25">
      <c r="A6718" s="8" t="s">
        <v>124</v>
      </c>
      <c r="B6718" s="1">
        <v>423979.39000000007</v>
      </c>
      <c r="C6718" s="1">
        <v>20257.580000000002</v>
      </c>
      <c r="D6718" s="7">
        <v>-2117.2276959681999</v>
      </c>
    </row>
    <row r="6719" spans="1:4" x14ac:dyDescent="0.25">
      <c r="A6719" s="5" t="s">
        <v>64</v>
      </c>
      <c r="B6719" s="1"/>
      <c r="C6719" s="1"/>
      <c r="D6719" s="7"/>
    </row>
    <row r="6720" spans="1:4" x14ac:dyDescent="0.25">
      <c r="A6720" s="8" t="s">
        <v>124</v>
      </c>
      <c r="B6720" s="1">
        <v>74572.490000000005</v>
      </c>
      <c r="C6720" s="1">
        <v>-11394.890000000003</v>
      </c>
      <c r="D6720" s="7">
        <v>277.01265319390006</v>
      </c>
    </row>
    <row r="6721" spans="1:4" x14ac:dyDescent="0.25">
      <c r="A6721" s="5" t="s">
        <v>65</v>
      </c>
      <c r="B6721" s="1"/>
      <c r="C6721" s="1"/>
      <c r="D6721" s="7"/>
    </row>
    <row r="6722" spans="1:4" x14ac:dyDescent="0.25">
      <c r="A6722" s="8" t="s">
        <v>124</v>
      </c>
      <c r="B6722" s="1">
        <v>132322.51999999999</v>
      </c>
      <c r="C6722" s="1">
        <v>-4379.3600000000042</v>
      </c>
      <c r="D6722" s="7">
        <v>127.82667534680004</v>
      </c>
    </row>
    <row r="6723" spans="1:4" x14ac:dyDescent="0.25">
      <c r="A6723" s="5" t="s">
        <v>66</v>
      </c>
      <c r="B6723" s="1"/>
      <c r="C6723" s="1"/>
      <c r="D6723" s="7"/>
    </row>
    <row r="6724" spans="1:4" x14ac:dyDescent="0.25">
      <c r="A6724" s="8" t="s">
        <v>124</v>
      </c>
      <c r="B6724" s="1">
        <v>66381.51999999999</v>
      </c>
      <c r="C6724" s="1">
        <v>-28444.559999999998</v>
      </c>
      <c r="D6724" s="7">
        <v>-9.2908889064999993</v>
      </c>
    </row>
    <row r="6725" spans="1:4" x14ac:dyDescent="0.25">
      <c r="A6725" s="5" t="s">
        <v>67</v>
      </c>
      <c r="B6725" s="1"/>
      <c r="C6725" s="1"/>
      <c r="D6725" s="7"/>
    </row>
    <row r="6726" spans="1:4" x14ac:dyDescent="0.25">
      <c r="A6726" s="8" t="s">
        <v>124</v>
      </c>
      <c r="B6726" s="1">
        <v>104647.16999999998</v>
      </c>
      <c r="C6726" s="1">
        <v>-25600.240000000002</v>
      </c>
      <c r="D6726" s="7">
        <v>-28.181008733599999</v>
      </c>
    </row>
    <row r="6727" spans="1:4" x14ac:dyDescent="0.25">
      <c r="A6727" s="5" t="s">
        <v>68</v>
      </c>
      <c r="B6727" s="1"/>
      <c r="C6727" s="1"/>
      <c r="D6727" s="7"/>
    </row>
    <row r="6728" spans="1:4" x14ac:dyDescent="0.25">
      <c r="A6728" s="8" t="s">
        <v>124</v>
      </c>
      <c r="B6728" s="1">
        <v>84194.19</v>
      </c>
      <c r="C6728" s="1">
        <v>-4872.2399999999971</v>
      </c>
      <c r="D6728" s="7">
        <v>7.5200646419999995</v>
      </c>
    </row>
    <row r="6729" spans="1:4" x14ac:dyDescent="0.25">
      <c r="A6729" s="5" t="s">
        <v>69</v>
      </c>
      <c r="B6729" s="1"/>
      <c r="C6729" s="1"/>
      <c r="D6729" s="7"/>
    </row>
    <row r="6730" spans="1:4" x14ac:dyDescent="0.25">
      <c r="A6730" s="8" t="s">
        <v>124</v>
      </c>
      <c r="B6730" s="1">
        <v>155654.46000000002</v>
      </c>
      <c r="C6730" s="1">
        <v>13429.559999999996</v>
      </c>
      <c r="D6730" s="7">
        <v>199.4862964438</v>
      </c>
    </row>
    <row r="6731" spans="1:4" x14ac:dyDescent="0.25">
      <c r="A6731" s="5" t="s">
        <v>70</v>
      </c>
      <c r="B6731" s="1"/>
      <c r="C6731" s="1"/>
      <c r="D6731" s="7"/>
    </row>
    <row r="6732" spans="1:4" x14ac:dyDescent="0.25">
      <c r="A6732" s="8" t="s">
        <v>124</v>
      </c>
      <c r="B6732" s="1">
        <v>103294.73</v>
      </c>
      <c r="C6732" s="1">
        <v>2707.3800000000033</v>
      </c>
      <c r="D6732" s="7">
        <v>45.793210102499998</v>
      </c>
    </row>
    <row r="6733" spans="1:4" x14ac:dyDescent="0.25">
      <c r="A6733" s="5" t="s">
        <v>71</v>
      </c>
      <c r="B6733" s="1"/>
      <c r="C6733" s="1"/>
      <c r="D6733" s="7"/>
    </row>
    <row r="6734" spans="1:4" x14ac:dyDescent="0.25">
      <c r="A6734" s="8" t="s">
        <v>124</v>
      </c>
      <c r="B6734" s="1">
        <v>63025.01</v>
      </c>
      <c r="C6734" s="1">
        <v>-24603.65</v>
      </c>
      <c r="D6734" s="7">
        <v>122.74360812459999</v>
      </c>
    </row>
    <row r="6735" spans="1:4" x14ac:dyDescent="0.25">
      <c r="A6735" s="5" t="s">
        <v>72</v>
      </c>
      <c r="B6735" s="1"/>
      <c r="C6735" s="1"/>
      <c r="D6735" s="7"/>
    </row>
    <row r="6736" spans="1:4" x14ac:dyDescent="0.25">
      <c r="A6736" s="8" t="s">
        <v>124</v>
      </c>
      <c r="B6736" s="1">
        <v>351168.89999999997</v>
      </c>
      <c r="C6736" s="1">
        <v>-33606.740000000013</v>
      </c>
      <c r="D6736" s="7">
        <v>-510.40107538250032</v>
      </c>
    </row>
    <row r="6737" spans="1:4" x14ac:dyDescent="0.25">
      <c r="A6737" s="5" t="s">
        <v>73</v>
      </c>
      <c r="B6737" s="1"/>
      <c r="C6737" s="1"/>
      <c r="D6737" s="7"/>
    </row>
    <row r="6738" spans="1:4" x14ac:dyDescent="0.25">
      <c r="A6738" s="8" t="s">
        <v>124</v>
      </c>
      <c r="B6738" s="1">
        <v>119158.27</v>
      </c>
      <c r="C6738" s="1">
        <v>-3807.010000000002</v>
      </c>
      <c r="D6738" s="7">
        <v>193.8468428672</v>
      </c>
    </row>
    <row r="6739" spans="1:4" x14ac:dyDescent="0.25">
      <c r="A6739" s="5" t="s">
        <v>74</v>
      </c>
      <c r="B6739" s="1"/>
      <c r="C6739" s="1"/>
      <c r="D6739" s="7"/>
    </row>
    <row r="6740" spans="1:4" x14ac:dyDescent="0.25">
      <c r="A6740" s="8" t="s">
        <v>124</v>
      </c>
      <c r="B6740" s="1">
        <v>131152.02000000002</v>
      </c>
      <c r="C6740" s="1">
        <v>-659.92999999999756</v>
      </c>
      <c r="D6740" s="7">
        <v>172.1943336802</v>
      </c>
    </row>
    <row r="6741" spans="1:4" x14ac:dyDescent="0.25">
      <c r="A6741" s="5" t="s">
        <v>75</v>
      </c>
      <c r="B6741" s="1"/>
      <c r="C6741" s="1"/>
      <c r="D6741" s="7"/>
    </row>
    <row r="6742" spans="1:4" x14ac:dyDescent="0.25">
      <c r="A6742" s="8" t="s">
        <v>124</v>
      </c>
      <c r="B6742" s="1">
        <v>461230.13000000006</v>
      </c>
      <c r="C6742" s="1">
        <v>-66823.820000000022</v>
      </c>
      <c r="D6742" s="7">
        <v>155.41667277620022</v>
      </c>
    </row>
    <row r="6743" spans="1:4" x14ac:dyDescent="0.25">
      <c r="A6743" s="5" t="s">
        <v>76</v>
      </c>
      <c r="B6743" s="1"/>
      <c r="C6743" s="1"/>
      <c r="D6743" s="7"/>
    </row>
    <row r="6744" spans="1:4" x14ac:dyDescent="0.25">
      <c r="A6744" s="8" t="s">
        <v>124</v>
      </c>
      <c r="B6744" s="1">
        <v>60175.170000000006</v>
      </c>
      <c r="C6744" s="1">
        <v>-30365.039999999997</v>
      </c>
      <c r="D6744" s="7">
        <v>31.932694470099996</v>
      </c>
    </row>
    <row r="6745" spans="1:4" x14ac:dyDescent="0.25">
      <c r="A6745" s="5" t="s">
        <v>77</v>
      </c>
      <c r="B6745" s="1"/>
      <c r="C6745" s="1"/>
      <c r="D6745" s="7"/>
    </row>
    <row r="6746" spans="1:4" x14ac:dyDescent="0.25">
      <c r="A6746" s="8" t="s">
        <v>124</v>
      </c>
      <c r="B6746" s="1">
        <v>69180.960000000021</v>
      </c>
      <c r="C6746" s="1">
        <v>-29012.350000000009</v>
      </c>
      <c r="D6746" s="7">
        <v>9.2154612948999954</v>
      </c>
    </row>
    <row r="6747" spans="1:4" x14ac:dyDescent="0.25">
      <c r="A6747" s="5" t="s">
        <v>78</v>
      </c>
      <c r="B6747" s="1"/>
      <c r="C6747" s="1"/>
      <c r="D6747" s="7"/>
    </row>
    <row r="6748" spans="1:4" x14ac:dyDescent="0.25">
      <c r="A6748" s="8" t="s">
        <v>124</v>
      </c>
      <c r="B6748" s="1">
        <v>315357.83999999968</v>
      </c>
      <c r="C6748" s="1">
        <v>-70746.580000000045</v>
      </c>
      <c r="D6748" s="7">
        <v>-337.92144855719982</v>
      </c>
    </row>
    <row r="6749" spans="1:4" x14ac:dyDescent="0.25">
      <c r="A6749" s="5" t="s">
        <v>79</v>
      </c>
      <c r="B6749" s="1"/>
      <c r="C6749" s="1"/>
      <c r="D6749" s="7"/>
    </row>
    <row r="6750" spans="1:4" x14ac:dyDescent="0.25">
      <c r="A6750" s="8" t="s">
        <v>124</v>
      </c>
      <c r="B6750" s="1">
        <v>110201.34000000003</v>
      </c>
      <c r="C6750" s="1">
        <v>-14563.290000000006</v>
      </c>
      <c r="D6750" s="7">
        <v>53.282821022</v>
      </c>
    </row>
    <row r="6751" spans="1:4" x14ac:dyDescent="0.25">
      <c r="A6751" s="5" t="s">
        <v>80</v>
      </c>
      <c r="B6751" s="1"/>
      <c r="C6751" s="1"/>
      <c r="D6751" s="7"/>
    </row>
    <row r="6752" spans="1:4" x14ac:dyDescent="0.25">
      <c r="A6752" s="8" t="s">
        <v>124</v>
      </c>
      <c r="B6752" s="1">
        <v>86592.92</v>
      </c>
      <c r="C6752" s="1">
        <v>-23201.560000000005</v>
      </c>
      <c r="D6752" s="7">
        <v>127.28353816210004</v>
      </c>
    </row>
    <row r="6753" spans="1:4" x14ac:dyDescent="0.25">
      <c r="A6753" s="5" t="s">
        <v>81</v>
      </c>
      <c r="B6753" s="1"/>
      <c r="C6753" s="1"/>
      <c r="D6753" s="7"/>
    </row>
    <row r="6754" spans="1:4" x14ac:dyDescent="0.25">
      <c r="A6754" s="8" t="s">
        <v>124</v>
      </c>
      <c r="B6754" s="1">
        <v>460261.99999999977</v>
      </c>
      <c r="C6754" s="1">
        <v>-24118.75</v>
      </c>
      <c r="D6754" s="7">
        <v>48.547372498200041</v>
      </c>
    </row>
    <row r="6755" spans="1:4" x14ac:dyDescent="0.25">
      <c r="A6755" s="5" t="s">
        <v>82</v>
      </c>
      <c r="B6755" s="1"/>
      <c r="C6755" s="1"/>
      <c r="D6755" s="7"/>
    </row>
    <row r="6756" spans="1:4" x14ac:dyDescent="0.25">
      <c r="A6756" s="8" t="s">
        <v>124</v>
      </c>
      <c r="B6756" s="1">
        <v>122992.67</v>
      </c>
      <c r="C6756" s="1">
        <v>6888.28</v>
      </c>
      <c r="D6756" s="7">
        <v>-16.467488287999995</v>
      </c>
    </row>
    <row r="6757" spans="1:4" x14ac:dyDescent="0.25">
      <c r="A6757" s="5" t="s">
        <v>83</v>
      </c>
      <c r="B6757" s="1"/>
      <c r="C6757" s="1"/>
      <c r="D6757" s="7"/>
    </row>
    <row r="6758" spans="1:4" x14ac:dyDescent="0.25">
      <c r="A6758" s="8" t="s">
        <v>124</v>
      </c>
      <c r="B6758" s="1">
        <v>123907.43999999999</v>
      </c>
      <c r="C6758" s="1">
        <v>51.920000000000528</v>
      </c>
      <c r="D6758" s="7">
        <v>36.039938616699999</v>
      </c>
    </row>
    <row r="6759" spans="1:4" x14ac:dyDescent="0.25">
      <c r="A6759" s="5" t="s">
        <v>84</v>
      </c>
      <c r="B6759" s="1"/>
      <c r="C6759" s="1"/>
      <c r="D6759" s="7"/>
    </row>
    <row r="6760" spans="1:4" x14ac:dyDescent="0.25">
      <c r="A6760" s="8" t="s">
        <v>124</v>
      </c>
      <c r="B6760" s="1">
        <v>116460.67000000001</v>
      </c>
      <c r="C6760" s="1">
        <v>-7078.3900000000012</v>
      </c>
      <c r="D6760" s="7">
        <v>14.215188999299993</v>
      </c>
    </row>
    <row r="6761" spans="1:4" x14ac:dyDescent="0.25">
      <c r="A6761" s="5" t="s">
        <v>85</v>
      </c>
      <c r="B6761" s="1"/>
      <c r="C6761" s="1"/>
      <c r="D6761" s="7"/>
    </row>
    <row r="6762" spans="1:4" x14ac:dyDescent="0.25">
      <c r="A6762" s="8" t="s">
        <v>124</v>
      </c>
      <c r="B6762" s="1">
        <v>69994.03</v>
      </c>
      <c r="C6762" s="1">
        <v>-3558.1299999999978</v>
      </c>
      <c r="D6762" s="7">
        <v>52.789443054800003</v>
      </c>
    </row>
    <row r="6763" spans="1:4" x14ac:dyDescent="0.25">
      <c r="A6763" s="5" t="s">
        <v>86</v>
      </c>
      <c r="B6763" s="1"/>
      <c r="C6763" s="1"/>
      <c r="D6763" s="7"/>
    </row>
    <row r="6764" spans="1:4" x14ac:dyDescent="0.25">
      <c r="A6764" s="8" t="s">
        <v>124</v>
      </c>
      <c r="B6764" s="1">
        <v>405421.53000000009</v>
      </c>
      <c r="C6764" s="1">
        <v>-57502.57999999998</v>
      </c>
      <c r="D6764" s="7">
        <v>246.24850278569994</v>
      </c>
    </row>
    <row r="6765" spans="1:4" x14ac:dyDescent="0.25">
      <c r="A6765" s="5" t="s">
        <v>87</v>
      </c>
      <c r="B6765" s="1"/>
      <c r="C6765" s="1"/>
      <c r="D6765" s="7"/>
    </row>
    <row r="6766" spans="1:4" x14ac:dyDescent="0.25">
      <c r="A6766" s="8" t="s">
        <v>124</v>
      </c>
      <c r="B6766" s="1">
        <v>75117.470000000016</v>
      </c>
      <c r="C6766" s="1">
        <v>-8516.3099999999959</v>
      </c>
      <c r="D6766" s="7">
        <v>-54.167498590499996</v>
      </c>
    </row>
    <row r="6767" spans="1:4" x14ac:dyDescent="0.25">
      <c r="A6767" s="5" t="s">
        <v>88</v>
      </c>
      <c r="B6767" s="1"/>
      <c r="C6767" s="1"/>
      <c r="D6767" s="7"/>
    </row>
    <row r="6768" spans="1:4" x14ac:dyDescent="0.25">
      <c r="A6768" s="8" t="s">
        <v>124</v>
      </c>
      <c r="B6768" s="1">
        <v>87042.71</v>
      </c>
      <c r="C6768" s="1">
        <v>-11739.96999999999</v>
      </c>
      <c r="D6768" s="7">
        <v>41.785380880099993</v>
      </c>
    </row>
    <row r="6769" spans="1:4" x14ac:dyDescent="0.25">
      <c r="A6769" s="5" t="s">
        <v>89</v>
      </c>
      <c r="B6769" s="1"/>
      <c r="C6769" s="1"/>
      <c r="D6769" s="7"/>
    </row>
    <row r="6770" spans="1:4" x14ac:dyDescent="0.25">
      <c r="A6770" s="8" t="s">
        <v>124</v>
      </c>
      <c r="B6770" s="1">
        <v>90686.379999999976</v>
      </c>
      <c r="C6770" s="1">
        <v>-9601.3499999999985</v>
      </c>
      <c r="D6770" s="7">
        <v>-1.9231919429999986</v>
      </c>
    </row>
    <row r="6771" spans="1:4" x14ac:dyDescent="0.25">
      <c r="A6771" s="5" t="s">
        <v>90</v>
      </c>
      <c r="B6771" s="1"/>
      <c r="C6771" s="1"/>
      <c r="D6771" s="7"/>
    </row>
    <row r="6772" spans="1:4" x14ac:dyDescent="0.25">
      <c r="A6772" s="8" t="s">
        <v>124</v>
      </c>
      <c r="B6772" s="1">
        <v>421432.75999999989</v>
      </c>
      <c r="C6772" s="1">
        <v>-49308.920000000006</v>
      </c>
      <c r="D6772" s="7">
        <v>979.60969611529981</v>
      </c>
    </row>
    <row r="6773" spans="1:4" x14ac:dyDescent="0.25">
      <c r="A6773" s="5" t="s">
        <v>91</v>
      </c>
      <c r="B6773" s="1"/>
      <c r="C6773" s="1"/>
      <c r="D6773" s="7"/>
    </row>
    <row r="6774" spans="1:4" x14ac:dyDescent="0.25">
      <c r="A6774" s="8" t="s">
        <v>124</v>
      </c>
      <c r="B6774" s="1">
        <v>106518.52</v>
      </c>
      <c r="C6774" s="1">
        <v>-775.46999999999639</v>
      </c>
      <c r="D6774" s="7">
        <v>-49.311885964600009</v>
      </c>
    </row>
    <row r="6775" spans="1:4" x14ac:dyDescent="0.25">
      <c r="A6775" s="5" t="s">
        <v>92</v>
      </c>
      <c r="B6775" s="1"/>
      <c r="C6775" s="1"/>
      <c r="D6775" s="7"/>
    </row>
    <row r="6776" spans="1:4" x14ac:dyDescent="0.25">
      <c r="A6776" s="8" t="s">
        <v>124</v>
      </c>
      <c r="B6776" s="1">
        <v>158190.68999999997</v>
      </c>
      <c r="C6776" s="1">
        <v>923.71000000000049</v>
      </c>
      <c r="D6776" s="7">
        <v>46.00836124069999</v>
      </c>
    </row>
    <row r="6777" spans="1:4" x14ac:dyDescent="0.25">
      <c r="A6777" s="5" t="s">
        <v>93</v>
      </c>
      <c r="B6777" s="1"/>
      <c r="C6777" s="1"/>
      <c r="D6777" s="7"/>
    </row>
    <row r="6778" spans="1:4" x14ac:dyDescent="0.25">
      <c r="A6778" s="8" t="s">
        <v>124</v>
      </c>
      <c r="B6778" s="1">
        <v>105805.10999999999</v>
      </c>
      <c r="C6778" s="1">
        <v>-1278.3199999999965</v>
      </c>
      <c r="D6778" s="7">
        <v>177.6533738103</v>
      </c>
    </row>
    <row r="6779" spans="1:4" x14ac:dyDescent="0.25">
      <c r="A6779" s="5" t="s">
        <v>94</v>
      </c>
      <c r="B6779" s="1"/>
      <c r="C6779" s="1"/>
      <c r="D6779" s="7"/>
    </row>
    <row r="6780" spans="1:4" x14ac:dyDescent="0.25">
      <c r="A6780" s="8" t="s">
        <v>124</v>
      </c>
      <c r="B6780" s="1">
        <v>85309.9</v>
      </c>
      <c r="C6780" s="1">
        <v>-28484.920000000002</v>
      </c>
      <c r="D6780" s="7">
        <v>-89.649595859900003</v>
      </c>
    </row>
    <row r="6781" spans="1:4" x14ac:dyDescent="0.25">
      <c r="A6781" s="5" t="s">
        <v>95</v>
      </c>
      <c r="B6781" s="1"/>
      <c r="C6781" s="1"/>
      <c r="D6781" s="7"/>
    </row>
    <row r="6782" spans="1:4" x14ac:dyDescent="0.25">
      <c r="A6782" s="8" t="s">
        <v>124</v>
      </c>
      <c r="B6782" s="1">
        <v>377496.9499999999</v>
      </c>
      <c r="C6782" s="1">
        <v>-71392.479999999996</v>
      </c>
      <c r="D6782" s="7">
        <v>479.87915571409985</v>
      </c>
    </row>
    <row r="6783" spans="1:4" x14ac:dyDescent="0.25">
      <c r="A6783" s="5" t="s">
        <v>96</v>
      </c>
      <c r="B6783" s="1"/>
      <c r="C6783" s="1"/>
      <c r="D6783" s="7"/>
    </row>
    <row r="6784" spans="1:4" x14ac:dyDescent="0.25">
      <c r="A6784" s="8" t="s">
        <v>124</v>
      </c>
      <c r="B6784" s="1">
        <v>69682.900000000009</v>
      </c>
      <c r="C6784" s="1">
        <v>-21245.069999999996</v>
      </c>
      <c r="D6784" s="7">
        <v>25.194566215600005</v>
      </c>
    </row>
    <row r="6785" spans="1:4" x14ac:dyDescent="0.25">
      <c r="A6785" s="5" t="s">
        <v>97</v>
      </c>
      <c r="B6785" s="1"/>
      <c r="C6785" s="1"/>
      <c r="D6785" s="7"/>
    </row>
    <row r="6786" spans="1:4" x14ac:dyDescent="0.25">
      <c r="A6786" s="8" t="s">
        <v>124</v>
      </c>
      <c r="B6786" s="1">
        <v>115748.44</v>
      </c>
      <c r="C6786" s="1">
        <v>-247.54999999999859</v>
      </c>
      <c r="D6786" s="7">
        <v>0.96687754409999638</v>
      </c>
    </row>
    <row r="6787" spans="1:4" x14ac:dyDescent="0.25">
      <c r="A6787" s="5" t="s">
        <v>98</v>
      </c>
      <c r="B6787" s="1"/>
      <c r="C6787" s="1"/>
      <c r="D6787" s="7"/>
    </row>
    <row r="6788" spans="1:4" x14ac:dyDescent="0.25">
      <c r="A6788" s="8" t="s">
        <v>124</v>
      </c>
      <c r="B6788" s="1">
        <v>109112.46999999997</v>
      </c>
      <c r="C6788" s="1">
        <v>-44981.689999999995</v>
      </c>
      <c r="D6788" s="7">
        <v>40.328365844800004</v>
      </c>
    </row>
    <row r="6789" spans="1:4" x14ac:dyDescent="0.25">
      <c r="A6789" s="5" t="s">
        <v>99</v>
      </c>
      <c r="B6789" s="1"/>
      <c r="C6789" s="1"/>
      <c r="D6789" s="7"/>
    </row>
    <row r="6790" spans="1:4" x14ac:dyDescent="0.25">
      <c r="A6790" s="8" t="s">
        <v>124</v>
      </c>
      <c r="B6790" s="1">
        <v>389108.86000000004</v>
      </c>
      <c r="C6790" s="1">
        <v>-80543.569999999992</v>
      </c>
      <c r="D6790" s="7">
        <v>-159.44834058829991</v>
      </c>
    </row>
    <row r="6791" spans="1:4" x14ac:dyDescent="0.25">
      <c r="A6791" s="5" t="s">
        <v>100</v>
      </c>
      <c r="B6791" s="1"/>
      <c r="C6791" s="1"/>
      <c r="D6791" s="7"/>
    </row>
    <row r="6792" spans="1:4" x14ac:dyDescent="0.25">
      <c r="A6792" s="8" t="s">
        <v>124</v>
      </c>
      <c r="B6792" s="1">
        <v>96794.959999999992</v>
      </c>
      <c r="C6792" s="1">
        <v>-21152.34</v>
      </c>
      <c r="D6792" s="7">
        <v>752.24370345680006</v>
      </c>
    </row>
    <row r="6793" spans="1:4" x14ac:dyDescent="0.25">
      <c r="A6793" s="5" t="s">
        <v>101</v>
      </c>
      <c r="B6793" s="1"/>
      <c r="C6793" s="1"/>
      <c r="D6793" s="7"/>
    </row>
    <row r="6794" spans="1:4" x14ac:dyDescent="0.25">
      <c r="A6794" s="8" t="s">
        <v>124</v>
      </c>
      <c r="B6794" s="1">
        <v>91656.280000000028</v>
      </c>
      <c r="C6794" s="1">
        <v>-37501.729999999989</v>
      </c>
      <c r="D6794" s="7">
        <v>244.11914333160001</v>
      </c>
    </row>
    <row r="6795" spans="1:4" x14ac:dyDescent="0.25">
      <c r="A6795" s="5" t="s">
        <v>102</v>
      </c>
      <c r="B6795" s="1"/>
      <c r="C6795" s="1"/>
      <c r="D6795" s="7"/>
    </row>
    <row r="6796" spans="1:4" x14ac:dyDescent="0.25">
      <c r="A6796" s="8" t="s">
        <v>124</v>
      </c>
      <c r="B6796" s="1">
        <v>55087.100000000013</v>
      </c>
      <c r="C6796" s="1">
        <v>-12987.82</v>
      </c>
      <c r="D6796" s="7">
        <v>-22.677070540200006</v>
      </c>
    </row>
    <row r="6797" spans="1:4" x14ac:dyDescent="0.25">
      <c r="A6797" s="5" t="s">
        <v>103</v>
      </c>
      <c r="B6797" s="1"/>
      <c r="C6797" s="1"/>
      <c r="D6797" s="7"/>
    </row>
    <row r="6798" spans="1:4" x14ac:dyDescent="0.25">
      <c r="A6798" s="8" t="s">
        <v>124</v>
      </c>
      <c r="B6798" s="1">
        <v>102768.87000000001</v>
      </c>
      <c r="C6798" s="1">
        <v>-17752.489999999998</v>
      </c>
      <c r="D6798" s="7">
        <v>50.883045786099999</v>
      </c>
    </row>
    <row r="6799" spans="1:4" x14ac:dyDescent="0.25">
      <c r="A6799" s="5" t="s">
        <v>104</v>
      </c>
      <c r="B6799" s="1"/>
      <c r="C6799" s="1"/>
      <c r="D6799" s="7"/>
    </row>
    <row r="6800" spans="1:4" x14ac:dyDescent="0.25">
      <c r="A6800" s="8" t="s">
        <v>124</v>
      </c>
      <c r="B6800" s="1">
        <v>447472.29999999981</v>
      </c>
      <c r="C6800" s="1">
        <v>-17815.020000000011</v>
      </c>
      <c r="D6800" s="7">
        <v>213.61538129610008</v>
      </c>
    </row>
    <row r="6801" spans="1:4" x14ac:dyDescent="0.25">
      <c r="A6801" s="5" t="s">
        <v>105</v>
      </c>
      <c r="B6801" s="1"/>
      <c r="C6801" s="1"/>
      <c r="D6801" s="7"/>
    </row>
    <row r="6802" spans="1:4" x14ac:dyDescent="0.25">
      <c r="A6802" s="8" t="s">
        <v>124</v>
      </c>
      <c r="B6802" s="1">
        <v>78278.23000000001</v>
      </c>
      <c r="C6802" s="1">
        <v>-21120.950000000004</v>
      </c>
      <c r="D6802" s="7">
        <v>-30.668751031000006</v>
      </c>
    </row>
    <row r="6803" spans="1:4" x14ac:dyDescent="0.25">
      <c r="A6803" s="5" t="s">
        <v>106</v>
      </c>
      <c r="B6803" s="1"/>
      <c r="C6803" s="1"/>
      <c r="D6803" s="7"/>
    </row>
    <row r="6804" spans="1:4" x14ac:dyDescent="0.25">
      <c r="A6804" s="8" t="s">
        <v>124</v>
      </c>
      <c r="B6804" s="1">
        <v>85842.25</v>
      </c>
      <c r="C6804" s="1">
        <v>-24027.72</v>
      </c>
      <c r="D6804" s="7">
        <v>42.28893988019999</v>
      </c>
    </row>
    <row r="6805" spans="1:4" x14ac:dyDescent="0.25">
      <c r="A6805" s="5" t="s">
        <v>107</v>
      </c>
      <c r="B6805" s="1"/>
      <c r="C6805" s="1"/>
      <c r="D6805" s="7"/>
    </row>
    <row r="6806" spans="1:4" x14ac:dyDescent="0.25">
      <c r="A6806" s="8" t="s">
        <v>124</v>
      </c>
      <c r="B6806" s="1">
        <v>64917.890000000021</v>
      </c>
      <c r="C6806" s="1">
        <v>-23427.069999999992</v>
      </c>
      <c r="D6806" s="7">
        <v>100.44237932340002</v>
      </c>
    </row>
    <row r="6807" spans="1:4" x14ac:dyDescent="0.25">
      <c r="A6807" s="5" t="s">
        <v>108</v>
      </c>
      <c r="B6807" s="1"/>
      <c r="C6807" s="1"/>
      <c r="D6807" s="7"/>
    </row>
    <row r="6808" spans="1:4" x14ac:dyDescent="0.25">
      <c r="A6808" s="8" t="s">
        <v>124</v>
      </c>
      <c r="B6808" s="1">
        <v>421351.14</v>
      </c>
      <c r="C6808" s="1">
        <v>-28500.960000000003</v>
      </c>
      <c r="D6808" s="7">
        <v>244.63096061009998</v>
      </c>
    </row>
    <row r="6809" spans="1:4" x14ac:dyDescent="0.25">
      <c r="A6809" s="5" t="s">
        <v>109</v>
      </c>
      <c r="B6809" s="1"/>
      <c r="C6809" s="1"/>
      <c r="D6809" s="7"/>
    </row>
    <row r="6810" spans="1:4" x14ac:dyDescent="0.25">
      <c r="A6810" s="8" t="s">
        <v>124</v>
      </c>
      <c r="B6810" s="1">
        <v>83219.889999999985</v>
      </c>
      <c r="C6810" s="1">
        <v>-18390.100000000009</v>
      </c>
      <c r="D6810" s="7">
        <v>0.26510639360000532</v>
      </c>
    </row>
    <row r="6811" spans="1:4" x14ac:dyDescent="0.25">
      <c r="A6811" s="5" t="s">
        <v>110</v>
      </c>
      <c r="B6811" s="1"/>
      <c r="C6811" s="1"/>
      <c r="D6811" s="7"/>
    </row>
    <row r="6812" spans="1:4" x14ac:dyDescent="0.25">
      <c r="A6812" s="8" t="s">
        <v>124</v>
      </c>
      <c r="B6812" s="1">
        <v>387553.67000000004</v>
      </c>
      <c r="C6812" s="1">
        <v>-65920.509999999966</v>
      </c>
      <c r="D6812" s="7">
        <v>82.661565082300001</v>
      </c>
    </row>
    <row r="6813" spans="1:4" x14ac:dyDescent="0.25">
      <c r="A6813" s="5" t="s">
        <v>111</v>
      </c>
      <c r="B6813" s="1"/>
      <c r="C6813" s="1"/>
      <c r="D6813" s="7"/>
    </row>
    <row r="6814" spans="1:4" x14ac:dyDescent="0.25">
      <c r="A6814" s="8" t="s">
        <v>124</v>
      </c>
      <c r="B6814" s="1">
        <v>160992.78000000003</v>
      </c>
      <c r="C6814" s="1">
        <v>18503.099999999999</v>
      </c>
      <c r="D6814" s="7">
        <v>-8.632459342500006</v>
      </c>
    </row>
    <row r="6815" spans="1:4" x14ac:dyDescent="0.25">
      <c r="A6815" s="5" t="s">
        <v>112</v>
      </c>
      <c r="B6815" s="1"/>
      <c r="C6815" s="1"/>
      <c r="D6815" s="7"/>
    </row>
    <row r="6816" spans="1:4" x14ac:dyDescent="0.25">
      <c r="A6816" s="8" t="s">
        <v>124</v>
      </c>
      <c r="B6816" s="1">
        <v>414563.30000000005</v>
      </c>
      <c r="C6816" s="1">
        <v>-79166.479999999981</v>
      </c>
      <c r="D6816" s="7">
        <v>-21.50524735940003</v>
      </c>
    </row>
    <row r="6817" spans="1:4" x14ac:dyDescent="0.25">
      <c r="A6817" s="5" t="s">
        <v>113</v>
      </c>
      <c r="B6817" s="1"/>
      <c r="C6817" s="1"/>
      <c r="D6817" s="7"/>
    </row>
    <row r="6818" spans="1:4" x14ac:dyDescent="0.25">
      <c r="A6818" s="8" t="s">
        <v>124</v>
      </c>
      <c r="B6818" s="1">
        <v>99469.950000000012</v>
      </c>
      <c r="C6818" s="1">
        <v>-21574.340000000004</v>
      </c>
      <c r="D6818" s="7">
        <v>-354.9381193326999</v>
      </c>
    </row>
    <row r="6819" spans="1:4" x14ac:dyDescent="0.25">
      <c r="A6819" s="5" t="s">
        <v>114</v>
      </c>
      <c r="B6819" s="1"/>
      <c r="C6819" s="1"/>
      <c r="D6819" s="7"/>
    </row>
    <row r="6820" spans="1:4" x14ac:dyDescent="0.25">
      <c r="A6820" s="8" t="s">
        <v>124</v>
      </c>
      <c r="B6820" s="1">
        <v>74427.48000000001</v>
      </c>
      <c r="C6820" s="1">
        <v>-27501.179999999997</v>
      </c>
      <c r="D6820" s="7">
        <v>-52.790619672499979</v>
      </c>
    </row>
    <row r="6821" spans="1:4" x14ac:dyDescent="0.25">
      <c r="A6821" s="5" t="s">
        <v>115</v>
      </c>
      <c r="B6821" s="1"/>
      <c r="C6821" s="1"/>
      <c r="D6821" s="7"/>
    </row>
    <row r="6822" spans="1:4" x14ac:dyDescent="0.25">
      <c r="A6822" s="8" t="s">
        <v>124</v>
      </c>
      <c r="B6822" s="1">
        <v>98205.919999999984</v>
      </c>
      <c r="C6822" s="1">
        <v>8967.1100000000024</v>
      </c>
      <c r="D6822" s="7">
        <v>-22.710895393799998</v>
      </c>
    </row>
    <row r="6823" spans="1:4" x14ac:dyDescent="0.25">
      <c r="A6823" s="5" t="s">
        <v>116</v>
      </c>
      <c r="B6823" s="1"/>
      <c r="C6823" s="1"/>
      <c r="D6823" s="7"/>
    </row>
    <row r="6824" spans="1:4" x14ac:dyDescent="0.25">
      <c r="A6824" s="8" t="s">
        <v>124</v>
      </c>
      <c r="B6824" s="1">
        <v>320161.35999999993</v>
      </c>
      <c r="C6824" s="1">
        <v>-45351.469999999979</v>
      </c>
      <c r="D6824" s="7">
        <v>209.73483896110022</v>
      </c>
    </row>
    <row r="6825" spans="1:4" x14ac:dyDescent="0.25">
      <c r="A6825" s="5" t="s">
        <v>117</v>
      </c>
      <c r="B6825" s="1"/>
      <c r="C6825" s="1"/>
      <c r="D6825" s="7"/>
    </row>
    <row r="6826" spans="1:4" x14ac:dyDescent="0.25">
      <c r="A6826" s="8" t="s">
        <v>124</v>
      </c>
      <c r="B6826" s="1">
        <v>107796.32</v>
      </c>
      <c r="C6826" s="1">
        <v>1727.2199999999984</v>
      </c>
      <c r="D6826" s="7">
        <v>-125.99022811820001</v>
      </c>
    </row>
    <row r="6827" spans="1:4" x14ac:dyDescent="0.25">
      <c r="A6827" s="5" t="s">
        <v>118</v>
      </c>
      <c r="B6827" s="1"/>
      <c r="C6827" s="1"/>
      <c r="D6827" s="7"/>
    </row>
    <row r="6828" spans="1:4" x14ac:dyDescent="0.25">
      <c r="A6828" s="8" t="s">
        <v>124</v>
      </c>
      <c r="B6828" s="1">
        <v>100191.59</v>
      </c>
      <c r="C6828" s="1">
        <v>5.6100000000005821</v>
      </c>
      <c r="D6828" s="7">
        <v>39.8570808825</v>
      </c>
    </row>
    <row r="6829" spans="1:4" x14ac:dyDescent="0.25">
      <c r="A6829" s="5" t="s">
        <v>119</v>
      </c>
      <c r="B6829" s="1"/>
      <c r="C6829" s="1"/>
      <c r="D6829" s="7"/>
    </row>
    <row r="6830" spans="1:4" x14ac:dyDescent="0.25">
      <c r="A6830" s="8" t="s">
        <v>124</v>
      </c>
      <c r="B6830" s="1">
        <v>113513.51</v>
      </c>
      <c r="C6830" s="1">
        <v>-1495.0100000000002</v>
      </c>
      <c r="D6830" s="7">
        <v>-150.9378681622</v>
      </c>
    </row>
    <row r="6831" spans="1:4" x14ac:dyDescent="0.25">
      <c r="A6831" s="5" t="s">
        <v>120</v>
      </c>
      <c r="B6831" s="1"/>
      <c r="C6831" s="1"/>
      <c r="D6831" s="7"/>
    </row>
    <row r="6832" spans="1:4" x14ac:dyDescent="0.25">
      <c r="A6832" s="8" t="s">
        <v>124</v>
      </c>
      <c r="B6832" s="1">
        <v>379827.95000000013</v>
      </c>
      <c r="C6832" s="1">
        <v>-17600.21</v>
      </c>
      <c r="D6832" s="7">
        <v>2635.4979962866978</v>
      </c>
    </row>
    <row r="6833" spans="1:4" x14ac:dyDescent="0.25">
      <c r="A6833" s="5" t="s">
        <v>121</v>
      </c>
      <c r="B6833" s="1"/>
      <c r="C6833" s="1"/>
      <c r="D6833" s="7"/>
    </row>
    <row r="6834" spans="1:4" x14ac:dyDescent="0.25">
      <c r="A6834" s="8" t="s">
        <v>124</v>
      </c>
      <c r="B6834" s="1">
        <v>60144.829999999994</v>
      </c>
      <c r="C6834" s="1">
        <v>-14066.42</v>
      </c>
      <c r="D6834" s="7">
        <v>58.859037864700007</v>
      </c>
    </row>
    <row r="6835" spans="1:4" x14ac:dyDescent="0.25">
      <c r="A6835" s="4" t="s">
        <v>16</v>
      </c>
      <c r="B6835" s="1"/>
      <c r="C6835" s="1"/>
      <c r="D6835" s="7"/>
    </row>
    <row r="6836" spans="1:4" x14ac:dyDescent="0.25">
      <c r="A6836" s="5" t="s">
        <v>122</v>
      </c>
      <c r="B6836" s="1"/>
      <c r="C6836" s="1"/>
      <c r="D6836" s="7"/>
    </row>
    <row r="6837" spans="1:4" x14ac:dyDescent="0.25">
      <c r="A6837" s="8" t="s">
        <v>124</v>
      </c>
      <c r="B6837" s="1">
        <v>58930.719999999987</v>
      </c>
      <c r="C6837" s="1">
        <v>-12353.7</v>
      </c>
      <c r="D6837" s="7">
        <v>15.433831432099998</v>
      </c>
    </row>
    <row r="6838" spans="1:4" x14ac:dyDescent="0.25">
      <c r="A6838" s="5" t="s">
        <v>23</v>
      </c>
      <c r="B6838" s="1"/>
      <c r="C6838" s="1"/>
      <c r="D6838" s="7"/>
    </row>
    <row r="6839" spans="1:4" x14ac:dyDescent="0.25">
      <c r="A6839" s="8" t="s">
        <v>124</v>
      </c>
      <c r="B6839" s="1">
        <v>77709.11000000003</v>
      </c>
      <c r="C6839" s="1">
        <v>-17831.060000000001</v>
      </c>
      <c r="D6839" s="7">
        <v>-23.266118298899983</v>
      </c>
    </row>
    <row r="6840" spans="1:4" x14ac:dyDescent="0.25">
      <c r="A6840" s="5" t="s">
        <v>24</v>
      </c>
      <c r="B6840" s="1"/>
      <c r="C6840" s="1"/>
      <c r="D6840" s="7"/>
    </row>
    <row r="6841" spans="1:4" x14ac:dyDescent="0.25">
      <c r="A6841" s="8" t="s">
        <v>124</v>
      </c>
      <c r="B6841" s="1">
        <v>357473.55</v>
      </c>
      <c r="C6841" s="1">
        <v>-89898.879999999961</v>
      </c>
      <c r="D6841" s="7">
        <v>290.9008497551003</v>
      </c>
    </row>
    <row r="6842" spans="1:4" x14ac:dyDescent="0.25">
      <c r="A6842" s="5" t="s">
        <v>25</v>
      </c>
      <c r="B6842" s="1"/>
      <c r="C6842" s="1"/>
      <c r="D6842" s="7"/>
    </row>
    <row r="6843" spans="1:4" x14ac:dyDescent="0.25">
      <c r="A6843" s="8" t="s">
        <v>124</v>
      </c>
      <c r="B6843" s="1">
        <v>81158.55</v>
      </c>
      <c r="C6843" s="1">
        <v>-11464.329999999996</v>
      </c>
      <c r="D6843" s="7">
        <v>39.414996305300008</v>
      </c>
    </row>
    <row r="6844" spans="1:4" x14ac:dyDescent="0.25">
      <c r="A6844" s="5" t="s">
        <v>26</v>
      </c>
      <c r="B6844" s="1"/>
      <c r="C6844" s="1"/>
      <c r="D6844" s="7"/>
    </row>
    <row r="6845" spans="1:4" x14ac:dyDescent="0.25">
      <c r="A6845" s="8" t="s">
        <v>124</v>
      </c>
      <c r="B6845" s="1">
        <v>91835.99</v>
      </c>
      <c r="C6845" s="1">
        <v>-19962.020000000004</v>
      </c>
      <c r="D6845" s="7">
        <v>-97.73047593070001</v>
      </c>
    </row>
    <row r="6846" spans="1:4" x14ac:dyDescent="0.25">
      <c r="A6846" s="5" t="s">
        <v>27</v>
      </c>
      <c r="B6846" s="1"/>
      <c r="C6846" s="1"/>
      <c r="D6846" s="7"/>
    </row>
    <row r="6847" spans="1:4" x14ac:dyDescent="0.25">
      <c r="A6847" s="8" t="s">
        <v>124</v>
      </c>
      <c r="B6847" s="1">
        <v>409332.60999999987</v>
      </c>
      <c r="C6847" s="1">
        <v>-30739.750000000004</v>
      </c>
      <c r="D6847" s="7">
        <v>-277.8104173425001</v>
      </c>
    </row>
    <row r="6848" spans="1:4" x14ac:dyDescent="0.25">
      <c r="A6848" s="5" t="s">
        <v>28</v>
      </c>
      <c r="B6848" s="1"/>
      <c r="C6848" s="1"/>
      <c r="D6848" s="7"/>
    </row>
    <row r="6849" spans="1:4" x14ac:dyDescent="0.25">
      <c r="A6849" s="8" t="s">
        <v>124</v>
      </c>
      <c r="B6849" s="1">
        <v>168605.94999999995</v>
      </c>
      <c r="C6849" s="1">
        <v>21372.749999999996</v>
      </c>
      <c r="D6849" s="7">
        <v>-62.979156103200019</v>
      </c>
    </row>
    <row r="6850" spans="1:4" x14ac:dyDescent="0.25">
      <c r="A6850" s="5" t="s">
        <v>29</v>
      </c>
      <c r="B6850" s="1"/>
      <c r="C6850" s="1"/>
      <c r="D6850" s="7"/>
    </row>
    <row r="6851" spans="1:4" x14ac:dyDescent="0.25">
      <c r="A6851" s="8" t="s">
        <v>124</v>
      </c>
      <c r="B6851" s="1">
        <v>86971.64</v>
      </c>
      <c r="C6851" s="1">
        <v>-1455.1799999999989</v>
      </c>
      <c r="D6851" s="7">
        <v>221.96622280400004</v>
      </c>
    </row>
    <row r="6852" spans="1:4" x14ac:dyDescent="0.25">
      <c r="A6852" s="5" t="s">
        <v>30</v>
      </c>
      <c r="B6852" s="1"/>
      <c r="C6852" s="1"/>
      <c r="D6852" s="7"/>
    </row>
    <row r="6853" spans="1:4" x14ac:dyDescent="0.25">
      <c r="A6853" s="8" t="s">
        <v>124</v>
      </c>
      <c r="B6853" s="1">
        <v>97951.849999999991</v>
      </c>
      <c r="C6853" s="1">
        <v>-12136.810000000003</v>
      </c>
      <c r="D6853" s="7">
        <v>67.767222352999994</v>
      </c>
    </row>
    <row r="6854" spans="1:4" x14ac:dyDescent="0.25">
      <c r="A6854" s="5" t="s">
        <v>31</v>
      </c>
      <c r="B6854" s="1"/>
      <c r="C6854" s="1"/>
      <c r="D6854" s="7"/>
    </row>
    <row r="6855" spans="1:4" x14ac:dyDescent="0.25">
      <c r="A6855" s="8" t="s">
        <v>124</v>
      </c>
      <c r="B6855" s="1">
        <v>69900.870000000024</v>
      </c>
      <c r="C6855" s="1">
        <v>-36338.680000000008</v>
      </c>
      <c r="D6855" s="7">
        <v>100.80233874169994</v>
      </c>
    </row>
    <row r="6856" spans="1:4" x14ac:dyDescent="0.25">
      <c r="A6856" s="5" t="s">
        <v>32</v>
      </c>
      <c r="B6856" s="1"/>
      <c r="C6856" s="1"/>
      <c r="D6856" s="7"/>
    </row>
    <row r="6857" spans="1:4" x14ac:dyDescent="0.25">
      <c r="A6857" s="8" t="s">
        <v>124</v>
      </c>
      <c r="B6857" s="1">
        <v>81793.659999999989</v>
      </c>
      <c r="C6857" s="1">
        <v>-24386.329999999998</v>
      </c>
      <c r="D6857" s="7">
        <v>-1124.1459869141001</v>
      </c>
    </row>
    <row r="6858" spans="1:4" x14ac:dyDescent="0.25">
      <c r="A6858" s="5" t="s">
        <v>33</v>
      </c>
      <c r="B6858" s="1"/>
      <c r="C6858" s="1"/>
      <c r="D6858" s="7"/>
    </row>
    <row r="6859" spans="1:4" x14ac:dyDescent="0.25">
      <c r="A6859" s="8" t="s">
        <v>124</v>
      </c>
      <c r="B6859" s="1">
        <v>95180.080000000031</v>
      </c>
      <c r="C6859" s="1">
        <v>-3575.0699999999997</v>
      </c>
      <c r="D6859" s="7">
        <v>-92.114762137299962</v>
      </c>
    </row>
    <row r="6860" spans="1:4" x14ac:dyDescent="0.25">
      <c r="A6860" s="5" t="s">
        <v>34</v>
      </c>
      <c r="B6860" s="1"/>
      <c r="C6860" s="1"/>
      <c r="D6860" s="7"/>
    </row>
    <row r="6861" spans="1:4" x14ac:dyDescent="0.25">
      <c r="A6861" s="8" t="s">
        <v>124</v>
      </c>
      <c r="B6861" s="1">
        <v>148767.56</v>
      </c>
      <c r="C6861" s="1">
        <v>-17328.72</v>
      </c>
      <c r="D6861" s="7">
        <v>64.99778699259997</v>
      </c>
    </row>
    <row r="6862" spans="1:4" x14ac:dyDescent="0.25">
      <c r="A6862" s="5" t="s">
        <v>35</v>
      </c>
      <c r="B6862" s="1"/>
      <c r="C6862" s="1"/>
      <c r="D6862" s="7"/>
    </row>
    <row r="6863" spans="1:4" x14ac:dyDescent="0.25">
      <c r="A6863" s="8" t="s">
        <v>124</v>
      </c>
      <c r="B6863" s="1">
        <v>143358.41000000003</v>
      </c>
      <c r="C6863" s="1">
        <v>-20973.540000000005</v>
      </c>
      <c r="D6863" s="7">
        <v>-2133.8879278033</v>
      </c>
    </row>
    <row r="6864" spans="1:4" x14ac:dyDescent="0.25">
      <c r="A6864" s="5" t="s">
        <v>36</v>
      </c>
      <c r="B6864" s="1"/>
      <c r="C6864" s="1"/>
      <c r="D6864" s="7"/>
    </row>
    <row r="6865" spans="1:4" x14ac:dyDescent="0.25">
      <c r="A6865" s="8" t="s">
        <v>124</v>
      </c>
      <c r="B6865" s="1">
        <v>93929.87999999999</v>
      </c>
      <c r="C6865" s="1">
        <v>-4114.8500000000004</v>
      </c>
      <c r="D6865" s="7">
        <v>324.46288332660015</v>
      </c>
    </row>
    <row r="6866" spans="1:4" x14ac:dyDescent="0.25">
      <c r="A6866" s="5" t="s">
        <v>37</v>
      </c>
      <c r="B6866" s="1"/>
      <c r="C6866" s="1"/>
      <c r="D6866" s="7"/>
    </row>
    <row r="6867" spans="1:4" x14ac:dyDescent="0.25">
      <c r="A6867" s="8" t="s">
        <v>124</v>
      </c>
      <c r="B6867" s="1">
        <v>108645.15000000001</v>
      </c>
      <c r="C6867" s="1">
        <v>-14820.32</v>
      </c>
      <c r="D6867" s="7">
        <v>52.445256195199995</v>
      </c>
    </row>
    <row r="6868" spans="1:4" x14ac:dyDescent="0.25">
      <c r="A6868" s="5" t="s">
        <v>38</v>
      </c>
      <c r="B6868" s="1"/>
      <c r="C6868" s="1"/>
      <c r="D6868" s="7"/>
    </row>
    <row r="6869" spans="1:4" x14ac:dyDescent="0.25">
      <c r="A6869" s="8" t="s">
        <v>124</v>
      </c>
      <c r="B6869" s="1">
        <v>58707.38</v>
      </c>
      <c r="C6869" s="1">
        <v>477.22000000000094</v>
      </c>
      <c r="D6869" s="7">
        <v>-146.09412952379995</v>
      </c>
    </row>
    <row r="6870" spans="1:4" x14ac:dyDescent="0.25">
      <c r="A6870" s="5" t="s">
        <v>39</v>
      </c>
      <c r="B6870" s="1"/>
      <c r="C6870" s="1"/>
      <c r="D6870" s="7"/>
    </row>
    <row r="6871" spans="1:4" x14ac:dyDescent="0.25">
      <c r="A6871" s="8" t="s">
        <v>124</v>
      </c>
      <c r="B6871" s="1">
        <v>87459.68</v>
      </c>
      <c r="C6871" s="1">
        <v>-1865.8100000000011</v>
      </c>
      <c r="D6871" s="7">
        <v>-98.584146201600007</v>
      </c>
    </row>
    <row r="6872" spans="1:4" x14ac:dyDescent="0.25">
      <c r="A6872" s="5" t="s">
        <v>40</v>
      </c>
      <c r="B6872" s="1"/>
      <c r="C6872" s="1"/>
      <c r="D6872" s="7"/>
    </row>
    <row r="6873" spans="1:4" x14ac:dyDescent="0.25">
      <c r="A6873" s="8" t="s">
        <v>124</v>
      </c>
      <c r="B6873" s="1">
        <v>96090.400000000009</v>
      </c>
      <c r="C6873" s="1">
        <v>-1386.3399999999988</v>
      </c>
      <c r="D6873" s="7">
        <v>-564.84687291309979</v>
      </c>
    </row>
    <row r="6874" spans="1:4" x14ac:dyDescent="0.25">
      <c r="A6874" s="5" t="s">
        <v>41</v>
      </c>
      <c r="B6874" s="1"/>
      <c r="C6874" s="1"/>
      <c r="D6874" s="7"/>
    </row>
    <row r="6875" spans="1:4" x14ac:dyDescent="0.25">
      <c r="A6875" s="8" t="s">
        <v>124</v>
      </c>
      <c r="B6875" s="1">
        <v>87539.96</v>
      </c>
      <c r="C6875" s="1">
        <v>-13586.880000000006</v>
      </c>
      <c r="D6875" s="7">
        <v>-77.01307562369999</v>
      </c>
    </row>
    <row r="6876" spans="1:4" x14ac:dyDescent="0.25">
      <c r="A6876" s="5" t="s">
        <v>42</v>
      </c>
      <c r="B6876" s="1"/>
      <c r="C6876" s="1"/>
      <c r="D6876" s="7"/>
    </row>
    <row r="6877" spans="1:4" x14ac:dyDescent="0.25">
      <c r="A6877" s="8" t="s">
        <v>124</v>
      </c>
      <c r="B6877" s="1">
        <v>426990.48000000004</v>
      </c>
      <c r="C6877" s="1">
        <v>-54645.64999999998</v>
      </c>
      <c r="D6877" s="7">
        <v>-3.786338551400013</v>
      </c>
    </row>
    <row r="6878" spans="1:4" x14ac:dyDescent="0.25">
      <c r="A6878" s="5" t="s">
        <v>43</v>
      </c>
      <c r="B6878" s="1"/>
      <c r="C6878" s="1"/>
      <c r="D6878" s="7"/>
    </row>
    <row r="6879" spans="1:4" x14ac:dyDescent="0.25">
      <c r="A6879" s="8" t="s">
        <v>124</v>
      </c>
      <c r="B6879" s="1">
        <v>114007.32999999997</v>
      </c>
      <c r="C6879" s="1">
        <v>-3669.9100000000039</v>
      </c>
      <c r="D6879" s="7">
        <v>-40.657602936600014</v>
      </c>
    </row>
    <row r="6880" spans="1:4" x14ac:dyDescent="0.25">
      <c r="A6880" s="5" t="s">
        <v>44</v>
      </c>
      <c r="B6880" s="1"/>
      <c r="C6880" s="1"/>
      <c r="D6880" s="7"/>
    </row>
    <row r="6881" spans="1:4" x14ac:dyDescent="0.25">
      <c r="A6881" s="8" t="s">
        <v>124</v>
      </c>
      <c r="B6881" s="1">
        <v>67369.47</v>
      </c>
      <c r="C6881" s="1">
        <v>-5342.970000000003</v>
      </c>
      <c r="D6881" s="7">
        <v>11.870308632500015</v>
      </c>
    </row>
    <row r="6882" spans="1:4" x14ac:dyDescent="0.25">
      <c r="A6882" s="5" t="s">
        <v>45</v>
      </c>
      <c r="B6882" s="1"/>
      <c r="C6882" s="1"/>
      <c r="D6882" s="7"/>
    </row>
    <row r="6883" spans="1:4" x14ac:dyDescent="0.25">
      <c r="A6883" s="8" t="s">
        <v>124</v>
      </c>
      <c r="B6883" s="1">
        <v>111205.06000000004</v>
      </c>
      <c r="C6883" s="1">
        <v>7745.8200000000033</v>
      </c>
      <c r="D6883" s="7">
        <v>-2.8369448081999984</v>
      </c>
    </row>
    <row r="6884" spans="1:4" x14ac:dyDescent="0.25">
      <c r="A6884" s="5" t="s">
        <v>46</v>
      </c>
      <c r="B6884" s="1"/>
      <c r="C6884" s="1"/>
      <c r="D6884" s="7"/>
    </row>
    <row r="6885" spans="1:4" x14ac:dyDescent="0.25">
      <c r="A6885" s="8" t="s">
        <v>124</v>
      </c>
      <c r="B6885" s="1">
        <v>95516.499999999971</v>
      </c>
      <c r="C6885" s="1">
        <v>-3318.5300000000043</v>
      </c>
      <c r="D6885" s="7">
        <v>-964.72776112359986</v>
      </c>
    </row>
    <row r="6886" spans="1:4" x14ac:dyDescent="0.25">
      <c r="A6886" s="5" t="s">
        <v>47</v>
      </c>
      <c r="B6886" s="1"/>
      <c r="C6886" s="1"/>
      <c r="D6886" s="7"/>
    </row>
    <row r="6887" spans="1:4" x14ac:dyDescent="0.25">
      <c r="A6887" s="8" t="s">
        <v>124</v>
      </c>
      <c r="B6887" s="1">
        <v>468726.44999999995</v>
      </c>
      <c r="C6887" s="1">
        <v>-29973.230000000018</v>
      </c>
      <c r="D6887" s="7">
        <v>-117.9535397679999</v>
      </c>
    </row>
    <row r="6888" spans="1:4" x14ac:dyDescent="0.25">
      <c r="A6888" s="5" t="s">
        <v>48</v>
      </c>
      <c r="B6888" s="1"/>
      <c r="C6888" s="1"/>
      <c r="D6888" s="7"/>
    </row>
    <row r="6889" spans="1:4" x14ac:dyDescent="0.25">
      <c r="A6889" s="8" t="s">
        <v>124</v>
      </c>
      <c r="B6889" s="1">
        <v>102277.64000000003</v>
      </c>
      <c r="C6889" s="1">
        <v>-24132.92</v>
      </c>
      <c r="D6889" s="7">
        <v>133.22646308739996</v>
      </c>
    </row>
    <row r="6890" spans="1:4" x14ac:dyDescent="0.25">
      <c r="A6890" s="5" t="s">
        <v>49</v>
      </c>
      <c r="B6890" s="1"/>
      <c r="C6890" s="1"/>
      <c r="D6890" s="7"/>
    </row>
    <row r="6891" spans="1:4" x14ac:dyDescent="0.25">
      <c r="A6891" s="8" t="s">
        <v>124</v>
      </c>
      <c r="B6891" s="1">
        <v>125911.03999999996</v>
      </c>
      <c r="C6891" s="1">
        <v>-34564.930000000008</v>
      </c>
      <c r="D6891" s="7">
        <v>22.875824129899996</v>
      </c>
    </row>
    <row r="6892" spans="1:4" x14ac:dyDescent="0.25">
      <c r="A6892" s="5" t="s">
        <v>50</v>
      </c>
      <c r="B6892" s="1"/>
      <c r="C6892" s="1"/>
      <c r="D6892" s="7"/>
    </row>
    <row r="6893" spans="1:4" x14ac:dyDescent="0.25">
      <c r="A6893" s="8" t="s">
        <v>124</v>
      </c>
      <c r="B6893" s="1">
        <v>97058.679999999978</v>
      </c>
      <c r="C6893" s="1">
        <v>-21498.170000000006</v>
      </c>
      <c r="D6893" s="7">
        <v>-149.41292402049999</v>
      </c>
    </row>
    <row r="6894" spans="1:4" x14ac:dyDescent="0.25">
      <c r="A6894" s="5" t="s">
        <v>51</v>
      </c>
      <c r="B6894" s="1"/>
      <c r="C6894" s="1"/>
      <c r="D6894" s="7"/>
    </row>
    <row r="6895" spans="1:4" x14ac:dyDescent="0.25">
      <c r="A6895" s="8" t="s">
        <v>124</v>
      </c>
      <c r="B6895" s="1">
        <v>101698.66000000002</v>
      </c>
      <c r="C6895" s="1">
        <v>-15586.720000000001</v>
      </c>
      <c r="D6895" s="7">
        <v>7.0408270628999992</v>
      </c>
    </row>
    <row r="6896" spans="1:4" x14ac:dyDescent="0.25">
      <c r="A6896" s="5" t="s">
        <v>52</v>
      </c>
      <c r="B6896" s="1"/>
      <c r="C6896" s="1"/>
      <c r="D6896" s="7"/>
    </row>
    <row r="6897" spans="1:4" x14ac:dyDescent="0.25">
      <c r="A6897" s="8" t="s">
        <v>124</v>
      </c>
      <c r="B6897" s="1">
        <v>142108.80000000005</v>
      </c>
      <c r="C6897" s="1">
        <v>-1639.0400000000009</v>
      </c>
      <c r="D6897" s="7">
        <v>53.1490317023</v>
      </c>
    </row>
    <row r="6898" spans="1:4" x14ac:dyDescent="0.25">
      <c r="A6898" s="5" t="s">
        <v>53</v>
      </c>
      <c r="B6898" s="1"/>
      <c r="C6898" s="1"/>
      <c r="D6898" s="7"/>
    </row>
    <row r="6899" spans="1:4" x14ac:dyDescent="0.25">
      <c r="A6899" s="8" t="s">
        <v>124</v>
      </c>
      <c r="B6899" s="1">
        <v>432039.50999999978</v>
      </c>
      <c r="C6899" s="1">
        <v>-51181.54</v>
      </c>
      <c r="D6899" s="7">
        <v>-786.41507089990012</v>
      </c>
    </row>
    <row r="6900" spans="1:4" x14ac:dyDescent="0.25">
      <c r="A6900" s="5" t="s">
        <v>54</v>
      </c>
      <c r="B6900" s="1"/>
      <c r="C6900" s="1"/>
      <c r="D6900" s="7"/>
    </row>
    <row r="6901" spans="1:4" x14ac:dyDescent="0.25">
      <c r="A6901" s="8" t="s">
        <v>124</v>
      </c>
      <c r="B6901" s="1">
        <v>166836.50999999998</v>
      </c>
      <c r="C6901" s="1">
        <v>-21426.45</v>
      </c>
      <c r="D6901" s="7">
        <v>393.77635233600006</v>
      </c>
    </row>
    <row r="6902" spans="1:4" x14ac:dyDescent="0.25">
      <c r="A6902" s="5" t="s">
        <v>55</v>
      </c>
      <c r="B6902" s="1"/>
      <c r="C6902" s="1"/>
      <c r="D6902" s="7"/>
    </row>
    <row r="6903" spans="1:4" x14ac:dyDescent="0.25">
      <c r="A6903" s="8" t="s">
        <v>124</v>
      </c>
      <c r="B6903" s="1">
        <v>75738.55</v>
      </c>
      <c r="C6903" s="1">
        <v>-4519.2000000000007</v>
      </c>
      <c r="D6903" s="7">
        <v>-33.522798186400003</v>
      </c>
    </row>
    <row r="6904" spans="1:4" x14ac:dyDescent="0.25">
      <c r="A6904" s="5" t="s">
        <v>56</v>
      </c>
      <c r="B6904" s="1"/>
      <c r="C6904" s="1"/>
      <c r="D6904" s="7"/>
    </row>
    <row r="6905" spans="1:4" x14ac:dyDescent="0.25">
      <c r="A6905" s="8" t="s">
        <v>124</v>
      </c>
      <c r="B6905" s="1">
        <v>89901.74000000002</v>
      </c>
      <c r="C6905" s="1">
        <v>-4613.28</v>
      </c>
      <c r="D6905" s="7">
        <v>26.693695038600005</v>
      </c>
    </row>
    <row r="6906" spans="1:4" x14ac:dyDescent="0.25">
      <c r="A6906" s="5" t="s">
        <v>57</v>
      </c>
      <c r="B6906" s="1"/>
      <c r="C6906" s="1"/>
      <c r="D6906" s="7"/>
    </row>
    <row r="6907" spans="1:4" x14ac:dyDescent="0.25">
      <c r="A6907" s="8" t="s">
        <v>124</v>
      </c>
      <c r="B6907" s="1">
        <v>77961.250000000015</v>
      </c>
      <c r="C6907" s="1">
        <v>428.27000000000004</v>
      </c>
      <c r="D6907" s="7">
        <v>31.545917889500011</v>
      </c>
    </row>
    <row r="6908" spans="1:4" x14ac:dyDescent="0.25">
      <c r="A6908" s="5" t="s">
        <v>58</v>
      </c>
      <c r="B6908" s="1"/>
      <c r="C6908" s="1"/>
      <c r="D6908" s="7"/>
    </row>
    <row r="6909" spans="1:4" x14ac:dyDescent="0.25">
      <c r="A6909" s="8" t="s">
        <v>124</v>
      </c>
      <c r="B6909" s="1">
        <v>91741.290000000008</v>
      </c>
      <c r="C6909" s="1">
        <v>11948.029999999999</v>
      </c>
      <c r="D6909" s="7">
        <v>-18.700222666799995</v>
      </c>
    </row>
    <row r="6910" spans="1:4" x14ac:dyDescent="0.25">
      <c r="A6910" s="5" t="s">
        <v>59</v>
      </c>
      <c r="B6910" s="1"/>
      <c r="C6910" s="1"/>
      <c r="D6910" s="7"/>
    </row>
    <row r="6911" spans="1:4" x14ac:dyDescent="0.25">
      <c r="A6911" s="8" t="s">
        <v>124</v>
      </c>
      <c r="B6911" s="1">
        <v>103488.87000000001</v>
      </c>
      <c r="C6911" s="1">
        <v>-11771.899999999998</v>
      </c>
      <c r="D6911" s="7">
        <v>-2075.2968036707002</v>
      </c>
    </row>
    <row r="6912" spans="1:4" x14ac:dyDescent="0.25">
      <c r="A6912" s="5" t="s">
        <v>60</v>
      </c>
      <c r="B6912" s="1"/>
      <c r="C6912" s="1"/>
      <c r="D6912" s="7"/>
    </row>
    <row r="6913" spans="1:4" x14ac:dyDescent="0.25">
      <c r="A6913" s="8" t="s">
        <v>124</v>
      </c>
      <c r="B6913" s="1">
        <v>101034.74</v>
      </c>
      <c r="C6913" s="1">
        <v>-29510.350000000002</v>
      </c>
      <c r="D6913" s="7">
        <v>2244.0017752128006</v>
      </c>
    </row>
    <row r="6914" spans="1:4" x14ac:dyDescent="0.25">
      <c r="A6914" s="5" t="s">
        <v>61</v>
      </c>
      <c r="B6914" s="1"/>
      <c r="C6914" s="1"/>
      <c r="D6914" s="7"/>
    </row>
    <row r="6915" spans="1:4" x14ac:dyDescent="0.25">
      <c r="A6915" s="8" t="s">
        <v>124</v>
      </c>
      <c r="B6915" s="1">
        <v>121318.07</v>
      </c>
      <c r="C6915" s="1">
        <v>-10436.470000000001</v>
      </c>
      <c r="D6915" s="7">
        <v>-26.936834987900014</v>
      </c>
    </row>
    <row r="6916" spans="1:4" x14ac:dyDescent="0.25">
      <c r="A6916" s="5" t="s">
        <v>62</v>
      </c>
      <c r="B6916" s="1"/>
      <c r="C6916" s="1"/>
      <c r="D6916" s="7"/>
    </row>
    <row r="6917" spans="1:4" x14ac:dyDescent="0.25">
      <c r="A6917" s="8" t="s">
        <v>124</v>
      </c>
      <c r="B6917" s="1">
        <v>60004.770000000004</v>
      </c>
      <c r="C6917" s="1">
        <v>-2089.6000000000013</v>
      </c>
      <c r="D6917" s="7">
        <v>18.4594011137</v>
      </c>
    </row>
    <row r="6918" spans="1:4" x14ac:dyDescent="0.25">
      <c r="A6918" s="5" t="s">
        <v>63</v>
      </c>
      <c r="B6918" s="1"/>
      <c r="C6918" s="1"/>
      <c r="D6918" s="7"/>
    </row>
    <row r="6919" spans="1:4" x14ac:dyDescent="0.25">
      <c r="A6919" s="8" t="s">
        <v>124</v>
      </c>
      <c r="B6919" s="1">
        <v>471988.97999999992</v>
      </c>
      <c r="C6919" s="1">
        <v>-7658.3499999999958</v>
      </c>
      <c r="D6919" s="7">
        <v>3553.3275223709015</v>
      </c>
    </row>
    <row r="6920" spans="1:4" x14ac:dyDescent="0.25">
      <c r="A6920" s="5" t="s">
        <v>64</v>
      </c>
      <c r="B6920" s="1"/>
      <c r="C6920" s="1"/>
      <c r="D6920" s="7"/>
    </row>
    <row r="6921" spans="1:4" x14ac:dyDescent="0.25">
      <c r="A6921" s="8" t="s">
        <v>124</v>
      </c>
      <c r="B6921" s="1">
        <v>45459.619999999988</v>
      </c>
      <c r="C6921" s="1">
        <v>-28312.139999999996</v>
      </c>
      <c r="D6921" s="7">
        <v>72.605066802799996</v>
      </c>
    </row>
    <row r="6922" spans="1:4" x14ac:dyDescent="0.25">
      <c r="A6922" s="5" t="s">
        <v>65</v>
      </c>
      <c r="B6922" s="1"/>
      <c r="C6922" s="1"/>
      <c r="D6922" s="7"/>
    </row>
    <row r="6923" spans="1:4" x14ac:dyDescent="0.25">
      <c r="A6923" s="8" t="s">
        <v>124</v>
      </c>
      <c r="B6923" s="1">
        <v>118713.69</v>
      </c>
      <c r="C6923" s="1">
        <v>-19609.29</v>
      </c>
      <c r="D6923" s="7">
        <v>112.91454305379989</v>
      </c>
    </row>
    <row r="6924" spans="1:4" x14ac:dyDescent="0.25">
      <c r="A6924" s="5" t="s">
        <v>66</v>
      </c>
      <c r="B6924" s="1"/>
      <c r="C6924" s="1"/>
      <c r="D6924" s="7"/>
    </row>
    <row r="6925" spans="1:4" x14ac:dyDescent="0.25">
      <c r="A6925" s="8" t="s">
        <v>124</v>
      </c>
      <c r="B6925" s="1">
        <v>87037.520000000019</v>
      </c>
      <c r="C6925" s="1">
        <v>-9677.3299999999981</v>
      </c>
      <c r="D6925" s="7">
        <v>64.236843505699994</v>
      </c>
    </row>
    <row r="6926" spans="1:4" x14ac:dyDescent="0.25">
      <c r="A6926" s="5" t="s">
        <v>67</v>
      </c>
      <c r="B6926" s="1"/>
      <c r="C6926" s="1"/>
      <c r="D6926" s="7"/>
    </row>
    <row r="6927" spans="1:4" x14ac:dyDescent="0.25">
      <c r="A6927" s="8" t="s">
        <v>124</v>
      </c>
      <c r="B6927" s="1">
        <v>98243.900000000009</v>
      </c>
      <c r="C6927" s="1">
        <v>-24705.770000000008</v>
      </c>
      <c r="D6927" s="7">
        <v>-38.235505819099998</v>
      </c>
    </row>
    <row r="6928" spans="1:4" x14ac:dyDescent="0.25">
      <c r="A6928" s="5" t="s">
        <v>68</v>
      </c>
      <c r="B6928" s="1"/>
      <c r="C6928" s="1"/>
      <c r="D6928" s="7"/>
    </row>
    <row r="6929" spans="1:4" x14ac:dyDescent="0.25">
      <c r="A6929" s="8" t="s">
        <v>124</v>
      </c>
      <c r="B6929" s="1">
        <v>94419.160000000018</v>
      </c>
      <c r="C6929" s="1">
        <v>-28240.090000000004</v>
      </c>
      <c r="D6929" s="7">
        <v>194.43352134790004</v>
      </c>
    </row>
    <row r="6930" spans="1:4" x14ac:dyDescent="0.25">
      <c r="A6930" s="5" t="s">
        <v>69</v>
      </c>
      <c r="B6930" s="1"/>
      <c r="C6930" s="1"/>
      <c r="D6930" s="7"/>
    </row>
    <row r="6931" spans="1:4" x14ac:dyDescent="0.25">
      <c r="A6931" s="8" t="s">
        <v>124</v>
      </c>
      <c r="B6931" s="1">
        <v>147265.95999999996</v>
      </c>
      <c r="C6931" s="1">
        <v>-15796.170000000002</v>
      </c>
      <c r="D6931" s="7">
        <v>619.90717115539996</v>
      </c>
    </row>
    <row r="6932" spans="1:4" x14ac:dyDescent="0.25">
      <c r="A6932" s="5" t="s">
        <v>70</v>
      </c>
      <c r="B6932" s="1"/>
      <c r="C6932" s="1"/>
      <c r="D6932" s="7"/>
    </row>
    <row r="6933" spans="1:4" x14ac:dyDescent="0.25">
      <c r="A6933" s="8" t="s">
        <v>124</v>
      </c>
      <c r="B6933" s="1">
        <v>111810.04</v>
      </c>
      <c r="C6933" s="1">
        <v>-8944.41</v>
      </c>
      <c r="D6933" s="7">
        <v>66.593798040799967</v>
      </c>
    </row>
    <row r="6934" spans="1:4" x14ac:dyDescent="0.25">
      <c r="A6934" s="5" t="s">
        <v>71</v>
      </c>
      <c r="B6934" s="1"/>
      <c r="C6934" s="1"/>
      <c r="D6934" s="7"/>
    </row>
    <row r="6935" spans="1:4" x14ac:dyDescent="0.25">
      <c r="A6935" s="8" t="s">
        <v>124</v>
      </c>
      <c r="B6935" s="1">
        <v>97524.77</v>
      </c>
      <c r="C6935" s="1">
        <v>-11195.559999999998</v>
      </c>
      <c r="D6935" s="7">
        <v>-916.47991740360021</v>
      </c>
    </row>
    <row r="6936" spans="1:4" x14ac:dyDescent="0.25">
      <c r="A6936" s="5" t="s">
        <v>72</v>
      </c>
      <c r="B6936" s="1"/>
      <c r="C6936" s="1"/>
      <c r="D6936" s="7"/>
    </row>
    <row r="6937" spans="1:4" x14ac:dyDescent="0.25">
      <c r="A6937" s="8" t="s">
        <v>124</v>
      </c>
      <c r="B6937" s="1">
        <v>411050.05999999988</v>
      </c>
      <c r="C6937" s="1">
        <v>-32510.079999999984</v>
      </c>
      <c r="D6937" s="7">
        <v>-672.7858132911</v>
      </c>
    </row>
    <row r="6938" spans="1:4" x14ac:dyDescent="0.25">
      <c r="A6938" s="5" t="s">
        <v>73</v>
      </c>
      <c r="B6938" s="1"/>
      <c r="C6938" s="1"/>
      <c r="D6938" s="7"/>
    </row>
    <row r="6939" spans="1:4" x14ac:dyDescent="0.25">
      <c r="A6939" s="8" t="s">
        <v>124</v>
      </c>
      <c r="B6939" s="1">
        <v>150124.37000000005</v>
      </c>
      <c r="C6939" s="1">
        <v>-17588.090000000015</v>
      </c>
      <c r="D6939" s="7">
        <v>31.236142583100023</v>
      </c>
    </row>
    <row r="6940" spans="1:4" x14ac:dyDescent="0.25">
      <c r="A6940" s="5" t="s">
        <v>74</v>
      </c>
      <c r="B6940" s="1"/>
      <c r="C6940" s="1"/>
      <c r="D6940" s="7"/>
    </row>
    <row r="6941" spans="1:4" x14ac:dyDescent="0.25">
      <c r="A6941" s="8" t="s">
        <v>124</v>
      </c>
      <c r="B6941" s="1">
        <v>87542.38</v>
      </c>
      <c r="C6941" s="1">
        <v>-19329.489999999994</v>
      </c>
      <c r="D6941" s="7">
        <v>98.949158113100012</v>
      </c>
    </row>
    <row r="6942" spans="1:4" x14ac:dyDescent="0.25">
      <c r="A6942" s="5" t="s">
        <v>75</v>
      </c>
      <c r="B6942" s="1"/>
      <c r="C6942" s="1"/>
      <c r="D6942" s="7"/>
    </row>
    <row r="6943" spans="1:4" x14ac:dyDescent="0.25">
      <c r="A6943" s="8" t="s">
        <v>124</v>
      </c>
      <c r="B6943" s="1">
        <v>437962.4800000001</v>
      </c>
      <c r="C6943" s="1">
        <v>-35065.839999999997</v>
      </c>
      <c r="D6943" s="7">
        <v>187.01317426429995</v>
      </c>
    </row>
    <row r="6944" spans="1:4" x14ac:dyDescent="0.25">
      <c r="A6944" s="5" t="s">
        <v>76</v>
      </c>
      <c r="B6944" s="1"/>
      <c r="C6944" s="1"/>
      <c r="D6944" s="7"/>
    </row>
    <row r="6945" spans="1:4" x14ac:dyDescent="0.25">
      <c r="A6945" s="8" t="s">
        <v>124</v>
      </c>
      <c r="B6945" s="1">
        <v>164592.80000000002</v>
      </c>
      <c r="C6945" s="1">
        <v>20913.069999999996</v>
      </c>
      <c r="D6945" s="7">
        <v>-44.345125560399985</v>
      </c>
    </row>
    <row r="6946" spans="1:4" x14ac:dyDescent="0.25">
      <c r="A6946" s="5" t="s">
        <v>77</v>
      </c>
      <c r="B6946" s="1"/>
      <c r="C6946" s="1"/>
      <c r="D6946" s="7"/>
    </row>
    <row r="6947" spans="1:4" x14ac:dyDescent="0.25">
      <c r="A6947" s="8" t="s">
        <v>124</v>
      </c>
      <c r="B6947" s="1">
        <v>91074.830000000016</v>
      </c>
      <c r="C6947" s="1">
        <v>5472.5399999999963</v>
      </c>
      <c r="D6947" s="7">
        <v>154.53940729709998</v>
      </c>
    </row>
    <row r="6948" spans="1:4" x14ac:dyDescent="0.25">
      <c r="A6948" s="5" t="s">
        <v>78</v>
      </c>
      <c r="B6948" s="1"/>
      <c r="C6948" s="1"/>
      <c r="D6948" s="7"/>
    </row>
    <row r="6949" spans="1:4" x14ac:dyDescent="0.25">
      <c r="A6949" s="8" t="s">
        <v>124</v>
      </c>
      <c r="B6949" s="1">
        <v>381783.01</v>
      </c>
      <c r="C6949" s="1">
        <v>-41681.149999999994</v>
      </c>
      <c r="D6949" s="7">
        <v>-255.8722628374999</v>
      </c>
    </row>
    <row r="6950" spans="1:4" x14ac:dyDescent="0.25">
      <c r="A6950" s="5" t="s">
        <v>79</v>
      </c>
      <c r="B6950" s="1"/>
      <c r="C6950" s="1"/>
      <c r="D6950" s="7"/>
    </row>
    <row r="6951" spans="1:4" x14ac:dyDescent="0.25">
      <c r="A6951" s="8" t="s">
        <v>124</v>
      </c>
      <c r="B6951" s="1">
        <v>88303.409999999989</v>
      </c>
      <c r="C6951" s="1">
        <v>-6513.170000000001</v>
      </c>
      <c r="D6951" s="7">
        <v>52.814692580900015</v>
      </c>
    </row>
    <row r="6952" spans="1:4" x14ac:dyDescent="0.25">
      <c r="A6952" s="5" t="s">
        <v>80</v>
      </c>
      <c r="B6952" s="1"/>
      <c r="C6952" s="1"/>
      <c r="D6952" s="7"/>
    </row>
    <row r="6953" spans="1:4" x14ac:dyDescent="0.25">
      <c r="A6953" s="8" t="s">
        <v>124</v>
      </c>
      <c r="B6953" s="1">
        <v>118633.14000000001</v>
      </c>
      <c r="C6953" s="1">
        <v>-27592.670000000002</v>
      </c>
      <c r="D6953" s="7">
        <v>315.55382624959992</v>
      </c>
    </row>
    <row r="6954" spans="1:4" x14ac:dyDescent="0.25">
      <c r="A6954" s="5" t="s">
        <v>81</v>
      </c>
      <c r="B6954" s="1"/>
      <c r="C6954" s="1"/>
      <c r="D6954" s="7"/>
    </row>
    <row r="6955" spans="1:4" x14ac:dyDescent="0.25">
      <c r="A6955" s="8" t="s">
        <v>124</v>
      </c>
      <c r="B6955" s="1">
        <v>342868.95999999996</v>
      </c>
      <c r="C6955" s="1">
        <v>-80707.670000000013</v>
      </c>
      <c r="D6955" s="7">
        <v>-230.69032493440002</v>
      </c>
    </row>
    <row r="6956" spans="1:4" x14ac:dyDescent="0.25">
      <c r="A6956" s="5" t="s">
        <v>82</v>
      </c>
      <c r="B6956" s="1"/>
      <c r="C6956" s="1"/>
      <c r="D6956" s="7"/>
    </row>
    <row r="6957" spans="1:4" x14ac:dyDescent="0.25">
      <c r="A6957" s="8" t="s">
        <v>124</v>
      </c>
      <c r="B6957" s="1">
        <v>66370.22</v>
      </c>
      <c r="C6957" s="1">
        <v>5902.5099999999993</v>
      </c>
      <c r="D6957" s="7">
        <v>48.442910957300008</v>
      </c>
    </row>
    <row r="6958" spans="1:4" x14ac:dyDescent="0.25">
      <c r="A6958" s="5" t="s">
        <v>83</v>
      </c>
      <c r="B6958" s="1"/>
      <c r="C6958" s="1"/>
      <c r="D6958" s="7"/>
    </row>
    <row r="6959" spans="1:4" x14ac:dyDescent="0.25">
      <c r="A6959" s="8" t="s">
        <v>124</v>
      </c>
      <c r="B6959" s="1">
        <v>110709.26000000002</v>
      </c>
      <c r="C6959" s="1">
        <v>-20546.210000000003</v>
      </c>
      <c r="D6959" s="7">
        <v>20.597684255999997</v>
      </c>
    </row>
    <row r="6960" spans="1:4" x14ac:dyDescent="0.25">
      <c r="A6960" s="5" t="s">
        <v>84</v>
      </c>
      <c r="B6960" s="1"/>
      <c r="C6960" s="1"/>
      <c r="D6960" s="7"/>
    </row>
    <row r="6961" spans="1:4" x14ac:dyDescent="0.25">
      <c r="A6961" s="8" t="s">
        <v>124</v>
      </c>
      <c r="B6961" s="1">
        <v>126041.50999999998</v>
      </c>
      <c r="C6961" s="1">
        <v>1618.0799999999963</v>
      </c>
      <c r="D6961" s="7">
        <v>25.761699730100013</v>
      </c>
    </row>
    <row r="6962" spans="1:4" x14ac:dyDescent="0.25">
      <c r="A6962" s="5" t="s">
        <v>85</v>
      </c>
      <c r="B6962" s="1"/>
      <c r="C6962" s="1"/>
      <c r="D6962" s="7"/>
    </row>
    <row r="6963" spans="1:4" x14ac:dyDescent="0.25">
      <c r="A6963" s="8" t="s">
        <v>124</v>
      </c>
      <c r="B6963" s="1">
        <v>134439.46</v>
      </c>
      <c r="C6963" s="1">
        <v>17285.909999999996</v>
      </c>
      <c r="D6963" s="7">
        <v>1.0904159974999965</v>
      </c>
    </row>
    <row r="6964" spans="1:4" x14ac:dyDescent="0.25">
      <c r="A6964" s="5" t="s">
        <v>86</v>
      </c>
      <c r="B6964" s="1"/>
      <c r="C6964" s="1"/>
      <c r="D6964" s="7"/>
    </row>
    <row r="6965" spans="1:4" x14ac:dyDescent="0.25">
      <c r="A6965" s="8" t="s">
        <v>124</v>
      </c>
      <c r="B6965" s="1">
        <v>384149.57999999978</v>
      </c>
      <c r="C6965" s="1">
        <v>-33912.30999999999</v>
      </c>
      <c r="D6965" s="7">
        <v>-1785.8903923066998</v>
      </c>
    </row>
    <row r="6966" spans="1:4" x14ac:dyDescent="0.25">
      <c r="A6966" s="5" t="s">
        <v>87</v>
      </c>
      <c r="B6966" s="1"/>
      <c r="C6966" s="1"/>
      <c r="D6966" s="7"/>
    </row>
    <row r="6967" spans="1:4" x14ac:dyDescent="0.25">
      <c r="A6967" s="8" t="s">
        <v>124</v>
      </c>
      <c r="B6967" s="1">
        <v>106590.91999999997</v>
      </c>
      <c r="C6967" s="1">
        <v>-24313.929999999997</v>
      </c>
      <c r="D6967" s="7">
        <v>-40.288178754299963</v>
      </c>
    </row>
    <row r="6968" spans="1:4" x14ac:dyDescent="0.25">
      <c r="A6968" s="5" t="s">
        <v>88</v>
      </c>
      <c r="B6968" s="1"/>
      <c r="C6968" s="1"/>
      <c r="D6968" s="7"/>
    </row>
    <row r="6969" spans="1:4" x14ac:dyDescent="0.25">
      <c r="A6969" s="8" t="s">
        <v>124</v>
      </c>
      <c r="B6969" s="1">
        <v>91362.099999999991</v>
      </c>
      <c r="C6969" s="1">
        <v>588.33000000000084</v>
      </c>
      <c r="D6969" s="7">
        <v>-8.5658792191999993</v>
      </c>
    </row>
    <row r="6970" spans="1:4" x14ac:dyDescent="0.25">
      <c r="A6970" s="5" t="s">
        <v>89</v>
      </c>
      <c r="B6970" s="1"/>
      <c r="C6970" s="1"/>
      <c r="D6970" s="7"/>
    </row>
    <row r="6971" spans="1:4" x14ac:dyDescent="0.25">
      <c r="A6971" s="8" t="s">
        <v>124</v>
      </c>
      <c r="B6971" s="1">
        <v>99543.449999999983</v>
      </c>
      <c r="C6971" s="1">
        <v>-22423.78</v>
      </c>
      <c r="D6971" s="7">
        <v>-11.0421572401</v>
      </c>
    </row>
    <row r="6972" spans="1:4" x14ac:dyDescent="0.25">
      <c r="A6972" s="5" t="s">
        <v>90</v>
      </c>
      <c r="B6972" s="1"/>
      <c r="C6972" s="1"/>
      <c r="D6972" s="7"/>
    </row>
    <row r="6973" spans="1:4" x14ac:dyDescent="0.25">
      <c r="A6973" s="8" t="s">
        <v>124</v>
      </c>
      <c r="B6973" s="1">
        <v>423436.90999999992</v>
      </c>
      <c r="C6973" s="1">
        <v>-53287.599999999977</v>
      </c>
      <c r="D6973" s="7">
        <v>-42.066086744699987</v>
      </c>
    </row>
    <row r="6974" spans="1:4" x14ac:dyDescent="0.25">
      <c r="A6974" s="5" t="s">
        <v>91</v>
      </c>
      <c r="B6974" s="1"/>
      <c r="C6974" s="1"/>
      <c r="D6974" s="7"/>
    </row>
    <row r="6975" spans="1:4" x14ac:dyDescent="0.25">
      <c r="A6975" s="8" t="s">
        <v>124</v>
      </c>
      <c r="B6975" s="1">
        <v>92188.499999999985</v>
      </c>
      <c r="C6975" s="1">
        <v>-27760.320000000007</v>
      </c>
      <c r="D6975" s="7">
        <v>-7.4025055158999979</v>
      </c>
    </row>
    <row r="6976" spans="1:4" x14ac:dyDescent="0.25">
      <c r="A6976" s="5" t="s">
        <v>92</v>
      </c>
      <c r="B6976" s="1"/>
      <c r="C6976" s="1"/>
      <c r="D6976" s="7"/>
    </row>
    <row r="6977" spans="1:4" x14ac:dyDescent="0.25">
      <c r="A6977" s="8" t="s">
        <v>124</v>
      </c>
      <c r="B6977" s="1">
        <v>95519.759999999966</v>
      </c>
      <c r="C6977" s="1">
        <v>-15591.890000000001</v>
      </c>
      <c r="D6977" s="7">
        <v>-82.746410457799996</v>
      </c>
    </row>
    <row r="6978" spans="1:4" x14ac:dyDescent="0.25">
      <c r="A6978" s="5" t="s">
        <v>93</v>
      </c>
      <c r="B6978" s="1"/>
      <c r="C6978" s="1"/>
      <c r="D6978" s="7"/>
    </row>
    <row r="6979" spans="1:4" x14ac:dyDescent="0.25">
      <c r="A6979" s="8" t="s">
        <v>124</v>
      </c>
      <c r="B6979" s="1">
        <v>93552.299999999988</v>
      </c>
      <c r="C6979" s="1">
        <v>4254.72</v>
      </c>
      <c r="D6979" s="7">
        <v>91.692727503700013</v>
      </c>
    </row>
    <row r="6980" spans="1:4" x14ac:dyDescent="0.25">
      <c r="A6980" s="5" t="s">
        <v>94</v>
      </c>
      <c r="B6980" s="1"/>
      <c r="C6980" s="1"/>
      <c r="D6980" s="7"/>
    </row>
    <row r="6981" spans="1:4" x14ac:dyDescent="0.25">
      <c r="A6981" s="8" t="s">
        <v>124</v>
      </c>
      <c r="B6981" s="1">
        <v>80138.430000000022</v>
      </c>
      <c r="C6981" s="1">
        <v>-19994.840000000004</v>
      </c>
      <c r="D6981" s="7">
        <v>75.602529063400013</v>
      </c>
    </row>
    <row r="6982" spans="1:4" x14ac:dyDescent="0.25">
      <c r="A6982" s="5" t="s">
        <v>95</v>
      </c>
      <c r="B6982" s="1"/>
      <c r="C6982" s="1"/>
      <c r="D6982" s="7"/>
    </row>
    <row r="6983" spans="1:4" x14ac:dyDescent="0.25">
      <c r="A6983" s="8" t="s">
        <v>124</v>
      </c>
      <c r="B6983" s="1">
        <v>439158.73000000004</v>
      </c>
      <c r="C6983" s="1">
        <v>-41125.87000000001</v>
      </c>
      <c r="D6983" s="7">
        <v>35.23896233269992</v>
      </c>
    </row>
    <row r="6984" spans="1:4" x14ac:dyDescent="0.25">
      <c r="A6984" s="5" t="s">
        <v>96</v>
      </c>
      <c r="B6984" s="1"/>
      <c r="C6984" s="1"/>
      <c r="D6984" s="7"/>
    </row>
    <row r="6985" spans="1:4" x14ac:dyDescent="0.25">
      <c r="A6985" s="8" t="s">
        <v>124</v>
      </c>
      <c r="B6985" s="1">
        <v>95226.63</v>
      </c>
      <c r="C6985" s="1">
        <v>-26852.840000000004</v>
      </c>
      <c r="D6985" s="7">
        <v>17.69414291199999</v>
      </c>
    </row>
    <row r="6986" spans="1:4" x14ac:dyDescent="0.25">
      <c r="A6986" s="5" t="s">
        <v>97</v>
      </c>
      <c r="B6986" s="1"/>
      <c r="C6986" s="1"/>
      <c r="D6986" s="7"/>
    </row>
    <row r="6987" spans="1:4" x14ac:dyDescent="0.25">
      <c r="A6987" s="8" t="s">
        <v>124</v>
      </c>
      <c r="B6987" s="1">
        <v>104037.86999999998</v>
      </c>
      <c r="C6987" s="1">
        <v>913.83000000000493</v>
      </c>
      <c r="D6987" s="7">
        <v>50.024146245800004</v>
      </c>
    </row>
    <row r="6988" spans="1:4" x14ac:dyDescent="0.25">
      <c r="A6988" s="5" t="s">
        <v>98</v>
      </c>
      <c r="B6988" s="1"/>
      <c r="C6988" s="1"/>
      <c r="D6988" s="7"/>
    </row>
    <row r="6989" spans="1:4" x14ac:dyDescent="0.25">
      <c r="A6989" s="8" t="s">
        <v>124</v>
      </c>
      <c r="B6989" s="1">
        <v>89168.530000000013</v>
      </c>
      <c r="C6989" s="1">
        <v>-26941.29</v>
      </c>
      <c r="D6989" s="7">
        <v>382.76060710130002</v>
      </c>
    </row>
    <row r="6990" spans="1:4" x14ac:dyDescent="0.25">
      <c r="A6990" s="5" t="s">
        <v>99</v>
      </c>
      <c r="B6990" s="1"/>
      <c r="C6990" s="1"/>
      <c r="D6990" s="7"/>
    </row>
    <row r="6991" spans="1:4" x14ac:dyDescent="0.25">
      <c r="A6991" s="8" t="s">
        <v>124</v>
      </c>
      <c r="B6991" s="1">
        <v>426596.12000000005</v>
      </c>
      <c r="C6991" s="1">
        <v>23975.139999999996</v>
      </c>
      <c r="D6991" s="7">
        <v>-422.53214843470056</v>
      </c>
    </row>
    <row r="6992" spans="1:4" x14ac:dyDescent="0.25">
      <c r="A6992" s="5" t="s">
        <v>100</v>
      </c>
      <c r="B6992" s="1"/>
      <c r="C6992" s="1"/>
      <c r="D6992" s="7"/>
    </row>
    <row r="6993" spans="1:4" x14ac:dyDescent="0.25">
      <c r="A6993" s="8" t="s">
        <v>124</v>
      </c>
      <c r="B6993" s="1">
        <v>126375.69</v>
      </c>
      <c r="C6993" s="1">
        <v>16829.510000000002</v>
      </c>
      <c r="D6993" s="7">
        <v>22.7941373753</v>
      </c>
    </row>
    <row r="6994" spans="1:4" x14ac:dyDescent="0.25">
      <c r="A6994" s="5" t="s">
        <v>101</v>
      </c>
      <c r="B6994" s="1"/>
      <c r="C6994" s="1"/>
      <c r="D6994" s="7"/>
    </row>
    <row r="6995" spans="1:4" x14ac:dyDescent="0.25">
      <c r="A6995" s="8" t="s">
        <v>124</v>
      </c>
      <c r="B6995" s="1">
        <v>81767.3</v>
      </c>
      <c r="C6995" s="1">
        <v>-15992.729999999998</v>
      </c>
      <c r="D6995" s="7">
        <v>-92.590287015700028</v>
      </c>
    </row>
    <row r="6996" spans="1:4" x14ac:dyDescent="0.25">
      <c r="A6996" s="5" t="s">
        <v>102</v>
      </c>
      <c r="B6996" s="1"/>
      <c r="C6996" s="1"/>
      <c r="D6996" s="7"/>
    </row>
    <row r="6997" spans="1:4" x14ac:dyDescent="0.25">
      <c r="A6997" s="8" t="s">
        <v>124</v>
      </c>
      <c r="B6997" s="1">
        <v>57147.94000000001</v>
      </c>
      <c r="C6997" s="1">
        <v>-8222.8200000000015</v>
      </c>
      <c r="D6997" s="7">
        <v>129.4484045314</v>
      </c>
    </row>
    <row r="6998" spans="1:4" x14ac:dyDescent="0.25">
      <c r="A6998" s="5" t="s">
        <v>103</v>
      </c>
      <c r="B6998" s="1"/>
      <c r="C6998" s="1"/>
      <c r="D6998" s="7"/>
    </row>
    <row r="6999" spans="1:4" x14ac:dyDescent="0.25">
      <c r="A6999" s="8" t="s">
        <v>124</v>
      </c>
      <c r="B6999" s="1">
        <v>130855.70000000001</v>
      </c>
      <c r="C6999" s="1">
        <v>11725.86</v>
      </c>
      <c r="D6999" s="7">
        <v>-931.66939009260011</v>
      </c>
    </row>
    <row r="7000" spans="1:4" x14ac:dyDescent="0.25">
      <c r="A7000" s="5" t="s">
        <v>104</v>
      </c>
      <c r="B7000" s="1"/>
      <c r="C7000" s="1"/>
      <c r="D7000" s="7"/>
    </row>
    <row r="7001" spans="1:4" x14ac:dyDescent="0.25">
      <c r="A7001" s="8" t="s">
        <v>124</v>
      </c>
      <c r="B7001" s="1">
        <v>389473.0799999999</v>
      </c>
      <c r="C7001" s="1">
        <v>-49081.48000000001</v>
      </c>
      <c r="D7001" s="7">
        <v>-228.67112407029998</v>
      </c>
    </row>
    <row r="7002" spans="1:4" x14ac:dyDescent="0.25">
      <c r="A7002" s="5" t="s">
        <v>105</v>
      </c>
      <c r="B7002" s="1"/>
      <c r="C7002" s="1"/>
      <c r="D7002" s="7"/>
    </row>
    <row r="7003" spans="1:4" x14ac:dyDescent="0.25">
      <c r="A7003" s="8" t="s">
        <v>124</v>
      </c>
      <c r="B7003" s="1">
        <v>55232.630000000005</v>
      </c>
      <c r="C7003" s="1">
        <v>-26007.569999999996</v>
      </c>
      <c r="D7003" s="7">
        <v>-33.335287670100001</v>
      </c>
    </row>
    <row r="7004" spans="1:4" x14ac:dyDescent="0.25">
      <c r="A7004" s="5" t="s">
        <v>106</v>
      </c>
      <c r="B7004" s="1"/>
      <c r="C7004" s="1"/>
      <c r="D7004" s="7"/>
    </row>
    <row r="7005" spans="1:4" x14ac:dyDescent="0.25">
      <c r="A7005" s="8" t="s">
        <v>124</v>
      </c>
      <c r="B7005" s="1">
        <v>105900.18</v>
      </c>
      <c r="C7005" s="1">
        <v>654.95999999999958</v>
      </c>
      <c r="D7005" s="7">
        <v>28.421058636399994</v>
      </c>
    </row>
    <row r="7006" spans="1:4" x14ac:dyDescent="0.25">
      <c r="A7006" s="5" t="s">
        <v>107</v>
      </c>
      <c r="B7006" s="1"/>
      <c r="C7006" s="1"/>
      <c r="D7006" s="7"/>
    </row>
    <row r="7007" spans="1:4" x14ac:dyDescent="0.25">
      <c r="A7007" s="8" t="s">
        <v>124</v>
      </c>
      <c r="B7007" s="1">
        <v>49136.92</v>
      </c>
      <c r="C7007" s="1">
        <v>-25277.09</v>
      </c>
      <c r="D7007" s="7">
        <v>-10.121727730100003</v>
      </c>
    </row>
    <row r="7008" spans="1:4" x14ac:dyDescent="0.25">
      <c r="A7008" s="5" t="s">
        <v>108</v>
      </c>
      <c r="B7008" s="1"/>
      <c r="C7008" s="1"/>
      <c r="D7008" s="7"/>
    </row>
    <row r="7009" spans="1:4" x14ac:dyDescent="0.25">
      <c r="A7009" s="8" t="s">
        <v>124</v>
      </c>
      <c r="B7009" s="1">
        <v>516032.27000000037</v>
      </c>
      <c r="C7009" s="1">
        <v>4504.1699999999955</v>
      </c>
      <c r="D7009" s="7">
        <v>-1294.8178237417014</v>
      </c>
    </row>
    <row r="7010" spans="1:4" x14ac:dyDescent="0.25">
      <c r="A7010" s="5" t="s">
        <v>109</v>
      </c>
      <c r="B7010" s="1"/>
      <c r="C7010" s="1"/>
      <c r="D7010" s="7"/>
    </row>
    <row r="7011" spans="1:4" x14ac:dyDescent="0.25">
      <c r="A7011" s="8" t="s">
        <v>124</v>
      </c>
      <c r="B7011" s="1">
        <v>80020.260000000009</v>
      </c>
      <c r="C7011" s="1">
        <v>-37909.840000000004</v>
      </c>
      <c r="D7011" s="7">
        <v>29.656678240600005</v>
      </c>
    </row>
    <row r="7012" spans="1:4" x14ac:dyDescent="0.25">
      <c r="A7012" s="5" t="s">
        <v>110</v>
      </c>
      <c r="B7012" s="1"/>
      <c r="C7012" s="1"/>
      <c r="D7012" s="7"/>
    </row>
    <row r="7013" spans="1:4" x14ac:dyDescent="0.25">
      <c r="A7013" s="8" t="s">
        <v>124</v>
      </c>
      <c r="B7013" s="1">
        <v>360427.32999999996</v>
      </c>
      <c r="C7013" s="1">
        <v>-51390.48000000001</v>
      </c>
      <c r="D7013" s="7">
        <v>-6058.8908897071005</v>
      </c>
    </row>
    <row r="7014" spans="1:4" x14ac:dyDescent="0.25">
      <c r="A7014" s="5" t="s">
        <v>111</v>
      </c>
      <c r="B7014" s="1"/>
      <c r="C7014" s="1"/>
      <c r="D7014" s="7"/>
    </row>
    <row r="7015" spans="1:4" x14ac:dyDescent="0.25">
      <c r="A7015" s="8" t="s">
        <v>124</v>
      </c>
      <c r="B7015" s="1">
        <v>98584.89</v>
      </c>
      <c r="C7015" s="1">
        <v>-10434.789999999999</v>
      </c>
      <c r="D7015" s="7">
        <v>-91.781579782199969</v>
      </c>
    </row>
    <row r="7016" spans="1:4" x14ac:dyDescent="0.25">
      <c r="A7016" s="5" t="s">
        <v>112</v>
      </c>
      <c r="B7016" s="1"/>
      <c r="C7016" s="1"/>
      <c r="D7016" s="7"/>
    </row>
    <row r="7017" spans="1:4" x14ac:dyDescent="0.25">
      <c r="A7017" s="8" t="s">
        <v>124</v>
      </c>
      <c r="B7017" s="1">
        <v>486023.92999999988</v>
      </c>
      <c r="C7017" s="1">
        <v>-5907.0299999999961</v>
      </c>
      <c r="D7017" s="7">
        <v>-435.7763219002</v>
      </c>
    </row>
    <row r="7018" spans="1:4" x14ac:dyDescent="0.25">
      <c r="A7018" s="5" t="s">
        <v>113</v>
      </c>
      <c r="B7018" s="1"/>
      <c r="C7018" s="1"/>
      <c r="D7018" s="7"/>
    </row>
    <row r="7019" spans="1:4" x14ac:dyDescent="0.25">
      <c r="A7019" s="8" t="s">
        <v>124</v>
      </c>
      <c r="B7019" s="1">
        <v>141610.23999999996</v>
      </c>
      <c r="C7019" s="1">
        <v>1506.6800000000017</v>
      </c>
      <c r="D7019" s="7">
        <v>-413.10574712139999</v>
      </c>
    </row>
    <row r="7020" spans="1:4" x14ac:dyDescent="0.25">
      <c r="A7020" s="5" t="s">
        <v>114</v>
      </c>
      <c r="B7020" s="1"/>
      <c r="C7020" s="1"/>
      <c r="D7020" s="7"/>
    </row>
    <row r="7021" spans="1:4" x14ac:dyDescent="0.25">
      <c r="A7021" s="8" t="s">
        <v>124</v>
      </c>
      <c r="B7021" s="1">
        <v>137974.62000000005</v>
      </c>
      <c r="C7021" s="1">
        <v>15269.170000000006</v>
      </c>
      <c r="D7021" s="7">
        <v>220.24049802849996</v>
      </c>
    </row>
    <row r="7022" spans="1:4" x14ac:dyDescent="0.25">
      <c r="A7022" s="5" t="s">
        <v>115</v>
      </c>
      <c r="B7022" s="1"/>
      <c r="C7022" s="1"/>
      <c r="D7022" s="7"/>
    </row>
    <row r="7023" spans="1:4" x14ac:dyDescent="0.25">
      <c r="A7023" s="8" t="s">
        <v>124</v>
      </c>
      <c r="B7023" s="1">
        <v>101331.40000000002</v>
      </c>
      <c r="C7023" s="1">
        <v>13177.32</v>
      </c>
      <c r="D7023" s="7">
        <v>154.44022985639992</v>
      </c>
    </row>
    <row r="7024" spans="1:4" x14ac:dyDescent="0.25">
      <c r="A7024" s="5" t="s">
        <v>116</v>
      </c>
      <c r="B7024" s="1"/>
      <c r="C7024" s="1"/>
      <c r="D7024" s="7"/>
    </row>
    <row r="7025" spans="1:4" x14ac:dyDescent="0.25">
      <c r="A7025" s="8" t="s">
        <v>124</v>
      </c>
      <c r="B7025" s="1">
        <v>403425.95</v>
      </c>
      <c r="C7025" s="1">
        <v>-38631.720000000008</v>
      </c>
      <c r="D7025" s="7">
        <v>1082.9563920125011</v>
      </c>
    </row>
    <row r="7026" spans="1:4" x14ac:dyDescent="0.25">
      <c r="A7026" s="5" t="s">
        <v>117</v>
      </c>
      <c r="B7026" s="1"/>
      <c r="C7026" s="1"/>
      <c r="D7026" s="7"/>
    </row>
    <row r="7027" spans="1:4" x14ac:dyDescent="0.25">
      <c r="A7027" s="8" t="s">
        <v>124</v>
      </c>
      <c r="B7027" s="1">
        <v>115791.12</v>
      </c>
      <c r="C7027" s="1">
        <v>-1003.0299999999959</v>
      </c>
      <c r="D7027" s="7">
        <v>-1877.9032973920998</v>
      </c>
    </row>
    <row r="7028" spans="1:4" x14ac:dyDescent="0.25">
      <c r="A7028" s="5" t="s">
        <v>118</v>
      </c>
      <c r="B7028" s="1"/>
      <c r="C7028" s="1"/>
      <c r="D7028" s="7"/>
    </row>
    <row r="7029" spans="1:4" x14ac:dyDescent="0.25">
      <c r="A7029" s="8" t="s">
        <v>124</v>
      </c>
      <c r="B7029" s="1">
        <v>106557.52000000003</v>
      </c>
      <c r="C7029" s="1">
        <v>-1245.8199999999977</v>
      </c>
      <c r="D7029" s="7">
        <v>10.133787439000002</v>
      </c>
    </row>
    <row r="7030" spans="1:4" x14ac:dyDescent="0.25">
      <c r="A7030" s="5" t="s">
        <v>119</v>
      </c>
      <c r="B7030" s="1"/>
      <c r="C7030" s="1"/>
      <c r="D7030" s="7"/>
    </row>
    <row r="7031" spans="1:4" x14ac:dyDescent="0.25">
      <c r="A7031" s="8" t="s">
        <v>124</v>
      </c>
      <c r="B7031" s="1">
        <v>131730.98000000001</v>
      </c>
      <c r="C7031" s="1">
        <v>-12007.280000000002</v>
      </c>
      <c r="D7031" s="7">
        <v>66.652434698600018</v>
      </c>
    </row>
    <row r="7032" spans="1:4" x14ac:dyDescent="0.25">
      <c r="A7032" s="5" t="s">
        <v>120</v>
      </c>
      <c r="B7032" s="1"/>
      <c r="C7032" s="1"/>
      <c r="D7032" s="7"/>
    </row>
    <row r="7033" spans="1:4" x14ac:dyDescent="0.25">
      <c r="A7033" s="8" t="s">
        <v>124</v>
      </c>
      <c r="B7033" s="1">
        <v>385681.76000000018</v>
      </c>
      <c r="C7033" s="1">
        <v>-72498.850000000006</v>
      </c>
      <c r="D7033" s="7">
        <v>-251.33840408959986</v>
      </c>
    </row>
    <row r="7034" spans="1:4" x14ac:dyDescent="0.25">
      <c r="A7034" s="5" t="s">
        <v>121</v>
      </c>
      <c r="B7034" s="1"/>
      <c r="C7034" s="1"/>
      <c r="D7034" s="7"/>
    </row>
    <row r="7035" spans="1:4" x14ac:dyDescent="0.25">
      <c r="A7035" s="8" t="s">
        <v>124</v>
      </c>
      <c r="B7035" s="1">
        <v>144292.04</v>
      </c>
      <c r="C7035" s="1">
        <v>-12552.069999999998</v>
      </c>
      <c r="D7035" s="7">
        <v>15.81450580410001</v>
      </c>
    </row>
    <row r="7036" spans="1:4" x14ac:dyDescent="0.25">
      <c r="A7036" s="4" t="s">
        <v>17</v>
      </c>
      <c r="B7036" s="1"/>
      <c r="C7036" s="1"/>
      <c r="D7036" s="7"/>
    </row>
    <row r="7037" spans="1:4" x14ac:dyDescent="0.25">
      <c r="A7037" s="5" t="s">
        <v>122</v>
      </c>
      <c r="B7037" s="1"/>
      <c r="C7037" s="1"/>
      <c r="D7037" s="7"/>
    </row>
    <row r="7038" spans="1:4" x14ac:dyDescent="0.25">
      <c r="A7038" s="8" t="s">
        <v>124</v>
      </c>
      <c r="B7038" s="1">
        <v>21726.260000000002</v>
      </c>
      <c r="C7038" s="1">
        <v>-11231.680000000002</v>
      </c>
      <c r="D7038" s="7">
        <v>-85.269395200200009</v>
      </c>
    </row>
    <row r="7039" spans="1:4" x14ac:dyDescent="0.25">
      <c r="A7039" s="5" t="s">
        <v>23</v>
      </c>
      <c r="B7039" s="1"/>
      <c r="C7039" s="1"/>
      <c r="D7039" s="7"/>
    </row>
    <row r="7040" spans="1:4" x14ac:dyDescent="0.25">
      <c r="A7040" s="8" t="s">
        <v>124</v>
      </c>
      <c r="B7040" s="1">
        <v>131730.01</v>
      </c>
      <c r="C7040" s="1">
        <v>9619.67</v>
      </c>
      <c r="D7040" s="7">
        <v>-33.113265087299993</v>
      </c>
    </row>
    <row r="7041" spans="1:4" x14ac:dyDescent="0.25">
      <c r="A7041" s="5" t="s">
        <v>24</v>
      </c>
      <c r="B7041" s="1"/>
      <c r="C7041" s="1"/>
      <c r="D7041" s="7"/>
    </row>
    <row r="7042" spans="1:4" x14ac:dyDescent="0.25">
      <c r="A7042" s="8" t="s">
        <v>124</v>
      </c>
      <c r="B7042" s="1">
        <v>435859.00000000017</v>
      </c>
      <c r="C7042" s="1">
        <v>-36484.47</v>
      </c>
      <c r="D7042" s="7">
        <v>-136.61062301640004</v>
      </c>
    </row>
    <row r="7043" spans="1:4" x14ac:dyDescent="0.25">
      <c r="A7043" s="5" t="s">
        <v>25</v>
      </c>
      <c r="B7043" s="1"/>
      <c r="C7043" s="1"/>
      <c r="D7043" s="7"/>
    </row>
    <row r="7044" spans="1:4" x14ac:dyDescent="0.25">
      <c r="A7044" s="8" t="s">
        <v>124</v>
      </c>
      <c r="B7044" s="1">
        <v>88648.309999999969</v>
      </c>
      <c r="C7044" s="1">
        <v>707.37000000000035</v>
      </c>
      <c r="D7044" s="7">
        <v>-125.04360526589998</v>
      </c>
    </row>
    <row r="7045" spans="1:4" x14ac:dyDescent="0.25">
      <c r="A7045" s="5" t="s">
        <v>26</v>
      </c>
      <c r="B7045" s="1"/>
      <c r="C7045" s="1"/>
      <c r="D7045" s="7"/>
    </row>
    <row r="7046" spans="1:4" x14ac:dyDescent="0.25">
      <c r="A7046" s="8" t="s">
        <v>124</v>
      </c>
      <c r="B7046" s="1">
        <v>84617.600000000006</v>
      </c>
      <c r="C7046" s="1">
        <v>-14545.060000000001</v>
      </c>
      <c r="D7046" s="7">
        <v>30.990524318899997</v>
      </c>
    </row>
    <row r="7047" spans="1:4" x14ac:dyDescent="0.25">
      <c r="A7047" s="5" t="s">
        <v>27</v>
      </c>
      <c r="B7047" s="1"/>
      <c r="C7047" s="1"/>
      <c r="D7047" s="7"/>
    </row>
    <row r="7048" spans="1:4" x14ac:dyDescent="0.25">
      <c r="A7048" s="8" t="s">
        <v>124</v>
      </c>
      <c r="B7048" s="1">
        <v>344978.68000000011</v>
      </c>
      <c r="C7048" s="1">
        <v>-75425.37999999999</v>
      </c>
      <c r="D7048" s="7">
        <v>388.03677435099996</v>
      </c>
    </row>
    <row r="7049" spans="1:4" x14ac:dyDescent="0.25">
      <c r="A7049" s="5" t="s">
        <v>28</v>
      </c>
      <c r="B7049" s="1"/>
      <c r="C7049" s="1"/>
      <c r="D7049" s="7"/>
    </row>
    <row r="7050" spans="1:4" x14ac:dyDescent="0.25">
      <c r="A7050" s="8" t="s">
        <v>124</v>
      </c>
      <c r="B7050" s="1">
        <v>108343.54</v>
      </c>
      <c r="C7050" s="1">
        <v>-7465.18</v>
      </c>
      <c r="D7050" s="7">
        <v>-6.4411507434000006</v>
      </c>
    </row>
    <row r="7051" spans="1:4" x14ac:dyDescent="0.25">
      <c r="A7051" s="5" t="s">
        <v>29</v>
      </c>
      <c r="B7051" s="1"/>
      <c r="C7051" s="1"/>
      <c r="D7051" s="7"/>
    </row>
    <row r="7052" spans="1:4" x14ac:dyDescent="0.25">
      <c r="A7052" s="8" t="s">
        <v>124</v>
      </c>
      <c r="B7052" s="1">
        <v>166180.74999999997</v>
      </c>
      <c r="C7052" s="1">
        <v>-4122.2400000000007</v>
      </c>
      <c r="D7052" s="7">
        <v>-35.591448124700008</v>
      </c>
    </row>
    <row r="7053" spans="1:4" x14ac:dyDescent="0.25">
      <c r="A7053" s="5" t="s">
        <v>30</v>
      </c>
      <c r="B7053" s="1"/>
      <c r="C7053" s="1"/>
      <c r="D7053" s="7"/>
    </row>
    <row r="7054" spans="1:4" x14ac:dyDescent="0.25">
      <c r="A7054" s="8" t="s">
        <v>124</v>
      </c>
      <c r="B7054" s="1">
        <v>98170.76999999999</v>
      </c>
      <c r="C7054" s="1">
        <v>-15824.900000000001</v>
      </c>
      <c r="D7054" s="7">
        <v>89.48787237179998</v>
      </c>
    </row>
    <row r="7055" spans="1:4" x14ac:dyDescent="0.25">
      <c r="A7055" s="5" t="s">
        <v>31</v>
      </c>
      <c r="B7055" s="1"/>
      <c r="C7055" s="1"/>
      <c r="D7055" s="7"/>
    </row>
    <row r="7056" spans="1:4" x14ac:dyDescent="0.25">
      <c r="A7056" s="8" t="s">
        <v>124</v>
      </c>
      <c r="B7056" s="1">
        <v>108659.46999999997</v>
      </c>
      <c r="C7056" s="1">
        <v>-23001.989999999994</v>
      </c>
      <c r="D7056" s="7">
        <v>-116.75404201360003</v>
      </c>
    </row>
    <row r="7057" spans="1:4" x14ac:dyDescent="0.25">
      <c r="A7057" s="5" t="s">
        <v>32</v>
      </c>
      <c r="B7057" s="1"/>
      <c r="C7057" s="1"/>
      <c r="D7057" s="7"/>
    </row>
    <row r="7058" spans="1:4" x14ac:dyDescent="0.25">
      <c r="A7058" s="8" t="s">
        <v>124</v>
      </c>
      <c r="B7058" s="1">
        <v>87483.049999999988</v>
      </c>
      <c r="C7058" s="1">
        <v>-3266.9500000000021</v>
      </c>
      <c r="D7058" s="7">
        <v>47.5332146533</v>
      </c>
    </row>
    <row r="7059" spans="1:4" x14ac:dyDescent="0.25">
      <c r="A7059" s="5" t="s">
        <v>33</v>
      </c>
      <c r="B7059" s="1"/>
      <c r="C7059" s="1"/>
      <c r="D7059" s="7"/>
    </row>
    <row r="7060" spans="1:4" x14ac:dyDescent="0.25">
      <c r="A7060" s="8" t="s">
        <v>124</v>
      </c>
      <c r="B7060" s="1">
        <v>77021.189999999988</v>
      </c>
      <c r="C7060" s="1">
        <v>-26718.71</v>
      </c>
      <c r="D7060" s="7">
        <v>-80.678059452400035</v>
      </c>
    </row>
    <row r="7061" spans="1:4" x14ac:dyDescent="0.25">
      <c r="A7061" s="5" t="s">
        <v>34</v>
      </c>
      <c r="B7061" s="1"/>
      <c r="C7061" s="1"/>
      <c r="D7061" s="7"/>
    </row>
    <row r="7062" spans="1:4" x14ac:dyDescent="0.25">
      <c r="A7062" s="8" t="s">
        <v>124</v>
      </c>
      <c r="B7062" s="1">
        <v>129192.78000000001</v>
      </c>
      <c r="C7062" s="1">
        <v>2731.2300000000005</v>
      </c>
      <c r="D7062" s="7">
        <v>243.65385851439996</v>
      </c>
    </row>
    <row r="7063" spans="1:4" x14ac:dyDescent="0.25">
      <c r="A7063" s="5" t="s">
        <v>35</v>
      </c>
      <c r="B7063" s="1"/>
      <c r="C7063" s="1"/>
      <c r="D7063" s="7"/>
    </row>
    <row r="7064" spans="1:4" x14ac:dyDescent="0.25">
      <c r="A7064" s="8" t="s">
        <v>124</v>
      </c>
      <c r="B7064" s="1">
        <v>115494.80000000002</v>
      </c>
      <c r="C7064" s="1">
        <v>-9546.1399999999976</v>
      </c>
      <c r="D7064" s="7">
        <v>-17.165575027699969</v>
      </c>
    </row>
    <row r="7065" spans="1:4" x14ac:dyDescent="0.25">
      <c r="A7065" s="5" t="s">
        <v>36</v>
      </c>
      <c r="B7065" s="1"/>
      <c r="C7065" s="1"/>
      <c r="D7065" s="7"/>
    </row>
    <row r="7066" spans="1:4" x14ac:dyDescent="0.25">
      <c r="A7066" s="8" t="s">
        <v>124</v>
      </c>
      <c r="B7066" s="1">
        <v>107454.57999999999</v>
      </c>
      <c r="C7066" s="1">
        <v>-11406.510000000002</v>
      </c>
      <c r="D7066" s="7">
        <v>76.3127572832</v>
      </c>
    </row>
    <row r="7067" spans="1:4" x14ac:dyDescent="0.25">
      <c r="A7067" s="5" t="s">
        <v>37</v>
      </c>
      <c r="B7067" s="1"/>
      <c r="C7067" s="1"/>
      <c r="D7067" s="7"/>
    </row>
    <row r="7068" spans="1:4" x14ac:dyDescent="0.25">
      <c r="A7068" s="8" t="s">
        <v>124</v>
      </c>
      <c r="B7068" s="1">
        <v>112312.15999999999</v>
      </c>
      <c r="C7068" s="1">
        <v>-20582.990000000002</v>
      </c>
      <c r="D7068" s="7">
        <v>-16.172685021400007</v>
      </c>
    </row>
    <row r="7069" spans="1:4" x14ac:dyDescent="0.25">
      <c r="A7069" s="5" t="s">
        <v>38</v>
      </c>
      <c r="B7069" s="1"/>
      <c r="C7069" s="1"/>
      <c r="D7069" s="7"/>
    </row>
    <row r="7070" spans="1:4" x14ac:dyDescent="0.25">
      <c r="A7070" s="8" t="s">
        <v>124</v>
      </c>
      <c r="B7070" s="1">
        <v>42601.570000000007</v>
      </c>
      <c r="C7070" s="1">
        <v>-9799.25</v>
      </c>
      <c r="D7070" s="7">
        <v>67.217684213699997</v>
      </c>
    </row>
    <row r="7071" spans="1:4" x14ac:dyDescent="0.25">
      <c r="A7071" s="5" t="s">
        <v>39</v>
      </c>
      <c r="B7071" s="1"/>
      <c r="C7071" s="1"/>
      <c r="D7071" s="7"/>
    </row>
    <row r="7072" spans="1:4" x14ac:dyDescent="0.25">
      <c r="A7072" s="8" t="s">
        <v>124</v>
      </c>
      <c r="B7072" s="1">
        <v>75533.749999999985</v>
      </c>
      <c r="C7072" s="1">
        <v>1686.6599999999999</v>
      </c>
      <c r="D7072" s="7">
        <v>14.824203962599999</v>
      </c>
    </row>
    <row r="7073" spans="1:4" x14ac:dyDescent="0.25">
      <c r="A7073" s="5" t="s">
        <v>40</v>
      </c>
      <c r="B7073" s="1"/>
      <c r="C7073" s="1"/>
      <c r="D7073" s="7"/>
    </row>
    <row r="7074" spans="1:4" x14ac:dyDescent="0.25">
      <c r="A7074" s="8" t="s">
        <v>124</v>
      </c>
      <c r="B7074" s="1">
        <v>109304.61999999997</v>
      </c>
      <c r="C7074" s="1">
        <v>-1941.3300000000011</v>
      </c>
      <c r="D7074" s="7">
        <v>88.950494590000005</v>
      </c>
    </row>
    <row r="7075" spans="1:4" x14ac:dyDescent="0.25">
      <c r="A7075" s="5" t="s">
        <v>41</v>
      </c>
      <c r="B7075" s="1"/>
      <c r="C7075" s="1"/>
      <c r="D7075" s="7"/>
    </row>
    <row r="7076" spans="1:4" x14ac:dyDescent="0.25">
      <c r="A7076" s="8" t="s">
        <v>124</v>
      </c>
      <c r="B7076" s="1">
        <v>99553.409999999974</v>
      </c>
      <c r="C7076" s="1">
        <v>5760.9799999999987</v>
      </c>
      <c r="D7076" s="7">
        <v>23.518735943800003</v>
      </c>
    </row>
    <row r="7077" spans="1:4" x14ac:dyDescent="0.25">
      <c r="A7077" s="5" t="s">
        <v>42</v>
      </c>
      <c r="B7077" s="1"/>
      <c r="C7077" s="1"/>
      <c r="D7077" s="7"/>
    </row>
    <row r="7078" spans="1:4" x14ac:dyDescent="0.25">
      <c r="A7078" s="8" t="s">
        <v>124</v>
      </c>
      <c r="B7078" s="1">
        <v>568518.86999999953</v>
      </c>
      <c r="C7078" s="1">
        <v>24777.870000000014</v>
      </c>
      <c r="D7078" s="7">
        <v>-518.76996966600007</v>
      </c>
    </row>
    <row r="7079" spans="1:4" x14ac:dyDescent="0.25">
      <c r="A7079" s="5" t="s">
        <v>43</v>
      </c>
      <c r="B7079" s="1"/>
      <c r="C7079" s="1"/>
      <c r="D7079" s="7"/>
    </row>
    <row r="7080" spans="1:4" x14ac:dyDescent="0.25">
      <c r="A7080" s="8" t="s">
        <v>124</v>
      </c>
      <c r="B7080" s="1">
        <v>96917.65</v>
      </c>
      <c r="C7080" s="1">
        <v>-35420.520000000011</v>
      </c>
      <c r="D7080" s="7">
        <v>99.319373988300015</v>
      </c>
    </row>
    <row r="7081" spans="1:4" x14ac:dyDescent="0.25">
      <c r="A7081" s="5" t="s">
        <v>44</v>
      </c>
      <c r="B7081" s="1"/>
      <c r="C7081" s="1"/>
      <c r="D7081" s="7"/>
    </row>
    <row r="7082" spans="1:4" x14ac:dyDescent="0.25">
      <c r="A7082" s="8" t="s">
        <v>124</v>
      </c>
      <c r="B7082" s="1">
        <v>87502.81</v>
      </c>
      <c r="C7082" s="1">
        <v>-13167.580000000002</v>
      </c>
      <c r="D7082" s="7">
        <v>62.142402462499994</v>
      </c>
    </row>
    <row r="7083" spans="1:4" x14ac:dyDescent="0.25">
      <c r="A7083" s="5" t="s">
        <v>45</v>
      </c>
      <c r="B7083" s="1"/>
      <c r="C7083" s="1"/>
      <c r="D7083" s="7"/>
    </row>
    <row r="7084" spans="1:4" x14ac:dyDescent="0.25">
      <c r="A7084" s="8" t="s">
        <v>124</v>
      </c>
      <c r="B7084" s="1">
        <v>84674.810000000012</v>
      </c>
      <c r="C7084" s="1">
        <v>-19169.970000000008</v>
      </c>
      <c r="D7084" s="7">
        <v>121.83363372620005</v>
      </c>
    </row>
    <row r="7085" spans="1:4" x14ac:dyDescent="0.25">
      <c r="A7085" s="5" t="s">
        <v>46</v>
      </c>
      <c r="B7085" s="1"/>
      <c r="C7085" s="1"/>
      <c r="D7085" s="7"/>
    </row>
    <row r="7086" spans="1:4" x14ac:dyDescent="0.25">
      <c r="A7086" s="8" t="s">
        <v>124</v>
      </c>
      <c r="B7086" s="1">
        <v>134368.28</v>
      </c>
      <c r="C7086" s="1">
        <v>-9056.6300000000028</v>
      </c>
      <c r="D7086" s="7">
        <v>531.69942016369987</v>
      </c>
    </row>
    <row r="7087" spans="1:4" x14ac:dyDescent="0.25">
      <c r="A7087" s="5" t="s">
        <v>47</v>
      </c>
      <c r="B7087" s="1"/>
      <c r="C7087" s="1"/>
      <c r="D7087" s="7"/>
    </row>
    <row r="7088" spans="1:4" x14ac:dyDescent="0.25">
      <c r="A7088" s="8" t="s">
        <v>124</v>
      </c>
      <c r="B7088" s="1">
        <v>474924.49</v>
      </c>
      <c r="C7088" s="1">
        <v>-29576.179999999989</v>
      </c>
      <c r="D7088" s="7">
        <v>34.353506170799996</v>
      </c>
    </row>
    <row r="7089" spans="1:4" x14ac:dyDescent="0.25">
      <c r="A7089" s="5" t="s">
        <v>48</v>
      </c>
      <c r="B7089" s="1"/>
      <c r="C7089" s="1"/>
      <c r="D7089" s="7"/>
    </row>
    <row r="7090" spans="1:4" x14ac:dyDescent="0.25">
      <c r="A7090" s="8" t="s">
        <v>124</v>
      </c>
      <c r="B7090" s="1">
        <v>95653.979999999981</v>
      </c>
      <c r="C7090" s="1">
        <v>-47036.69</v>
      </c>
      <c r="D7090" s="7">
        <v>55.130452370400015</v>
      </c>
    </row>
    <row r="7091" spans="1:4" x14ac:dyDescent="0.25">
      <c r="A7091" s="5" t="s">
        <v>49</v>
      </c>
      <c r="B7091" s="1"/>
      <c r="C7091" s="1"/>
      <c r="D7091" s="7"/>
    </row>
    <row r="7092" spans="1:4" x14ac:dyDescent="0.25">
      <c r="A7092" s="8" t="s">
        <v>124</v>
      </c>
      <c r="B7092" s="1">
        <v>178637.43999999997</v>
      </c>
      <c r="C7092" s="1">
        <v>-25006.229999999992</v>
      </c>
      <c r="D7092" s="7">
        <v>-219.38866767670004</v>
      </c>
    </row>
    <row r="7093" spans="1:4" x14ac:dyDescent="0.25">
      <c r="A7093" s="5" t="s">
        <v>50</v>
      </c>
      <c r="B7093" s="1"/>
      <c r="C7093" s="1"/>
      <c r="D7093" s="7"/>
    </row>
    <row r="7094" spans="1:4" x14ac:dyDescent="0.25">
      <c r="A7094" s="8" t="s">
        <v>124</v>
      </c>
      <c r="B7094" s="1">
        <v>68447.270000000019</v>
      </c>
      <c r="C7094" s="1">
        <v>1488.5500000000011</v>
      </c>
      <c r="D7094" s="7">
        <v>10.6575995822</v>
      </c>
    </row>
    <row r="7095" spans="1:4" x14ac:dyDescent="0.25">
      <c r="A7095" s="5" t="s">
        <v>51</v>
      </c>
      <c r="B7095" s="1"/>
      <c r="C7095" s="1"/>
      <c r="D7095" s="7"/>
    </row>
    <row r="7096" spans="1:4" x14ac:dyDescent="0.25">
      <c r="A7096" s="8" t="s">
        <v>124</v>
      </c>
      <c r="B7096" s="1">
        <v>113459.71999999999</v>
      </c>
      <c r="C7096" s="1">
        <v>-8483.8099999999959</v>
      </c>
      <c r="D7096" s="7">
        <v>-169.59836113919997</v>
      </c>
    </row>
    <row r="7097" spans="1:4" x14ac:dyDescent="0.25">
      <c r="A7097" s="5" t="s">
        <v>52</v>
      </c>
      <c r="B7097" s="1"/>
      <c r="C7097" s="1"/>
      <c r="D7097" s="7"/>
    </row>
    <row r="7098" spans="1:4" x14ac:dyDescent="0.25">
      <c r="A7098" s="8" t="s">
        <v>124</v>
      </c>
      <c r="B7098" s="1">
        <v>100697.90000000002</v>
      </c>
      <c r="C7098" s="1">
        <v>9095.6500000000015</v>
      </c>
      <c r="D7098" s="7">
        <v>121.1311581196</v>
      </c>
    </row>
    <row r="7099" spans="1:4" x14ac:dyDescent="0.25">
      <c r="A7099" s="5" t="s">
        <v>53</v>
      </c>
      <c r="B7099" s="1"/>
      <c r="C7099" s="1"/>
      <c r="D7099" s="7"/>
    </row>
    <row r="7100" spans="1:4" x14ac:dyDescent="0.25">
      <c r="A7100" s="8" t="s">
        <v>124</v>
      </c>
      <c r="B7100" s="1">
        <v>408088.04999999993</v>
      </c>
      <c r="C7100" s="1">
        <v>-103723.30999999991</v>
      </c>
      <c r="D7100" s="7">
        <v>-159.80623668309997</v>
      </c>
    </row>
    <row r="7101" spans="1:4" x14ac:dyDescent="0.25">
      <c r="A7101" s="5" t="s">
        <v>54</v>
      </c>
      <c r="B7101" s="1"/>
      <c r="C7101" s="1"/>
      <c r="D7101" s="7"/>
    </row>
    <row r="7102" spans="1:4" x14ac:dyDescent="0.25">
      <c r="A7102" s="8" t="s">
        <v>124</v>
      </c>
      <c r="B7102" s="1">
        <v>104876.8</v>
      </c>
      <c r="C7102" s="1">
        <v>-126.49999999999864</v>
      </c>
      <c r="D7102" s="7">
        <v>-50.255690925399982</v>
      </c>
    </row>
    <row r="7103" spans="1:4" x14ac:dyDescent="0.25">
      <c r="A7103" s="5" t="s">
        <v>55</v>
      </c>
      <c r="B7103" s="1"/>
      <c r="C7103" s="1"/>
      <c r="D7103" s="7"/>
    </row>
    <row r="7104" spans="1:4" x14ac:dyDescent="0.25">
      <c r="A7104" s="8" t="s">
        <v>124</v>
      </c>
      <c r="B7104" s="1">
        <v>95279.5</v>
      </c>
      <c r="C7104" s="1">
        <v>-14094.119999999999</v>
      </c>
      <c r="D7104" s="7">
        <v>54.734427017400016</v>
      </c>
    </row>
    <row r="7105" spans="1:4" x14ac:dyDescent="0.25">
      <c r="A7105" s="5" t="s">
        <v>56</v>
      </c>
      <c r="B7105" s="1"/>
      <c r="C7105" s="1"/>
      <c r="D7105" s="7"/>
    </row>
    <row r="7106" spans="1:4" x14ac:dyDescent="0.25">
      <c r="A7106" s="8" t="s">
        <v>124</v>
      </c>
      <c r="B7106" s="1">
        <v>112320.28999999998</v>
      </c>
      <c r="C7106" s="1">
        <v>108.96999999999753</v>
      </c>
      <c r="D7106" s="7">
        <v>10.096481360699997</v>
      </c>
    </row>
    <row r="7107" spans="1:4" x14ac:dyDescent="0.25">
      <c r="A7107" s="5" t="s">
        <v>57</v>
      </c>
      <c r="B7107" s="1"/>
      <c r="C7107" s="1"/>
      <c r="D7107" s="7"/>
    </row>
    <row r="7108" spans="1:4" x14ac:dyDescent="0.25">
      <c r="A7108" s="8" t="s">
        <v>124</v>
      </c>
      <c r="B7108" s="1">
        <v>101324.53999999994</v>
      </c>
      <c r="C7108" s="1">
        <v>-15804.069999999998</v>
      </c>
      <c r="D7108" s="7">
        <v>-33.757809026100013</v>
      </c>
    </row>
    <row r="7109" spans="1:4" x14ac:dyDescent="0.25">
      <c r="A7109" s="5" t="s">
        <v>58</v>
      </c>
      <c r="B7109" s="1"/>
      <c r="C7109" s="1"/>
      <c r="D7109" s="7"/>
    </row>
    <row r="7110" spans="1:4" x14ac:dyDescent="0.25">
      <c r="A7110" s="8" t="s">
        <v>124</v>
      </c>
      <c r="B7110" s="1">
        <v>84744.300000000017</v>
      </c>
      <c r="C7110" s="1">
        <v>10089.389999999998</v>
      </c>
      <c r="D7110" s="7">
        <v>402.09041767419995</v>
      </c>
    </row>
    <row r="7111" spans="1:4" x14ac:dyDescent="0.25">
      <c r="A7111" s="5" t="s">
        <v>59</v>
      </c>
      <c r="B7111" s="1"/>
      <c r="C7111" s="1"/>
      <c r="D7111" s="7"/>
    </row>
    <row r="7112" spans="1:4" x14ac:dyDescent="0.25">
      <c r="A7112" s="8" t="s">
        <v>124</v>
      </c>
      <c r="B7112" s="1">
        <v>130392.96000000001</v>
      </c>
      <c r="C7112" s="1">
        <v>-5002.7800000000025</v>
      </c>
      <c r="D7112" s="7">
        <v>-113.75032454020004</v>
      </c>
    </row>
    <row r="7113" spans="1:4" x14ac:dyDescent="0.25">
      <c r="A7113" s="5" t="s">
        <v>60</v>
      </c>
      <c r="B7113" s="1"/>
      <c r="C7113" s="1"/>
      <c r="D7113" s="7"/>
    </row>
    <row r="7114" spans="1:4" x14ac:dyDescent="0.25">
      <c r="A7114" s="8" t="s">
        <v>124</v>
      </c>
      <c r="B7114" s="1">
        <v>116191.62</v>
      </c>
      <c r="C7114" s="1">
        <v>-32262.419999999995</v>
      </c>
      <c r="D7114" s="7">
        <v>-92.853887955299967</v>
      </c>
    </row>
    <row r="7115" spans="1:4" x14ac:dyDescent="0.25">
      <c r="A7115" s="5" t="s">
        <v>61</v>
      </c>
      <c r="B7115" s="1"/>
      <c r="C7115" s="1"/>
      <c r="D7115" s="7"/>
    </row>
    <row r="7116" spans="1:4" x14ac:dyDescent="0.25">
      <c r="A7116" s="8" t="s">
        <v>124</v>
      </c>
      <c r="B7116" s="1">
        <v>64128.609999999993</v>
      </c>
      <c r="C7116" s="1">
        <v>-22087.74</v>
      </c>
      <c r="D7116" s="7">
        <v>37.7261637796</v>
      </c>
    </row>
    <row r="7117" spans="1:4" x14ac:dyDescent="0.25">
      <c r="A7117" s="5" t="s">
        <v>62</v>
      </c>
      <c r="B7117" s="1"/>
      <c r="C7117" s="1"/>
      <c r="D7117" s="7"/>
    </row>
    <row r="7118" spans="1:4" x14ac:dyDescent="0.25">
      <c r="A7118" s="8" t="s">
        <v>124</v>
      </c>
      <c r="B7118" s="1">
        <v>70997.5</v>
      </c>
      <c r="C7118" s="1">
        <v>-10952.95</v>
      </c>
      <c r="D7118" s="7">
        <v>-44.4516781851</v>
      </c>
    </row>
    <row r="7119" spans="1:4" x14ac:dyDescent="0.25">
      <c r="A7119" s="5" t="s">
        <v>63</v>
      </c>
      <c r="B7119" s="1"/>
      <c r="C7119" s="1"/>
      <c r="D7119" s="7"/>
    </row>
    <row r="7120" spans="1:4" x14ac:dyDescent="0.25">
      <c r="A7120" s="8" t="s">
        <v>124</v>
      </c>
      <c r="B7120" s="1">
        <v>428809.1999999999</v>
      </c>
      <c r="C7120" s="1">
        <v>-34157.939999999995</v>
      </c>
      <c r="D7120" s="7">
        <v>157.28189923700006</v>
      </c>
    </row>
    <row r="7121" spans="1:4" x14ac:dyDescent="0.25">
      <c r="A7121" s="5" t="s">
        <v>64</v>
      </c>
      <c r="B7121" s="1"/>
      <c r="C7121" s="1"/>
      <c r="D7121" s="7"/>
    </row>
    <row r="7122" spans="1:4" x14ac:dyDescent="0.25">
      <c r="A7122" s="8" t="s">
        <v>124</v>
      </c>
      <c r="B7122" s="1">
        <v>85218.150000000009</v>
      </c>
      <c r="C7122" s="1">
        <v>-12475.560000000001</v>
      </c>
      <c r="D7122" s="7">
        <v>-23.657155650399975</v>
      </c>
    </row>
    <row r="7123" spans="1:4" x14ac:dyDescent="0.25">
      <c r="A7123" s="5" t="s">
        <v>65</v>
      </c>
      <c r="B7123" s="1"/>
      <c r="C7123" s="1"/>
      <c r="D7123" s="7"/>
    </row>
    <row r="7124" spans="1:4" x14ac:dyDescent="0.25">
      <c r="A7124" s="8" t="s">
        <v>124</v>
      </c>
      <c r="B7124" s="1">
        <v>145212.37</v>
      </c>
      <c r="C7124" s="1">
        <v>-5077.6099999999969</v>
      </c>
      <c r="D7124" s="7">
        <v>-215.71909172329998</v>
      </c>
    </row>
    <row r="7125" spans="1:4" x14ac:dyDescent="0.25">
      <c r="A7125" s="5" t="s">
        <v>66</v>
      </c>
      <c r="B7125" s="1"/>
      <c r="C7125" s="1"/>
      <c r="D7125" s="7"/>
    </row>
    <row r="7126" spans="1:4" x14ac:dyDescent="0.25">
      <c r="A7126" s="8" t="s">
        <v>124</v>
      </c>
      <c r="B7126" s="1">
        <v>97596.24</v>
      </c>
      <c r="C7126" s="1">
        <v>-2488.5399999999995</v>
      </c>
      <c r="D7126" s="7">
        <v>8.1365621599998661E-2</v>
      </c>
    </row>
    <row r="7127" spans="1:4" x14ac:dyDescent="0.25">
      <c r="A7127" s="5" t="s">
        <v>67</v>
      </c>
      <c r="B7127" s="1"/>
      <c r="C7127" s="1"/>
      <c r="D7127" s="7"/>
    </row>
    <row r="7128" spans="1:4" x14ac:dyDescent="0.25">
      <c r="A7128" s="8" t="s">
        <v>124</v>
      </c>
      <c r="B7128" s="1">
        <v>130387.68999999997</v>
      </c>
      <c r="C7128" s="1">
        <v>285.64000000000169</v>
      </c>
      <c r="D7128" s="7">
        <v>10.85944194840001</v>
      </c>
    </row>
    <row r="7129" spans="1:4" x14ac:dyDescent="0.25">
      <c r="A7129" s="5" t="s">
        <v>68</v>
      </c>
      <c r="B7129" s="1"/>
      <c r="C7129" s="1"/>
      <c r="D7129" s="7"/>
    </row>
    <row r="7130" spans="1:4" x14ac:dyDescent="0.25">
      <c r="A7130" s="8" t="s">
        <v>124</v>
      </c>
      <c r="B7130" s="1">
        <v>58332.409999999982</v>
      </c>
      <c r="C7130" s="1">
        <v>-18735.830000000005</v>
      </c>
      <c r="D7130" s="7">
        <v>-5.790653953099997</v>
      </c>
    </row>
    <row r="7131" spans="1:4" x14ac:dyDescent="0.25">
      <c r="A7131" s="5" t="s">
        <v>69</v>
      </c>
      <c r="B7131" s="1"/>
      <c r="C7131" s="1"/>
      <c r="D7131" s="7"/>
    </row>
    <row r="7132" spans="1:4" x14ac:dyDescent="0.25">
      <c r="A7132" s="8" t="s">
        <v>124</v>
      </c>
      <c r="B7132" s="1">
        <v>118181.98000000001</v>
      </c>
      <c r="C7132" s="1">
        <v>-8094.2700000000013</v>
      </c>
      <c r="D7132" s="7">
        <v>61.382830930900013</v>
      </c>
    </row>
    <row r="7133" spans="1:4" x14ac:dyDescent="0.25">
      <c r="A7133" s="5" t="s">
        <v>70</v>
      </c>
      <c r="B7133" s="1"/>
      <c r="C7133" s="1"/>
      <c r="D7133" s="7"/>
    </row>
    <row r="7134" spans="1:4" x14ac:dyDescent="0.25">
      <c r="A7134" s="8" t="s">
        <v>124</v>
      </c>
      <c r="B7134" s="1">
        <v>82987.66</v>
      </c>
      <c r="C7134" s="1">
        <v>2170.0100000000002</v>
      </c>
      <c r="D7134" s="7">
        <v>24.494100205199999</v>
      </c>
    </row>
    <row r="7135" spans="1:4" x14ac:dyDescent="0.25">
      <c r="A7135" s="5" t="s">
        <v>71</v>
      </c>
      <c r="B7135" s="1"/>
      <c r="C7135" s="1"/>
      <c r="D7135" s="7"/>
    </row>
    <row r="7136" spans="1:4" x14ac:dyDescent="0.25">
      <c r="A7136" s="8" t="s">
        <v>124</v>
      </c>
      <c r="B7136" s="1">
        <v>175686</v>
      </c>
      <c r="C7136" s="1">
        <v>6319.3799999999965</v>
      </c>
      <c r="D7136" s="7">
        <v>14.977402427000005</v>
      </c>
    </row>
    <row r="7137" spans="1:4" x14ac:dyDescent="0.25">
      <c r="A7137" s="5" t="s">
        <v>72</v>
      </c>
      <c r="B7137" s="1"/>
      <c r="C7137" s="1"/>
      <c r="D7137" s="7"/>
    </row>
    <row r="7138" spans="1:4" x14ac:dyDescent="0.25">
      <c r="A7138" s="8" t="s">
        <v>124</v>
      </c>
      <c r="B7138" s="1">
        <v>475203.99</v>
      </c>
      <c r="C7138" s="1">
        <v>-64241.07</v>
      </c>
      <c r="D7138" s="7">
        <v>215.45225947319994</v>
      </c>
    </row>
    <row r="7139" spans="1:4" x14ac:dyDescent="0.25">
      <c r="A7139" s="5" t="s">
        <v>73</v>
      </c>
      <c r="B7139" s="1"/>
      <c r="C7139" s="1"/>
      <c r="D7139" s="7"/>
    </row>
    <row r="7140" spans="1:4" x14ac:dyDescent="0.25">
      <c r="A7140" s="8" t="s">
        <v>124</v>
      </c>
      <c r="B7140" s="1">
        <v>109355.23999999999</v>
      </c>
      <c r="C7140" s="1">
        <v>-18679.21</v>
      </c>
      <c r="D7140" s="7">
        <v>171.3204779367999</v>
      </c>
    </row>
    <row r="7141" spans="1:4" x14ac:dyDescent="0.25">
      <c r="A7141" s="5" t="s">
        <v>74</v>
      </c>
      <c r="B7141" s="1"/>
      <c r="C7141" s="1"/>
      <c r="D7141" s="7"/>
    </row>
    <row r="7142" spans="1:4" x14ac:dyDescent="0.25">
      <c r="A7142" s="8" t="s">
        <v>124</v>
      </c>
      <c r="B7142" s="1">
        <v>96961.040000000008</v>
      </c>
      <c r="C7142" s="1">
        <v>454.99999999999756</v>
      </c>
      <c r="D7142" s="7">
        <v>38.234770166000011</v>
      </c>
    </row>
    <row r="7143" spans="1:4" x14ac:dyDescent="0.25">
      <c r="A7143" s="5" t="s">
        <v>75</v>
      </c>
      <c r="B7143" s="1"/>
      <c r="C7143" s="1"/>
      <c r="D7143" s="7"/>
    </row>
    <row r="7144" spans="1:4" x14ac:dyDescent="0.25">
      <c r="A7144" s="8" t="s">
        <v>124</v>
      </c>
      <c r="B7144" s="1">
        <v>576066.28</v>
      </c>
      <c r="C7144" s="1">
        <v>-10657.72000000001</v>
      </c>
      <c r="D7144" s="7">
        <v>802.0931002647992</v>
      </c>
    </row>
    <row r="7145" spans="1:4" x14ac:dyDescent="0.25">
      <c r="A7145" s="5" t="s">
        <v>76</v>
      </c>
      <c r="B7145" s="1"/>
      <c r="C7145" s="1"/>
      <c r="D7145" s="7"/>
    </row>
    <row r="7146" spans="1:4" x14ac:dyDescent="0.25">
      <c r="A7146" s="8" t="s">
        <v>124</v>
      </c>
      <c r="B7146" s="1">
        <v>105342.84</v>
      </c>
      <c r="C7146" s="1">
        <v>255.83999999999878</v>
      </c>
      <c r="D7146" s="7">
        <v>69.587643651800008</v>
      </c>
    </row>
    <row r="7147" spans="1:4" x14ac:dyDescent="0.25">
      <c r="A7147" s="5" t="s">
        <v>77</v>
      </c>
      <c r="B7147" s="1"/>
      <c r="C7147" s="1"/>
      <c r="D7147" s="7"/>
    </row>
    <row r="7148" spans="1:4" x14ac:dyDescent="0.25">
      <c r="A7148" s="8" t="s">
        <v>124</v>
      </c>
      <c r="B7148" s="1">
        <v>89843.579999999987</v>
      </c>
      <c r="C7148" s="1">
        <v>16199.600000000002</v>
      </c>
      <c r="D7148" s="7">
        <v>67.792358284699986</v>
      </c>
    </row>
    <row r="7149" spans="1:4" x14ac:dyDescent="0.25">
      <c r="A7149" s="5" t="s">
        <v>78</v>
      </c>
      <c r="B7149" s="1"/>
      <c r="C7149" s="1"/>
      <c r="D7149" s="7"/>
    </row>
    <row r="7150" spans="1:4" x14ac:dyDescent="0.25">
      <c r="A7150" s="8" t="s">
        <v>124</v>
      </c>
      <c r="B7150" s="1">
        <v>362534.83</v>
      </c>
      <c r="C7150" s="1">
        <v>-38081.609999999986</v>
      </c>
      <c r="D7150" s="7">
        <v>1328.4918682117</v>
      </c>
    </row>
    <row r="7151" spans="1:4" x14ac:dyDescent="0.25">
      <c r="A7151" s="5" t="s">
        <v>79</v>
      </c>
      <c r="B7151" s="1"/>
      <c r="C7151" s="1"/>
      <c r="D7151" s="7"/>
    </row>
    <row r="7152" spans="1:4" x14ac:dyDescent="0.25">
      <c r="A7152" s="8" t="s">
        <v>124</v>
      </c>
      <c r="B7152" s="1">
        <v>58728.240000000013</v>
      </c>
      <c r="C7152" s="1">
        <v>-23606.03000000001</v>
      </c>
      <c r="D7152" s="7">
        <v>-387.54514447230008</v>
      </c>
    </row>
    <row r="7153" spans="1:4" x14ac:dyDescent="0.25">
      <c r="A7153" s="5" t="s">
        <v>80</v>
      </c>
      <c r="B7153" s="1"/>
      <c r="C7153" s="1"/>
      <c r="D7153" s="7"/>
    </row>
    <row r="7154" spans="1:4" x14ac:dyDescent="0.25">
      <c r="A7154" s="8" t="s">
        <v>124</v>
      </c>
      <c r="B7154" s="1">
        <v>82887.98</v>
      </c>
      <c r="C7154" s="1">
        <v>-3386.559999999999</v>
      </c>
      <c r="D7154" s="7">
        <v>-1850.5155199336998</v>
      </c>
    </row>
    <row r="7155" spans="1:4" x14ac:dyDescent="0.25">
      <c r="A7155" s="5" t="s">
        <v>81</v>
      </c>
      <c r="B7155" s="1"/>
      <c r="C7155" s="1"/>
      <c r="D7155" s="7"/>
    </row>
    <row r="7156" spans="1:4" x14ac:dyDescent="0.25">
      <c r="A7156" s="8" t="s">
        <v>124</v>
      </c>
      <c r="B7156" s="1">
        <v>366506.56000000006</v>
      </c>
      <c r="C7156" s="1">
        <v>-85974.29</v>
      </c>
      <c r="D7156" s="7">
        <v>52.514383804900064</v>
      </c>
    </row>
    <row r="7157" spans="1:4" x14ac:dyDescent="0.25">
      <c r="A7157" s="5" t="s">
        <v>82</v>
      </c>
      <c r="B7157" s="1"/>
      <c r="C7157" s="1"/>
      <c r="D7157" s="7"/>
    </row>
    <row r="7158" spans="1:4" x14ac:dyDescent="0.25">
      <c r="A7158" s="8" t="s">
        <v>124</v>
      </c>
      <c r="B7158" s="1">
        <v>60275.129999999983</v>
      </c>
      <c r="C7158" s="1">
        <v>-21639.5</v>
      </c>
      <c r="D7158" s="7">
        <v>40.994725551699993</v>
      </c>
    </row>
    <row r="7159" spans="1:4" x14ac:dyDescent="0.25">
      <c r="A7159" s="5" t="s">
        <v>83</v>
      </c>
      <c r="B7159" s="1"/>
      <c r="C7159" s="1"/>
      <c r="D7159" s="7"/>
    </row>
    <row r="7160" spans="1:4" x14ac:dyDescent="0.25">
      <c r="A7160" s="8" t="s">
        <v>124</v>
      </c>
      <c r="B7160" s="1">
        <v>95739.43</v>
      </c>
      <c r="C7160" s="1">
        <v>-23394.719999999998</v>
      </c>
      <c r="D7160" s="7">
        <v>-14.860856315299987</v>
      </c>
    </row>
    <row r="7161" spans="1:4" x14ac:dyDescent="0.25">
      <c r="A7161" s="5" t="s">
        <v>84</v>
      </c>
      <c r="B7161" s="1"/>
      <c r="C7161" s="1"/>
      <c r="D7161" s="7"/>
    </row>
    <row r="7162" spans="1:4" x14ac:dyDescent="0.25">
      <c r="A7162" s="8" t="s">
        <v>124</v>
      </c>
      <c r="B7162" s="1">
        <v>101549.95999999999</v>
      </c>
      <c r="C7162" s="1">
        <v>-357.68000000000006</v>
      </c>
      <c r="D7162" s="7">
        <v>82.584716123300012</v>
      </c>
    </row>
    <row r="7163" spans="1:4" x14ac:dyDescent="0.25">
      <c r="A7163" s="5" t="s">
        <v>85</v>
      </c>
      <c r="B7163" s="1"/>
      <c r="C7163" s="1"/>
      <c r="D7163" s="7"/>
    </row>
    <row r="7164" spans="1:4" x14ac:dyDescent="0.25">
      <c r="A7164" s="8" t="s">
        <v>124</v>
      </c>
      <c r="B7164" s="1">
        <v>98121.380000000019</v>
      </c>
      <c r="C7164" s="1">
        <v>-2667.5100000000029</v>
      </c>
      <c r="D7164" s="7">
        <v>10.784400352899997</v>
      </c>
    </row>
    <row r="7165" spans="1:4" x14ac:dyDescent="0.25">
      <c r="A7165" s="5" t="s">
        <v>86</v>
      </c>
      <c r="B7165" s="1"/>
      <c r="C7165" s="1"/>
      <c r="D7165" s="7"/>
    </row>
    <row r="7166" spans="1:4" x14ac:dyDescent="0.25">
      <c r="A7166" s="8" t="s">
        <v>124</v>
      </c>
      <c r="B7166" s="1">
        <v>326351.70999999996</v>
      </c>
      <c r="C7166" s="1">
        <v>-104215.10999999991</v>
      </c>
      <c r="D7166" s="7">
        <v>-136.9083068061</v>
      </c>
    </row>
    <row r="7167" spans="1:4" x14ac:dyDescent="0.25">
      <c r="A7167" s="5" t="s">
        <v>87</v>
      </c>
      <c r="B7167" s="1"/>
      <c r="C7167" s="1"/>
      <c r="D7167" s="7"/>
    </row>
    <row r="7168" spans="1:4" x14ac:dyDescent="0.25">
      <c r="A7168" s="8" t="s">
        <v>124</v>
      </c>
      <c r="B7168" s="1">
        <v>71996.150000000009</v>
      </c>
      <c r="C7168" s="1">
        <v>-21985.319999999996</v>
      </c>
      <c r="D7168" s="7">
        <v>-44.441472480499989</v>
      </c>
    </row>
    <row r="7169" spans="1:4" x14ac:dyDescent="0.25">
      <c r="A7169" s="5" t="s">
        <v>88</v>
      </c>
      <c r="B7169" s="1"/>
      <c r="C7169" s="1"/>
      <c r="D7169" s="7"/>
    </row>
    <row r="7170" spans="1:4" x14ac:dyDescent="0.25">
      <c r="A7170" s="8" t="s">
        <v>124</v>
      </c>
      <c r="B7170" s="1">
        <v>126644.28</v>
      </c>
      <c r="C7170" s="1">
        <v>-16641.569999999996</v>
      </c>
      <c r="D7170" s="7">
        <v>99.908592672599994</v>
      </c>
    </row>
    <row r="7171" spans="1:4" x14ac:dyDescent="0.25">
      <c r="A7171" s="5" t="s">
        <v>89</v>
      </c>
      <c r="B7171" s="1"/>
      <c r="C7171" s="1"/>
      <c r="D7171" s="7"/>
    </row>
    <row r="7172" spans="1:4" x14ac:dyDescent="0.25">
      <c r="A7172" s="8" t="s">
        <v>124</v>
      </c>
      <c r="B7172" s="1">
        <v>67676.45</v>
      </c>
      <c r="C7172" s="1">
        <v>-30691.71</v>
      </c>
      <c r="D7172" s="7">
        <v>-68.975342032600011</v>
      </c>
    </row>
    <row r="7173" spans="1:4" x14ac:dyDescent="0.25">
      <c r="A7173" s="5" t="s">
        <v>90</v>
      </c>
      <c r="B7173" s="1"/>
      <c r="C7173" s="1"/>
      <c r="D7173" s="7"/>
    </row>
    <row r="7174" spans="1:4" x14ac:dyDescent="0.25">
      <c r="A7174" s="8" t="s">
        <v>124</v>
      </c>
      <c r="B7174" s="1">
        <v>388932.17</v>
      </c>
      <c r="C7174" s="1">
        <v>-34539.200000000004</v>
      </c>
      <c r="D7174" s="7">
        <v>-59.993186395500011</v>
      </c>
    </row>
    <row r="7175" spans="1:4" x14ac:dyDescent="0.25">
      <c r="A7175" s="5" t="s">
        <v>91</v>
      </c>
      <c r="B7175" s="1"/>
      <c r="C7175" s="1"/>
      <c r="D7175" s="7"/>
    </row>
    <row r="7176" spans="1:4" x14ac:dyDescent="0.25">
      <c r="A7176" s="8" t="s">
        <v>124</v>
      </c>
      <c r="B7176" s="1">
        <v>77938.310000000012</v>
      </c>
      <c r="C7176" s="1">
        <v>-13800.509999999997</v>
      </c>
      <c r="D7176" s="7">
        <v>9.8788220988999971</v>
      </c>
    </row>
    <row r="7177" spans="1:4" x14ac:dyDescent="0.25">
      <c r="A7177" s="5" t="s">
        <v>92</v>
      </c>
      <c r="B7177" s="1"/>
      <c r="C7177" s="1"/>
      <c r="D7177" s="7"/>
    </row>
    <row r="7178" spans="1:4" x14ac:dyDescent="0.25">
      <c r="A7178" s="8" t="s">
        <v>124</v>
      </c>
      <c r="B7178" s="1">
        <v>112959.57000000002</v>
      </c>
      <c r="C7178" s="1">
        <v>-13384.820000000002</v>
      </c>
      <c r="D7178" s="7">
        <v>56.140832395800018</v>
      </c>
    </row>
    <row r="7179" spans="1:4" x14ac:dyDescent="0.25">
      <c r="A7179" s="5" t="s">
        <v>93</v>
      </c>
      <c r="B7179" s="1"/>
      <c r="C7179" s="1"/>
      <c r="D7179" s="7"/>
    </row>
    <row r="7180" spans="1:4" x14ac:dyDescent="0.25">
      <c r="A7180" s="8" t="s">
        <v>124</v>
      </c>
      <c r="B7180" s="1">
        <v>86564.779999999984</v>
      </c>
      <c r="C7180" s="1">
        <v>-22488.049999999996</v>
      </c>
      <c r="D7180" s="7">
        <v>-2.520324328500001</v>
      </c>
    </row>
    <row r="7181" spans="1:4" x14ac:dyDescent="0.25">
      <c r="A7181" s="5" t="s">
        <v>94</v>
      </c>
      <c r="B7181" s="1"/>
      <c r="C7181" s="1"/>
      <c r="D7181" s="7"/>
    </row>
    <row r="7182" spans="1:4" x14ac:dyDescent="0.25">
      <c r="A7182" s="8" t="s">
        <v>124</v>
      </c>
      <c r="B7182" s="1">
        <v>140355.72</v>
      </c>
      <c r="C7182" s="1">
        <v>-6688.56</v>
      </c>
      <c r="D7182" s="7">
        <v>212.44142262950001</v>
      </c>
    </row>
    <row r="7183" spans="1:4" x14ac:dyDescent="0.25">
      <c r="A7183" s="5" t="s">
        <v>95</v>
      </c>
      <c r="B7183" s="1"/>
      <c r="C7183" s="1"/>
      <c r="D7183" s="7"/>
    </row>
    <row r="7184" spans="1:4" x14ac:dyDescent="0.25">
      <c r="A7184" s="8" t="s">
        <v>124</v>
      </c>
      <c r="B7184" s="1">
        <v>501888.23999999982</v>
      </c>
      <c r="C7184" s="1">
        <v>-53442.260000000024</v>
      </c>
      <c r="D7184" s="7">
        <v>4981.8348084683003</v>
      </c>
    </row>
    <row r="7185" spans="1:4" x14ac:dyDescent="0.25">
      <c r="A7185" s="5" t="s">
        <v>96</v>
      </c>
      <c r="B7185" s="1"/>
      <c r="C7185" s="1"/>
      <c r="D7185" s="7"/>
    </row>
    <row r="7186" spans="1:4" x14ac:dyDescent="0.25">
      <c r="A7186" s="8" t="s">
        <v>124</v>
      </c>
      <c r="B7186" s="1">
        <v>109668.94999999995</v>
      </c>
      <c r="C7186" s="1">
        <v>-8849.3500000000022</v>
      </c>
      <c r="D7186" s="7">
        <v>-219.45607127720012</v>
      </c>
    </row>
    <row r="7187" spans="1:4" x14ac:dyDescent="0.25">
      <c r="A7187" s="5" t="s">
        <v>97</v>
      </c>
      <c r="B7187" s="1"/>
      <c r="C7187" s="1"/>
      <c r="D7187" s="7"/>
    </row>
    <row r="7188" spans="1:4" x14ac:dyDescent="0.25">
      <c r="A7188" s="8" t="s">
        <v>124</v>
      </c>
      <c r="B7188" s="1">
        <v>80575.37</v>
      </c>
      <c r="C7188" s="1">
        <v>-10869.580000000002</v>
      </c>
      <c r="D7188" s="7">
        <v>-470.83696303439996</v>
      </c>
    </row>
    <row r="7189" spans="1:4" x14ac:dyDescent="0.25">
      <c r="A7189" s="5" t="s">
        <v>98</v>
      </c>
      <c r="B7189" s="1"/>
      <c r="C7189" s="1"/>
      <c r="D7189" s="7"/>
    </row>
    <row r="7190" spans="1:4" x14ac:dyDescent="0.25">
      <c r="A7190" s="8" t="s">
        <v>124</v>
      </c>
      <c r="B7190" s="1">
        <v>82419.850000000006</v>
      </c>
      <c r="C7190" s="1">
        <v>-5215.619999999999</v>
      </c>
      <c r="D7190" s="7">
        <v>41.907832447699988</v>
      </c>
    </row>
    <row r="7191" spans="1:4" x14ac:dyDescent="0.25">
      <c r="A7191" s="5" t="s">
        <v>99</v>
      </c>
      <c r="B7191" s="1"/>
      <c r="C7191" s="1"/>
      <c r="D7191" s="7"/>
    </row>
    <row r="7192" spans="1:4" x14ac:dyDescent="0.25">
      <c r="A7192" s="8" t="s">
        <v>124</v>
      </c>
      <c r="B7192" s="1">
        <v>265258.33000000013</v>
      </c>
      <c r="C7192" s="1">
        <v>-90756.829999999987</v>
      </c>
      <c r="D7192" s="7">
        <v>-60.020864368700025</v>
      </c>
    </row>
    <row r="7193" spans="1:4" x14ac:dyDescent="0.25">
      <c r="A7193" s="5" t="s">
        <v>100</v>
      </c>
      <c r="B7193" s="1"/>
      <c r="C7193" s="1"/>
      <c r="D7193" s="7"/>
    </row>
    <row r="7194" spans="1:4" x14ac:dyDescent="0.25">
      <c r="A7194" s="8" t="s">
        <v>124</v>
      </c>
      <c r="B7194" s="1">
        <v>74103.199999999997</v>
      </c>
      <c r="C7194" s="1">
        <v>-33579.050000000003</v>
      </c>
      <c r="D7194" s="7">
        <v>104.91490841839999</v>
      </c>
    </row>
    <row r="7195" spans="1:4" x14ac:dyDescent="0.25">
      <c r="A7195" s="5" t="s">
        <v>101</v>
      </c>
      <c r="B7195" s="1"/>
      <c r="C7195" s="1"/>
      <c r="D7195" s="7"/>
    </row>
    <row r="7196" spans="1:4" x14ac:dyDescent="0.25">
      <c r="A7196" s="8" t="s">
        <v>124</v>
      </c>
      <c r="B7196" s="1">
        <v>66454.76999999999</v>
      </c>
      <c r="C7196" s="1">
        <v>-4518.4499999999971</v>
      </c>
      <c r="D7196" s="7">
        <v>-44.064506625099973</v>
      </c>
    </row>
    <row r="7197" spans="1:4" x14ac:dyDescent="0.25">
      <c r="A7197" s="5" t="s">
        <v>102</v>
      </c>
      <c r="B7197" s="1"/>
      <c r="C7197" s="1"/>
      <c r="D7197" s="7"/>
    </row>
    <row r="7198" spans="1:4" x14ac:dyDescent="0.25">
      <c r="A7198" s="8" t="s">
        <v>124</v>
      </c>
      <c r="B7198" s="1">
        <v>94225.090000000026</v>
      </c>
      <c r="C7198" s="1">
        <v>-13061.680000000004</v>
      </c>
      <c r="D7198" s="7">
        <v>208.6455279704</v>
      </c>
    </row>
    <row r="7199" spans="1:4" x14ac:dyDescent="0.25">
      <c r="A7199" s="5" t="s">
        <v>103</v>
      </c>
      <c r="B7199" s="1"/>
      <c r="C7199" s="1"/>
      <c r="D7199" s="7"/>
    </row>
    <row r="7200" spans="1:4" x14ac:dyDescent="0.25">
      <c r="A7200" s="8" t="s">
        <v>124</v>
      </c>
      <c r="B7200" s="1">
        <v>92935.370000000024</v>
      </c>
      <c r="C7200" s="1">
        <v>-17329.16</v>
      </c>
      <c r="D7200" s="7">
        <v>59.427077773500038</v>
      </c>
    </row>
    <row r="7201" spans="1:4" x14ac:dyDescent="0.25">
      <c r="A7201" s="5" t="s">
        <v>104</v>
      </c>
      <c r="B7201" s="1"/>
      <c r="C7201" s="1"/>
      <c r="D7201" s="7"/>
    </row>
    <row r="7202" spans="1:4" x14ac:dyDescent="0.25">
      <c r="A7202" s="8" t="s">
        <v>124</v>
      </c>
      <c r="B7202" s="1">
        <v>439223.68000000034</v>
      </c>
      <c r="C7202" s="1">
        <v>-19597.720000000012</v>
      </c>
      <c r="D7202" s="7">
        <v>84.676756097199984</v>
      </c>
    </row>
    <row r="7203" spans="1:4" x14ac:dyDescent="0.25">
      <c r="A7203" s="5" t="s">
        <v>105</v>
      </c>
      <c r="B7203" s="1"/>
      <c r="C7203" s="1"/>
      <c r="D7203" s="7"/>
    </row>
    <row r="7204" spans="1:4" x14ac:dyDescent="0.25">
      <c r="A7204" s="8" t="s">
        <v>124</v>
      </c>
      <c r="B7204" s="1">
        <v>61552.829999999994</v>
      </c>
      <c r="C7204" s="1">
        <v>-16723.349999999999</v>
      </c>
      <c r="D7204" s="7">
        <v>77.866296744999985</v>
      </c>
    </row>
    <row r="7205" spans="1:4" x14ac:dyDescent="0.25">
      <c r="A7205" s="5" t="s">
        <v>106</v>
      </c>
      <c r="B7205" s="1"/>
      <c r="C7205" s="1"/>
      <c r="D7205" s="7"/>
    </row>
    <row r="7206" spans="1:4" x14ac:dyDescent="0.25">
      <c r="A7206" s="8" t="s">
        <v>124</v>
      </c>
      <c r="B7206" s="1">
        <v>87022.209999999977</v>
      </c>
      <c r="C7206" s="1">
        <v>-22801.650000000005</v>
      </c>
      <c r="D7206" s="7">
        <v>-46.02392947220001</v>
      </c>
    </row>
    <row r="7207" spans="1:4" x14ac:dyDescent="0.25">
      <c r="A7207" s="5" t="s">
        <v>107</v>
      </c>
      <c r="B7207" s="1"/>
      <c r="C7207" s="1"/>
      <c r="D7207" s="7"/>
    </row>
    <row r="7208" spans="1:4" x14ac:dyDescent="0.25">
      <c r="A7208" s="8" t="s">
        <v>124</v>
      </c>
      <c r="B7208" s="1">
        <v>48619.330000000009</v>
      </c>
      <c r="C7208" s="1">
        <v>-6665.4999999999991</v>
      </c>
      <c r="D7208" s="7">
        <v>125.72571654109997</v>
      </c>
    </row>
    <row r="7209" spans="1:4" x14ac:dyDescent="0.25">
      <c r="A7209" s="5" t="s">
        <v>108</v>
      </c>
      <c r="B7209" s="1"/>
      <c r="C7209" s="1"/>
      <c r="D7209" s="7"/>
    </row>
    <row r="7210" spans="1:4" x14ac:dyDescent="0.25">
      <c r="A7210" s="8" t="s">
        <v>124</v>
      </c>
      <c r="B7210" s="1">
        <v>354152.97999999986</v>
      </c>
      <c r="C7210" s="1">
        <v>-97265.860000000015</v>
      </c>
      <c r="D7210" s="7">
        <v>14.148883831000083</v>
      </c>
    </row>
    <row r="7211" spans="1:4" x14ac:dyDescent="0.25">
      <c r="A7211" s="5" t="s">
        <v>109</v>
      </c>
      <c r="B7211" s="1"/>
      <c r="C7211" s="1"/>
      <c r="D7211" s="7"/>
    </row>
    <row r="7212" spans="1:4" x14ac:dyDescent="0.25">
      <c r="A7212" s="8" t="s">
        <v>124</v>
      </c>
      <c r="B7212" s="1">
        <v>129813.44000000002</v>
      </c>
      <c r="C7212" s="1">
        <v>8760.6499999999978</v>
      </c>
      <c r="D7212" s="7">
        <v>202.0326990759001</v>
      </c>
    </row>
    <row r="7213" spans="1:4" x14ac:dyDescent="0.25">
      <c r="A7213" s="5" t="s">
        <v>110</v>
      </c>
      <c r="B7213" s="1"/>
      <c r="C7213" s="1"/>
      <c r="D7213" s="7"/>
    </row>
    <row r="7214" spans="1:4" x14ac:dyDescent="0.25">
      <c r="A7214" s="8" t="s">
        <v>124</v>
      </c>
      <c r="B7214" s="1">
        <v>364713.74</v>
      </c>
      <c r="C7214" s="1">
        <v>-68843.890000000029</v>
      </c>
      <c r="D7214" s="7">
        <v>244.80056313940003</v>
      </c>
    </row>
    <row r="7215" spans="1:4" x14ac:dyDescent="0.25">
      <c r="A7215" s="5" t="s">
        <v>111</v>
      </c>
      <c r="B7215" s="1"/>
      <c r="C7215" s="1"/>
      <c r="D7215" s="7"/>
    </row>
    <row r="7216" spans="1:4" x14ac:dyDescent="0.25">
      <c r="A7216" s="8" t="s">
        <v>124</v>
      </c>
      <c r="B7216" s="1">
        <v>64689.71</v>
      </c>
      <c r="C7216" s="1">
        <v>-14627.369999999999</v>
      </c>
      <c r="D7216" s="7">
        <v>-2.3319957465000014</v>
      </c>
    </row>
    <row r="7217" spans="1:4" x14ac:dyDescent="0.25">
      <c r="A7217" s="5" t="s">
        <v>112</v>
      </c>
      <c r="B7217" s="1"/>
      <c r="C7217" s="1"/>
      <c r="D7217" s="7"/>
    </row>
    <row r="7218" spans="1:4" x14ac:dyDescent="0.25">
      <c r="A7218" s="8" t="s">
        <v>124</v>
      </c>
      <c r="B7218" s="1">
        <v>504256.83999999991</v>
      </c>
      <c r="C7218" s="1">
        <v>-11282.450000000006</v>
      </c>
      <c r="D7218" s="7">
        <v>-88.94776901559996</v>
      </c>
    </row>
    <row r="7219" spans="1:4" x14ac:dyDescent="0.25">
      <c r="A7219" s="5" t="s">
        <v>113</v>
      </c>
      <c r="B7219" s="1"/>
      <c r="C7219" s="1"/>
      <c r="D7219" s="7"/>
    </row>
    <row r="7220" spans="1:4" x14ac:dyDescent="0.25">
      <c r="A7220" s="8" t="s">
        <v>124</v>
      </c>
      <c r="B7220" s="1">
        <v>122129.35</v>
      </c>
      <c r="C7220" s="1">
        <v>-29437.49</v>
      </c>
      <c r="D7220" s="7">
        <v>505.6705518274</v>
      </c>
    </row>
    <row r="7221" spans="1:4" x14ac:dyDescent="0.25">
      <c r="A7221" s="5" t="s">
        <v>114</v>
      </c>
      <c r="B7221" s="1"/>
      <c r="C7221" s="1"/>
      <c r="D7221" s="7"/>
    </row>
    <row r="7222" spans="1:4" x14ac:dyDescent="0.25">
      <c r="A7222" s="8" t="s">
        <v>124</v>
      </c>
      <c r="B7222" s="1">
        <v>134704.37000000002</v>
      </c>
      <c r="C7222" s="1">
        <v>13883.940000000002</v>
      </c>
      <c r="D7222" s="7">
        <v>28.442007589599996</v>
      </c>
    </row>
    <row r="7223" spans="1:4" x14ac:dyDescent="0.25">
      <c r="A7223" s="5" t="s">
        <v>115</v>
      </c>
      <c r="B7223" s="1"/>
      <c r="C7223" s="1"/>
      <c r="D7223" s="7"/>
    </row>
    <row r="7224" spans="1:4" x14ac:dyDescent="0.25">
      <c r="A7224" s="8" t="s">
        <v>124</v>
      </c>
      <c r="B7224" s="1">
        <v>65274.589999999989</v>
      </c>
      <c r="C7224" s="1">
        <v>-13746.48</v>
      </c>
      <c r="D7224" s="7">
        <v>-0.60615504889999094</v>
      </c>
    </row>
    <row r="7225" spans="1:4" x14ac:dyDescent="0.25">
      <c r="A7225" s="5" t="s">
        <v>116</v>
      </c>
      <c r="B7225" s="1"/>
      <c r="C7225" s="1"/>
      <c r="D7225" s="7"/>
    </row>
    <row r="7226" spans="1:4" x14ac:dyDescent="0.25">
      <c r="A7226" s="8" t="s">
        <v>124</v>
      </c>
      <c r="B7226" s="1">
        <v>437186.87000000017</v>
      </c>
      <c r="C7226" s="1">
        <v>3697.9099999999967</v>
      </c>
      <c r="D7226" s="7">
        <v>382.95235708370018</v>
      </c>
    </row>
    <row r="7227" spans="1:4" x14ac:dyDescent="0.25">
      <c r="A7227" s="5" t="s">
        <v>117</v>
      </c>
      <c r="B7227" s="1"/>
      <c r="C7227" s="1"/>
      <c r="D7227" s="7"/>
    </row>
    <row r="7228" spans="1:4" x14ac:dyDescent="0.25">
      <c r="A7228" s="8" t="s">
        <v>124</v>
      </c>
      <c r="B7228" s="1">
        <v>101186.67000000001</v>
      </c>
      <c r="C7228" s="1">
        <v>-25835.910000000003</v>
      </c>
      <c r="D7228" s="7">
        <v>4201.0559780093008</v>
      </c>
    </row>
    <row r="7229" spans="1:4" x14ac:dyDescent="0.25">
      <c r="A7229" s="5" t="s">
        <v>118</v>
      </c>
      <c r="B7229" s="1"/>
      <c r="C7229" s="1"/>
      <c r="D7229" s="7"/>
    </row>
    <row r="7230" spans="1:4" x14ac:dyDescent="0.25">
      <c r="A7230" s="8" t="s">
        <v>124</v>
      </c>
      <c r="B7230" s="1">
        <v>98671.5</v>
      </c>
      <c r="C7230" s="1">
        <v>11747.609999999999</v>
      </c>
      <c r="D7230" s="7">
        <v>-0.89109426429999239</v>
      </c>
    </row>
    <row r="7231" spans="1:4" x14ac:dyDescent="0.25">
      <c r="A7231" s="5" t="s">
        <v>119</v>
      </c>
      <c r="B7231" s="1"/>
      <c r="C7231" s="1"/>
      <c r="D7231" s="7"/>
    </row>
    <row r="7232" spans="1:4" x14ac:dyDescent="0.25">
      <c r="A7232" s="8" t="s">
        <v>124</v>
      </c>
      <c r="B7232" s="1">
        <v>147960.95000000004</v>
      </c>
      <c r="C7232" s="1">
        <v>1156.4100000000019</v>
      </c>
      <c r="D7232" s="7">
        <v>197.08472529949995</v>
      </c>
    </row>
    <row r="7233" spans="1:4" x14ac:dyDescent="0.25">
      <c r="A7233" s="5" t="s">
        <v>120</v>
      </c>
      <c r="B7233" s="1"/>
      <c r="C7233" s="1"/>
      <c r="D7233" s="7"/>
    </row>
    <row r="7234" spans="1:4" x14ac:dyDescent="0.25">
      <c r="A7234" s="8" t="s">
        <v>124</v>
      </c>
      <c r="B7234" s="1">
        <v>415610.20000000007</v>
      </c>
      <c r="C7234" s="1">
        <v>-47512.750000000015</v>
      </c>
      <c r="D7234" s="7">
        <v>640.30366065160024</v>
      </c>
    </row>
    <row r="7235" spans="1:4" x14ac:dyDescent="0.25">
      <c r="A7235" s="5" t="s">
        <v>121</v>
      </c>
      <c r="B7235" s="1"/>
      <c r="C7235" s="1"/>
      <c r="D7235" s="7"/>
    </row>
    <row r="7236" spans="1:4" x14ac:dyDescent="0.25">
      <c r="A7236" s="8" t="s">
        <v>124</v>
      </c>
      <c r="B7236" s="1">
        <v>124524.30999999998</v>
      </c>
      <c r="C7236" s="1">
        <v>-6933.8499999999985</v>
      </c>
      <c r="D7236" s="7">
        <v>-71.311078875899995</v>
      </c>
    </row>
    <row r="7237" spans="1:4" x14ac:dyDescent="0.25">
      <c r="A7237" s="4" t="s">
        <v>18</v>
      </c>
      <c r="B7237" s="1"/>
      <c r="C7237" s="1"/>
      <c r="D7237" s="7"/>
    </row>
    <row r="7238" spans="1:4" x14ac:dyDescent="0.25">
      <c r="A7238" s="5" t="s">
        <v>122</v>
      </c>
      <c r="B7238" s="1"/>
      <c r="C7238" s="1"/>
      <c r="D7238" s="7"/>
    </row>
    <row r="7239" spans="1:4" x14ac:dyDescent="0.25">
      <c r="A7239" s="8" t="s">
        <v>124</v>
      </c>
      <c r="B7239" s="1">
        <v>28413.34</v>
      </c>
      <c r="C7239" s="1">
        <v>-13208.56</v>
      </c>
      <c r="D7239" s="7">
        <v>94.862141545300005</v>
      </c>
    </row>
    <row r="7240" spans="1:4" x14ac:dyDescent="0.25">
      <c r="A7240" s="5" t="s">
        <v>23</v>
      </c>
      <c r="B7240" s="1"/>
      <c r="C7240" s="1"/>
      <c r="D7240" s="7"/>
    </row>
    <row r="7241" spans="1:4" x14ac:dyDescent="0.25">
      <c r="A7241" s="8" t="s">
        <v>124</v>
      </c>
      <c r="B7241" s="1">
        <v>79445.080000000031</v>
      </c>
      <c r="C7241" s="1">
        <v>-24934.749999999996</v>
      </c>
      <c r="D7241" s="7">
        <v>-6697.0423434681998</v>
      </c>
    </row>
    <row r="7242" spans="1:4" x14ac:dyDescent="0.25">
      <c r="A7242" s="5" t="s">
        <v>24</v>
      </c>
      <c r="B7242" s="1"/>
      <c r="C7242" s="1"/>
      <c r="D7242" s="7"/>
    </row>
    <row r="7243" spans="1:4" x14ac:dyDescent="0.25">
      <c r="A7243" s="8" t="s">
        <v>124</v>
      </c>
      <c r="B7243" s="1">
        <v>319374.78000000014</v>
      </c>
      <c r="C7243" s="1">
        <v>-92662.010000000009</v>
      </c>
      <c r="D7243" s="7">
        <v>263.71236572759977</v>
      </c>
    </row>
    <row r="7244" spans="1:4" x14ac:dyDescent="0.25">
      <c r="A7244" s="5" t="s">
        <v>25</v>
      </c>
      <c r="B7244" s="1"/>
      <c r="C7244" s="1"/>
      <c r="D7244" s="7"/>
    </row>
    <row r="7245" spans="1:4" x14ac:dyDescent="0.25">
      <c r="A7245" s="8" t="s">
        <v>124</v>
      </c>
      <c r="B7245" s="1">
        <v>81841.819999999992</v>
      </c>
      <c r="C7245" s="1">
        <v>-24671.31</v>
      </c>
      <c r="D7245" s="7">
        <v>-0.36707711760000539</v>
      </c>
    </row>
    <row r="7246" spans="1:4" x14ac:dyDescent="0.25">
      <c r="A7246" s="5" t="s">
        <v>26</v>
      </c>
      <c r="B7246" s="1"/>
      <c r="C7246" s="1"/>
      <c r="D7246" s="7"/>
    </row>
    <row r="7247" spans="1:4" x14ac:dyDescent="0.25">
      <c r="A7247" s="8" t="s">
        <v>124</v>
      </c>
      <c r="B7247" s="1">
        <v>68431.580000000016</v>
      </c>
      <c r="C7247" s="1">
        <v>-22271.4</v>
      </c>
      <c r="D7247" s="7">
        <v>355.09970343980001</v>
      </c>
    </row>
    <row r="7248" spans="1:4" x14ac:dyDescent="0.25">
      <c r="A7248" s="5" t="s">
        <v>27</v>
      </c>
      <c r="B7248" s="1"/>
      <c r="C7248" s="1"/>
      <c r="D7248" s="7"/>
    </row>
    <row r="7249" spans="1:4" x14ac:dyDescent="0.25">
      <c r="A7249" s="8" t="s">
        <v>124</v>
      </c>
      <c r="B7249" s="1">
        <v>480231.17000000016</v>
      </c>
      <c r="C7249" s="1">
        <v>-51236.640000000021</v>
      </c>
      <c r="D7249" s="7">
        <v>54.021742919100035</v>
      </c>
    </row>
    <row r="7250" spans="1:4" x14ac:dyDescent="0.25">
      <c r="A7250" s="5" t="s">
        <v>28</v>
      </c>
      <c r="B7250" s="1"/>
      <c r="C7250" s="1"/>
      <c r="D7250" s="7"/>
    </row>
    <row r="7251" spans="1:4" x14ac:dyDescent="0.25">
      <c r="A7251" s="8" t="s">
        <v>124</v>
      </c>
      <c r="B7251" s="1">
        <v>118856</v>
      </c>
      <c r="C7251" s="1">
        <v>3222.1100000000029</v>
      </c>
      <c r="D7251" s="7">
        <v>-78.837730197400006</v>
      </c>
    </row>
    <row r="7252" spans="1:4" x14ac:dyDescent="0.25">
      <c r="A7252" s="5" t="s">
        <v>29</v>
      </c>
      <c r="B7252" s="1"/>
      <c r="C7252" s="1"/>
      <c r="D7252" s="7"/>
    </row>
    <row r="7253" spans="1:4" x14ac:dyDescent="0.25">
      <c r="A7253" s="8" t="s">
        <v>124</v>
      </c>
      <c r="B7253" s="1">
        <v>108388.75999999997</v>
      </c>
      <c r="C7253" s="1">
        <v>-1732.1199999999922</v>
      </c>
      <c r="D7253" s="7">
        <v>-218.44896592330002</v>
      </c>
    </row>
    <row r="7254" spans="1:4" x14ac:dyDescent="0.25">
      <c r="A7254" s="5" t="s">
        <v>30</v>
      </c>
      <c r="B7254" s="1"/>
      <c r="C7254" s="1"/>
      <c r="D7254" s="7"/>
    </row>
    <row r="7255" spans="1:4" x14ac:dyDescent="0.25">
      <c r="A7255" s="8" t="s">
        <v>124</v>
      </c>
      <c r="B7255" s="1">
        <v>99945.160000000018</v>
      </c>
      <c r="C7255" s="1">
        <v>4993.7000000000007</v>
      </c>
      <c r="D7255" s="7">
        <v>-123.02088787889998</v>
      </c>
    </row>
    <row r="7256" spans="1:4" x14ac:dyDescent="0.25">
      <c r="A7256" s="5" t="s">
        <v>31</v>
      </c>
      <c r="B7256" s="1"/>
      <c r="C7256" s="1"/>
      <c r="D7256" s="7"/>
    </row>
    <row r="7257" spans="1:4" x14ac:dyDescent="0.25">
      <c r="A7257" s="8" t="s">
        <v>124</v>
      </c>
      <c r="B7257" s="1">
        <v>70982.98</v>
      </c>
      <c r="C7257" s="1">
        <v>-4521.4799999999987</v>
      </c>
      <c r="D7257" s="7">
        <v>-2258.9743975256001</v>
      </c>
    </row>
    <row r="7258" spans="1:4" x14ac:dyDescent="0.25">
      <c r="A7258" s="5" t="s">
        <v>32</v>
      </c>
      <c r="B7258" s="1"/>
      <c r="C7258" s="1"/>
      <c r="D7258" s="7"/>
    </row>
    <row r="7259" spans="1:4" x14ac:dyDescent="0.25">
      <c r="A7259" s="8" t="s">
        <v>124</v>
      </c>
      <c r="B7259" s="1">
        <v>112141.79000000001</v>
      </c>
      <c r="C7259" s="1">
        <v>-3177.9399999999996</v>
      </c>
      <c r="D7259" s="7">
        <v>-702.10144322410008</v>
      </c>
    </row>
    <row r="7260" spans="1:4" x14ac:dyDescent="0.25">
      <c r="A7260" s="5" t="s">
        <v>33</v>
      </c>
      <c r="B7260" s="1"/>
      <c r="C7260" s="1"/>
      <c r="D7260" s="7"/>
    </row>
    <row r="7261" spans="1:4" x14ac:dyDescent="0.25">
      <c r="A7261" s="8" t="s">
        <v>124</v>
      </c>
      <c r="B7261" s="1">
        <v>123795.29000000005</v>
      </c>
      <c r="C7261" s="1">
        <v>-19030.440000000002</v>
      </c>
      <c r="D7261" s="7">
        <v>-54.684365291300004</v>
      </c>
    </row>
    <row r="7262" spans="1:4" x14ac:dyDescent="0.25">
      <c r="A7262" s="5" t="s">
        <v>34</v>
      </c>
      <c r="B7262" s="1"/>
      <c r="C7262" s="1"/>
      <c r="D7262" s="7"/>
    </row>
    <row r="7263" spans="1:4" x14ac:dyDescent="0.25">
      <c r="A7263" s="8" t="s">
        <v>124</v>
      </c>
      <c r="B7263" s="1">
        <v>91358.000000000015</v>
      </c>
      <c r="C7263" s="1">
        <v>-28216.890000000003</v>
      </c>
      <c r="D7263" s="7">
        <v>-1.2590405835999885</v>
      </c>
    </row>
    <row r="7264" spans="1:4" x14ac:dyDescent="0.25">
      <c r="A7264" s="5" t="s">
        <v>35</v>
      </c>
      <c r="B7264" s="1"/>
      <c r="C7264" s="1"/>
      <c r="D7264" s="7"/>
    </row>
    <row r="7265" spans="1:4" x14ac:dyDescent="0.25">
      <c r="A7265" s="8" t="s">
        <v>124</v>
      </c>
      <c r="B7265" s="1">
        <v>76696.860000000015</v>
      </c>
      <c r="C7265" s="1">
        <v>-41202.239999999998</v>
      </c>
      <c r="D7265" s="7">
        <v>226.33057373369999</v>
      </c>
    </row>
    <row r="7266" spans="1:4" x14ac:dyDescent="0.25">
      <c r="A7266" s="5" t="s">
        <v>36</v>
      </c>
      <c r="B7266" s="1"/>
      <c r="C7266" s="1"/>
      <c r="D7266" s="7"/>
    </row>
    <row r="7267" spans="1:4" x14ac:dyDescent="0.25">
      <c r="A7267" s="8" t="s">
        <v>124</v>
      </c>
      <c r="B7267" s="1">
        <v>89310.57</v>
      </c>
      <c r="C7267" s="1">
        <v>-27646.829999999998</v>
      </c>
      <c r="D7267" s="7">
        <v>10.506522299400004</v>
      </c>
    </row>
    <row r="7268" spans="1:4" x14ac:dyDescent="0.25">
      <c r="A7268" s="5" t="s">
        <v>37</v>
      </c>
      <c r="B7268" s="1"/>
      <c r="C7268" s="1"/>
      <c r="D7268" s="7"/>
    </row>
    <row r="7269" spans="1:4" x14ac:dyDescent="0.25">
      <c r="A7269" s="8" t="s">
        <v>124</v>
      </c>
      <c r="B7269" s="1">
        <v>128843.80999999997</v>
      </c>
      <c r="C7269" s="1">
        <v>-1334.719999999998</v>
      </c>
      <c r="D7269" s="7">
        <v>22.262887702299981</v>
      </c>
    </row>
    <row r="7270" spans="1:4" x14ac:dyDescent="0.25">
      <c r="A7270" s="5" t="s">
        <v>38</v>
      </c>
      <c r="B7270" s="1"/>
      <c r="C7270" s="1"/>
      <c r="D7270" s="7"/>
    </row>
    <row r="7271" spans="1:4" x14ac:dyDescent="0.25">
      <c r="A7271" s="8" t="s">
        <v>124</v>
      </c>
      <c r="B7271" s="1">
        <v>109994.09</v>
      </c>
      <c r="C7271" s="1">
        <v>-10641.469999999998</v>
      </c>
      <c r="D7271" s="7">
        <v>-852.44723028019996</v>
      </c>
    </row>
    <row r="7272" spans="1:4" x14ac:dyDescent="0.25">
      <c r="A7272" s="5" t="s">
        <v>39</v>
      </c>
      <c r="B7272" s="1"/>
      <c r="C7272" s="1"/>
      <c r="D7272" s="7"/>
    </row>
    <row r="7273" spans="1:4" x14ac:dyDescent="0.25">
      <c r="A7273" s="8" t="s">
        <v>124</v>
      </c>
      <c r="B7273" s="1">
        <v>95366.909999999974</v>
      </c>
      <c r="C7273" s="1">
        <v>-10689.040000000003</v>
      </c>
      <c r="D7273" s="7">
        <v>30.379011663699995</v>
      </c>
    </row>
    <row r="7274" spans="1:4" x14ac:dyDescent="0.25">
      <c r="A7274" s="5" t="s">
        <v>40</v>
      </c>
      <c r="B7274" s="1"/>
      <c r="C7274" s="1"/>
      <c r="D7274" s="7"/>
    </row>
    <row r="7275" spans="1:4" x14ac:dyDescent="0.25">
      <c r="A7275" s="8" t="s">
        <v>124</v>
      </c>
      <c r="B7275" s="1">
        <v>135342.63999999998</v>
      </c>
      <c r="C7275" s="1">
        <v>5745.9500000000035</v>
      </c>
      <c r="D7275" s="7">
        <v>3553.1811463426002</v>
      </c>
    </row>
    <row r="7276" spans="1:4" x14ac:dyDescent="0.25">
      <c r="A7276" s="5" t="s">
        <v>41</v>
      </c>
      <c r="B7276" s="1"/>
      <c r="C7276" s="1"/>
      <c r="D7276" s="7"/>
    </row>
    <row r="7277" spans="1:4" x14ac:dyDescent="0.25">
      <c r="A7277" s="8" t="s">
        <v>124</v>
      </c>
      <c r="B7277" s="1">
        <v>103172.01000000002</v>
      </c>
      <c r="C7277" s="1">
        <v>-9327.0300000000025</v>
      </c>
      <c r="D7277" s="7">
        <v>21.845195135499999</v>
      </c>
    </row>
    <row r="7278" spans="1:4" x14ac:dyDescent="0.25">
      <c r="A7278" s="5" t="s">
        <v>42</v>
      </c>
      <c r="B7278" s="1"/>
      <c r="C7278" s="1"/>
      <c r="D7278" s="7"/>
    </row>
    <row r="7279" spans="1:4" x14ac:dyDescent="0.25">
      <c r="A7279" s="8" t="s">
        <v>124</v>
      </c>
      <c r="B7279" s="1">
        <v>459041.07999999978</v>
      </c>
      <c r="C7279" s="1">
        <v>-19993.270000000004</v>
      </c>
      <c r="D7279" s="7">
        <v>812.41978211040021</v>
      </c>
    </row>
    <row r="7280" spans="1:4" x14ac:dyDescent="0.25">
      <c r="A7280" s="5" t="s">
        <v>43</v>
      </c>
      <c r="B7280" s="1"/>
      <c r="C7280" s="1"/>
      <c r="D7280" s="7"/>
    </row>
    <row r="7281" spans="1:4" x14ac:dyDescent="0.25">
      <c r="A7281" s="8" t="s">
        <v>124</v>
      </c>
      <c r="B7281" s="1">
        <v>100662.87000000001</v>
      </c>
      <c r="C7281" s="1">
        <v>-17008.620000000003</v>
      </c>
      <c r="D7281" s="7">
        <v>-111.50177070279999</v>
      </c>
    </row>
    <row r="7282" spans="1:4" x14ac:dyDescent="0.25">
      <c r="A7282" s="5" t="s">
        <v>44</v>
      </c>
      <c r="B7282" s="1"/>
      <c r="C7282" s="1"/>
      <c r="D7282" s="7"/>
    </row>
    <row r="7283" spans="1:4" x14ac:dyDescent="0.25">
      <c r="A7283" s="8" t="s">
        <v>124</v>
      </c>
      <c r="B7283" s="1">
        <v>64847.95</v>
      </c>
      <c r="C7283" s="1">
        <v>-3457.9499999999971</v>
      </c>
      <c r="D7283" s="7">
        <v>207.48382804089997</v>
      </c>
    </row>
    <row r="7284" spans="1:4" x14ac:dyDescent="0.25">
      <c r="A7284" s="5" t="s">
        <v>45</v>
      </c>
      <c r="B7284" s="1"/>
      <c r="C7284" s="1"/>
      <c r="D7284" s="7"/>
    </row>
    <row r="7285" spans="1:4" x14ac:dyDescent="0.25">
      <c r="A7285" s="8" t="s">
        <v>124</v>
      </c>
      <c r="B7285" s="1">
        <v>99137.72</v>
      </c>
      <c r="C7285" s="1">
        <v>6140.2</v>
      </c>
      <c r="D7285" s="7">
        <v>-1.9433033064999936</v>
      </c>
    </row>
    <row r="7286" spans="1:4" x14ac:dyDescent="0.25">
      <c r="A7286" s="5" t="s">
        <v>46</v>
      </c>
      <c r="B7286" s="1"/>
      <c r="C7286" s="1"/>
      <c r="D7286" s="7"/>
    </row>
    <row r="7287" spans="1:4" x14ac:dyDescent="0.25">
      <c r="A7287" s="8" t="s">
        <v>124</v>
      </c>
      <c r="B7287" s="1">
        <v>72078.38999999997</v>
      </c>
      <c r="C7287" s="1">
        <v>-51311.590000000004</v>
      </c>
      <c r="D7287" s="7">
        <v>11.238170466700002</v>
      </c>
    </row>
    <row r="7288" spans="1:4" x14ac:dyDescent="0.25">
      <c r="A7288" s="5" t="s">
        <v>47</v>
      </c>
      <c r="B7288" s="1"/>
      <c r="C7288" s="1"/>
      <c r="D7288" s="7"/>
    </row>
    <row r="7289" spans="1:4" x14ac:dyDescent="0.25">
      <c r="A7289" s="8" t="s">
        <v>124</v>
      </c>
      <c r="B7289" s="1">
        <v>518037.12000000017</v>
      </c>
      <c r="C7289" s="1">
        <v>15975.52</v>
      </c>
      <c r="D7289" s="7">
        <v>970.24793733339993</v>
      </c>
    </row>
    <row r="7290" spans="1:4" x14ac:dyDescent="0.25">
      <c r="A7290" s="5" t="s">
        <v>48</v>
      </c>
      <c r="B7290" s="1"/>
      <c r="C7290" s="1"/>
      <c r="D7290" s="7"/>
    </row>
    <row r="7291" spans="1:4" x14ac:dyDescent="0.25">
      <c r="A7291" s="8" t="s">
        <v>124</v>
      </c>
      <c r="B7291" s="1">
        <v>111660.92</v>
      </c>
      <c r="C7291" s="1">
        <v>5537.7300000000023</v>
      </c>
      <c r="D7291" s="7">
        <v>94.196337217500002</v>
      </c>
    </row>
    <row r="7292" spans="1:4" x14ac:dyDescent="0.25">
      <c r="A7292" s="5" t="s">
        <v>49</v>
      </c>
      <c r="B7292" s="1"/>
      <c r="C7292" s="1"/>
      <c r="D7292" s="7"/>
    </row>
    <row r="7293" spans="1:4" x14ac:dyDescent="0.25">
      <c r="A7293" s="8" t="s">
        <v>124</v>
      </c>
      <c r="B7293" s="1">
        <v>109300.33999999997</v>
      </c>
      <c r="C7293" s="1">
        <v>-33007.06</v>
      </c>
      <c r="D7293" s="7">
        <v>-279.87346042590002</v>
      </c>
    </row>
    <row r="7294" spans="1:4" x14ac:dyDescent="0.25">
      <c r="A7294" s="5" t="s">
        <v>50</v>
      </c>
      <c r="B7294" s="1"/>
      <c r="C7294" s="1"/>
      <c r="D7294" s="7"/>
    </row>
    <row r="7295" spans="1:4" x14ac:dyDescent="0.25">
      <c r="A7295" s="8" t="s">
        <v>124</v>
      </c>
      <c r="B7295" s="1">
        <v>102542.57999999999</v>
      </c>
      <c r="C7295" s="1">
        <v>-6678.5199999999986</v>
      </c>
      <c r="D7295" s="7">
        <v>-32.657092999199968</v>
      </c>
    </row>
    <row r="7296" spans="1:4" x14ac:dyDescent="0.25">
      <c r="A7296" s="5" t="s">
        <v>51</v>
      </c>
      <c r="B7296" s="1"/>
      <c r="C7296" s="1"/>
      <c r="D7296" s="7"/>
    </row>
    <row r="7297" spans="1:4" x14ac:dyDescent="0.25">
      <c r="A7297" s="8" t="s">
        <v>124</v>
      </c>
      <c r="B7297" s="1">
        <v>110637.62000000002</v>
      </c>
      <c r="C7297" s="1">
        <v>-8507.2700000000023</v>
      </c>
      <c r="D7297" s="7">
        <v>-33.677870118000001</v>
      </c>
    </row>
    <row r="7298" spans="1:4" x14ac:dyDescent="0.25">
      <c r="A7298" s="5" t="s">
        <v>52</v>
      </c>
      <c r="B7298" s="1"/>
      <c r="C7298" s="1"/>
      <c r="D7298" s="7"/>
    </row>
    <row r="7299" spans="1:4" x14ac:dyDescent="0.25">
      <c r="A7299" s="8" t="s">
        <v>124</v>
      </c>
      <c r="B7299" s="1">
        <v>62644.320000000007</v>
      </c>
      <c r="C7299" s="1">
        <v>-17008.550000000003</v>
      </c>
      <c r="D7299" s="7">
        <v>63.885228151099994</v>
      </c>
    </row>
    <row r="7300" spans="1:4" x14ac:dyDescent="0.25">
      <c r="A7300" s="5" t="s">
        <v>53</v>
      </c>
      <c r="B7300" s="1"/>
      <c r="C7300" s="1"/>
      <c r="D7300" s="7"/>
    </row>
    <row r="7301" spans="1:4" x14ac:dyDescent="0.25">
      <c r="A7301" s="8" t="s">
        <v>124</v>
      </c>
      <c r="B7301" s="1">
        <v>387884.56000000023</v>
      </c>
      <c r="C7301" s="1">
        <v>-92690.57</v>
      </c>
      <c r="D7301" s="7">
        <v>97.785224166100022</v>
      </c>
    </row>
    <row r="7302" spans="1:4" x14ac:dyDescent="0.25">
      <c r="A7302" s="5" t="s">
        <v>54</v>
      </c>
      <c r="B7302" s="1"/>
      <c r="C7302" s="1"/>
      <c r="D7302" s="7"/>
    </row>
    <row r="7303" spans="1:4" x14ac:dyDescent="0.25">
      <c r="A7303" s="8" t="s">
        <v>124</v>
      </c>
      <c r="B7303" s="1">
        <v>110423.13999999996</v>
      </c>
      <c r="C7303" s="1">
        <v>-29469.899999999998</v>
      </c>
      <c r="D7303" s="7">
        <v>9.0069686876000041</v>
      </c>
    </row>
    <row r="7304" spans="1:4" x14ac:dyDescent="0.25">
      <c r="A7304" s="5" t="s">
        <v>55</v>
      </c>
      <c r="B7304" s="1"/>
      <c r="C7304" s="1"/>
      <c r="D7304" s="7"/>
    </row>
    <row r="7305" spans="1:4" x14ac:dyDescent="0.25">
      <c r="A7305" s="8" t="s">
        <v>124</v>
      </c>
      <c r="B7305" s="1">
        <v>88070.86</v>
      </c>
      <c r="C7305" s="1">
        <v>-24529.22</v>
      </c>
      <c r="D7305" s="7">
        <v>48.042501498100002</v>
      </c>
    </row>
    <row r="7306" spans="1:4" x14ac:dyDescent="0.25">
      <c r="A7306" s="5" t="s">
        <v>56</v>
      </c>
      <c r="B7306" s="1"/>
      <c r="C7306" s="1"/>
      <c r="D7306" s="7"/>
    </row>
    <row r="7307" spans="1:4" x14ac:dyDescent="0.25">
      <c r="A7307" s="8" t="s">
        <v>124</v>
      </c>
      <c r="B7307" s="1">
        <v>80916.039999999994</v>
      </c>
      <c r="C7307" s="1">
        <v>-20080.45</v>
      </c>
      <c r="D7307" s="7">
        <v>-31.374299015200005</v>
      </c>
    </row>
    <row r="7308" spans="1:4" x14ac:dyDescent="0.25">
      <c r="A7308" s="5" t="s">
        <v>57</v>
      </c>
      <c r="B7308" s="1"/>
      <c r="C7308" s="1"/>
      <c r="D7308" s="7"/>
    </row>
    <row r="7309" spans="1:4" x14ac:dyDescent="0.25">
      <c r="A7309" s="8" t="s">
        <v>124</v>
      </c>
      <c r="B7309" s="1">
        <v>90475.770000000019</v>
      </c>
      <c r="C7309" s="1">
        <v>-9768.6500000000015</v>
      </c>
      <c r="D7309" s="7">
        <v>-63.24607331250003</v>
      </c>
    </row>
    <row r="7310" spans="1:4" x14ac:dyDescent="0.25">
      <c r="A7310" s="5" t="s">
        <v>58</v>
      </c>
      <c r="B7310" s="1"/>
      <c r="C7310" s="1"/>
      <c r="D7310" s="7"/>
    </row>
    <row r="7311" spans="1:4" x14ac:dyDescent="0.25">
      <c r="A7311" s="8" t="s">
        <v>124</v>
      </c>
      <c r="B7311" s="1">
        <v>101464.61999999998</v>
      </c>
      <c r="C7311" s="1">
        <v>-10588.529999999999</v>
      </c>
      <c r="D7311" s="7">
        <v>-172.35378003700004</v>
      </c>
    </row>
    <row r="7312" spans="1:4" x14ac:dyDescent="0.25">
      <c r="A7312" s="5" t="s">
        <v>59</v>
      </c>
      <c r="B7312" s="1"/>
      <c r="C7312" s="1"/>
      <c r="D7312" s="7"/>
    </row>
    <row r="7313" spans="1:4" x14ac:dyDescent="0.25">
      <c r="A7313" s="8" t="s">
        <v>124</v>
      </c>
      <c r="B7313" s="1">
        <v>93906.81</v>
      </c>
      <c r="C7313" s="1">
        <v>-41228.859999999986</v>
      </c>
      <c r="D7313" s="7">
        <v>78.989852760700003</v>
      </c>
    </row>
    <row r="7314" spans="1:4" x14ac:dyDescent="0.25">
      <c r="A7314" s="5" t="s">
        <v>60</v>
      </c>
      <c r="B7314" s="1"/>
      <c r="C7314" s="1"/>
      <c r="D7314" s="7"/>
    </row>
    <row r="7315" spans="1:4" x14ac:dyDescent="0.25">
      <c r="A7315" s="8" t="s">
        <v>124</v>
      </c>
      <c r="B7315" s="1">
        <v>108475.25</v>
      </c>
      <c r="C7315" s="1">
        <v>-16956.339999999997</v>
      </c>
      <c r="D7315" s="7">
        <v>-120.47804495629994</v>
      </c>
    </row>
    <row r="7316" spans="1:4" x14ac:dyDescent="0.25">
      <c r="A7316" s="5" t="s">
        <v>61</v>
      </c>
      <c r="B7316" s="1"/>
      <c r="C7316" s="1"/>
      <c r="D7316" s="7"/>
    </row>
    <row r="7317" spans="1:4" x14ac:dyDescent="0.25">
      <c r="A7317" s="8" t="s">
        <v>124</v>
      </c>
      <c r="B7317" s="1">
        <v>92051.200000000012</v>
      </c>
      <c r="C7317" s="1">
        <v>345.46999999999935</v>
      </c>
      <c r="D7317" s="7">
        <v>92.841703752900003</v>
      </c>
    </row>
    <row r="7318" spans="1:4" x14ac:dyDescent="0.25">
      <c r="A7318" s="5" t="s">
        <v>62</v>
      </c>
      <c r="B7318" s="1"/>
      <c r="C7318" s="1"/>
      <c r="D7318" s="7"/>
    </row>
    <row r="7319" spans="1:4" x14ac:dyDescent="0.25">
      <c r="A7319" s="8" t="s">
        <v>124</v>
      </c>
      <c r="B7319" s="1">
        <v>73920.650000000009</v>
      </c>
      <c r="C7319" s="1">
        <v>-23630.65</v>
      </c>
      <c r="D7319" s="7">
        <v>-86.733002846200023</v>
      </c>
    </row>
    <row r="7320" spans="1:4" x14ac:dyDescent="0.25">
      <c r="A7320" s="5" t="s">
        <v>63</v>
      </c>
      <c r="B7320" s="1"/>
      <c r="C7320" s="1"/>
      <c r="D7320" s="7"/>
    </row>
    <row r="7321" spans="1:4" x14ac:dyDescent="0.25">
      <c r="A7321" s="8" t="s">
        <v>124</v>
      </c>
      <c r="B7321" s="1">
        <v>406249.48</v>
      </c>
      <c r="C7321" s="1">
        <v>-37782.659999999996</v>
      </c>
      <c r="D7321" s="7">
        <v>-106.82625374980012</v>
      </c>
    </row>
    <row r="7322" spans="1:4" x14ac:dyDescent="0.25">
      <c r="A7322" s="5" t="s">
        <v>64</v>
      </c>
      <c r="B7322" s="1"/>
      <c r="C7322" s="1"/>
      <c r="D7322" s="7"/>
    </row>
    <row r="7323" spans="1:4" x14ac:dyDescent="0.25">
      <c r="A7323" s="8" t="s">
        <v>124</v>
      </c>
      <c r="B7323" s="1">
        <v>82345.649999999994</v>
      </c>
      <c r="C7323" s="1">
        <v>3780.92</v>
      </c>
      <c r="D7323" s="7">
        <v>336.71405977329999</v>
      </c>
    </row>
    <row r="7324" spans="1:4" x14ac:dyDescent="0.25">
      <c r="A7324" s="5" t="s">
        <v>65</v>
      </c>
      <c r="B7324" s="1"/>
      <c r="C7324" s="1"/>
      <c r="D7324" s="7"/>
    </row>
    <row r="7325" spans="1:4" x14ac:dyDescent="0.25">
      <c r="A7325" s="8" t="s">
        <v>124</v>
      </c>
      <c r="B7325" s="1">
        <v>128926.07000000002</v>
      </c>
      <c r="C7325" s="1">
        <v>-19272.880000000008</v>
      </c>
      <c r="D7325" s="7">
        <v>69.338132843799968</v>
      </c>
    </row>
    <row r="7326" spans="1:4" x14ac:dyDescent="0.25">
      <c r="A7326" s="5" t="s">
        <v>66</v>
      </c>
      <c r="B7326" s="1"/>
      <c r="C7326" s="1"/>
      <c r="D7326" s="7"/>
    </row>
    <row r="7327" spans="1:4" x14ac:dyDescent="0.25">
      <c r="A7327" s="8" t="s">
        <v>124</v>
      </c>
      <c r="B7327" s="1">
        <v>102019.62000000002</v>
      </c>
      <c r="C7327" s="1">
        <v>-8902.64</v>
      </c>
      <c r="D7327" s="7">
        <v>55.377102676199996</v>
      </c>
    </row>
    <row r="7328" spans="1:4" x14ac:dyDescent="0.25">
      <c r="A7328" s="5" t="s">
        <v>67</v>
      </c>
      <c r="B7328" s="1"/>
      <c r="C7328" s="1"/>
      <c r="D7328" s="7"/>
    </row>
    <row r="7329" spans="1:4" x14ac:dyDescent="0.25">
      <c r="A7329" s="8" t="s">
        <v>124</v>
      </c>
      <c r="B7329" s="1">
        <v>103315.92</v>
      </c>
      <c r="C7329" s="1">
        <v>-19900.229999999992</v>
      </c>
      <c r="D7329" s="7">
        <v>204.31305863380007</v>
      </c>
    </row>
    <row r="7330" spans="1:4" x14ac:dyDescent="0.25">
      <c r="A7330" s="5" t="s">
        <v>68</v>
      </c>
      <c r="B7330" s="1"/>
      <c r="C7330" s="1"/>
      <c r="D7330" s="7"/>
    </row>
    <row r="7331" spans="1:4" x14ac:dyDescent="0.25">
      <c r="A7331" s="8" t="s">
        <v>124</v>
      </c>
      <c r="B7331" s="1">
        <v>86858.82</v>
      </c>
      <c r="C7331" s="1">
        <v>-16313.370000000004</v>
      </c>
      <c r="D7331" s="7">
        <v>-102.44807013809998</v>
      </c>
    </row>
    <row r="7332" spans="1:4" x14ac:dyDescent="0.25">
      <c r="A7332" s="5" t="s">
        <v>69</v>
      </c>
      <c r="B7332" s="1"/>
      <c r="C7332" s="1"/>
      <c r="D7332" s="7"/>
    </row>
    <row r="7333" spans="1:4" x14ac:dyDescent="0.25">
      <c r="A7333" s="8" t="s">
        <v>124</v>
      </c>
      <c r="B7333" s="1">
        <v>87036.38</v>
      </c>
      <c r="C7333" s="1">
        <v>-27413.870000000003</v>
      </c>
      <c r="D7333" s="7">
        <v>-315.76444552919986</v>
      </c>
    </row>
    <row r="7334" spans="1:4" x14ac:dyDescent="0.25">
      <c r="A7334" s="5" t="s">
        <v>70</v>
      </c>
      <c r="B7334" s="1"/>
      <c r="C7334" s="1"/>
      <c r="D7334" s="7"/>
    </row>
    <row r="7335" spans="1:4" x14ac:dyDescent="0.25">
      <c r="A7335" s="8" t="s">
        <v>124</v>
      </c>
      <c r="B7335" s="1">
        <v>64448.17</v>
      </c>
      <c r="C7335" s="1">
        <v>-23805.4</v>
      </c>
      <c r="D7335" s="7">
        <v>-56.665265616999989</v>
      </c>
    </row>
    <row r="7336" spans="1:4" x14ac:dyDescent="0.25">
      <c r="A7336" s="5" t="s">
        <v>71</v>
      </c>
      <c r="B7336" s="1"/>
      <c r="C7336" s="1"/>
      <c r="D7336" s="7"/>
    </row>
    <row r="7337" spans="1:4" x14ac:dyDescent="0.25">
      <c r="A7337" s="8" t="s">
        <v>124</v>
      </c>
      <c r="B7337" s="1">
        <v>111726.35</v>
      </c>
      <c r="C7337" s="1">
        <v>-24031.209999999988</v>
      </c>
      <c r="D7337" s="7">
        <v>234.38492643820004</v>
      </c>
    </row>
    <row r="7338" spans="1:4" x14ac:dyDescent="0.25">
      <c r="A7338" s="5" t="s">
        <v>72</v>
      </c>
      <c r="B7338" s="1"/>
      <c r="C7338" s="1"/>
      <c r="D7338" s="7"/>
    </row>
    <row r="7339" spans="1:4" x14ac:dyDescent="0.25">
      <c r="A7339" s="8" t="s">
        <v>124</v>
      </c>
      <c r="B7339" s="1">
        <v>435436.9899999997</v>
      </c>
      <c r="C7339" s="1">
        <v>-10873.369999999994</v>
      </c>
      <c r="D7339" s="7">
        <v>394.30709524880001</v>
      </c>
    </row>
    <row r="7340" spans="1:4" x14ac:dyDescent="0.25">
      <c r="A7340" s="5" t="s">
        <v>73</v>
      </c>
      <c r="B7340" s="1"/>
      <c r="C7340" s="1"/>
      <c r="D7340" s="7"/>
    </row>
    <row r="7341" spans="1:4" x14ac:dyDescent="0.25">
      <c r="A7341" s="8" t="s">
        <v>124</v>
      </c>
      <c r="B7341" s="1">
        <v>131948.26</v>
      </c>
      <c r="C7341" s="1">
        <v>-22996.210000000003</v>
      </c>
      <c r="D7341" s="7">
        <v>-78.025508332499939</v>
      </c>
    </row>
    <row r="7342" spans="1:4" x14ac:dyDescent="0.25">
      <c r="A7342" s="5" t="s">
        <v>74</v>
      </c>
      <c r="B7342" s="1"/>
      <c r="C7342" s="1"/>
      <c r="D7342" s="7"/>
    </row>
    <row r="7343" spans="1:4" x14ac:dyDescent="0.25">
      <c r="A7343" s="8" t="s">
        <v>124</v>
      </c>
      <c r="B7343" s="1">
        <v>234537.31000000006</v>
      </c>
      <c r="C7343" s="1">
        <v>38288.999999999993</v>
      </c>
      <c r="D7343" s="7">
        <v>142.29287225880006</v>
      </c>
    </row>
    <row r="7344" spans="1:4" x14ac:dyDescent="0.25">
      <c r="A7344" s="5" t="s">
        <v>75</v>
      </c>
      <c r="B7344" s="1"/>
      <c r="C7344" s="1"/>
      <c r="D7344" s="7"/>
    </row>
    <row r="7345" spans="1:4" x14ac:dyDescent="0.25">
      <c r="A7345" s="8" t="s">
        <v>124</v>
      </c>
      <c r="B7345" s="1">
        <v>418853.74000000011</v>
      </c>
      <c r="C7345" s="1">
        <v>-56083.13</v>
      </c>
      <c r="D7345" s="7">
        <v>263.81954544909973</v>
      </c>
    </row>
    <row r="7346" spans="1:4" x14ac:dyDescent="0.25">
      <c r="A7346" s="5" t="s">
        <v>76</v>
      </c>
      <c r="B7346" s="1"/>
      <c r="C7346" s="1"/>
      <c r="D7346" s="7"/>
    </row>
    <row r="7347" spans="1:4" x14ac:dyDescent="0.25">
      <c r="A7347" s="8" t="s">
        <v>124</v>
      </c>
      <c r="B7347" s="1">
        <v>88658.579999999973</v>
      </c>
      <c r="C7347" s="1">
        <v>-11779.93</v>
      </c>
      <c r="D7347" s="7">
        <v>9.048401766400012</v>
      </c>
    </row>
    <row r="7348" spans="1:4" x14ac:dyDescent="0.25">
      <c r="A7348" s="5" t="s">
        <v>77</v>
      </c>
      <c r="B7348" s="1"/>
      <c r="C7348" s="1"/>
      <c r="D7348" s="7"/>
    </row>
    <row r="7349" spans="1:4" x14ac:dyDescent="0.25">
      <c r="A7349" s="8" t="s">
        <v>124</v>
      </c>
      <c r="B7349" s="1">
        <v>105508.94000000002</v>
      </c>
      <c r="C7349" s="1">
        <v>-16215.759999999998</v>
      </c>
      <c r="D7349" s="7">
        <v>50.762796883200018</v>
      </c>
    </row>
    <row r="7350" spans="1:4" x14ac:dyDescent="0.25">
      <c r="A7350" s="5" t="s">
        <v>78</v>
      </c>
      <c r="B7350" s="1"/>
      <c r="C7350" s="1"/>
      <c r="D7350" s="7"/>
    </row>
    <row r="7351" spans="1:4" x14ac:dyDescent="0.25">
      <c r="A7351" s="8" t="s">
        <v>124</v>
      </c>
      <c r="B7351" s="1">
        <v>396093.23000000004</v>
      </c>
      <c r="C7351" s="1">
        <v>-63431.669999999969</v>
      </c>
      <c r="D7351" s="7">
        <v>-1149.1555314457016</v>
      </c>
    </row>
    <row r="7352" spans="1:4" x14ac:dyDescent="0.25">
      <c r="A7352" s="5" t="s">
        <v>79</v>
      </c>
      <c r="B7352" s="1"/>
      <c r="C7352" s="1"/>
      <c r="D7352" s="7"/>
    </row>
    <row r="7353" spans="1:4" x14ac:dyDescent="0.25">
      <c r="A7353" s="8" t="s">
        <v>124</v>
      </c>
      <c r="B7353" s="1">
        <v>112954.80999999998</v>
      </c>
      <c r="C7353" s="1">
        <v>8895.2800000000025</v>
      </c>
      <c r="D7353" s="7">
        <v>23.532032469300006</v>
      </c>
    </row>
    <row r="7354" spans="1:4" x14ac:dyDescent="0.25">
      <c r="A7354" s="5" t="s">
        <v>80</v>
      </c>
      <c r="B7354" s="1"/>
      <c r="C7354" s="1"/>
      <c r="D7354" s="7"/>
    </row>
    <row r="7355" spans="1:4" x14ac:dyDescent="0.25">
      <c r="A7355" s="8" t="s">
        <v>124</v>
      </c>
      <c r="B7355" s="1">
        <v>105974.05000000003</v>
      </c>
      <c r="C7355" s="1">
        <v>-14347.170000000002</v>
      </c>
      <c r="D7355" s="7">
        <v>296.93701484360002</v>
      </c>
    </row>
    <row r="7356" spans="1:4" x14ac:dyDescent="0.25">
      <c r="A7356" s="5" t="s">
        <v>81</v>
      </c>
      <c r="B7356" s="1"/>
      <c r="C7356" s="1"/>
      <c r="D7356" s="7"/>
    </row>
    <row r="7357" spans="1:4" x14ac:dyDescent="0.25">
      <c r="A7357" s="8" t="s">
        <v>124</v>
      </c>
      <c r="B7357" s="1">
        <v>469644.80999999994</v>
      </c>
      <c r="C7357" s="1">
        <v>-46222.80999999999</v>
      </c>
      <c r="D7357" s="7">
        <v>55.529928430300032</v>
      </c>
    </row>
    <row r="7358" spans="1:4" x14ac:dyDescent="0.25">
      <c r="A7358" s="5" t="s">
        <v>82</v>
      </c>
      <c r="B7358" s="1"/>
      <c r="C7358" s="1"/>
      <c r="D7358" s="7"/>
    </row>
    <row r="7359" spans="1:4" x14ac:dyDescent="0.25">
      <c r="A7359" s="8" t="s">
        <v>124</v>
      </c>
      <c r="B7359" s="1">
        <v>86467.249999999956</v>
      </c>
      <c r="C7359" s="1">
        <v>-9001.5899999999983</v>
      </c>
      <c r="D7359" s="7">
        <v>-2217.9274506713991</v>
      </c>
    </row>
    <row r="7360" spans="1:4" x14ac:dyDescent="0.25">
      <c r="A7360" s="5" t="s">
        <v>83</v>
      </c>
      <c r="B7360" s="1"/>
      <c r="C7360" s="1"/>
      <c r="D7360" s="7"/>
    </row>
    <row r="7361" spans="1:4" x14ac:dyDescent="0.25">
      <c r="A7361" s="8" t="s">
        <v>124</v>
      </c>
      <c r="B7361" s="1">
        <v>128141.23000000001</v>
      </c>
      <c r="C7361" s="1">
        <v>-10031.280000000001</v>
      </c>
      <c r="D7361" s="7">
        <v>-105.35307555910001</v>
      </c>
    </row>
    <row r="7362" spans="1:4" x14ac:dyDescent="0.25">
      <c r="A7362" s="5" t="s">
        <v>84</v>
      </c>
      <c r="B7362" s="1"/>
      <c r="C7362" s="1"/>
      <c r="D7362" s="7"/>
    </row>
    <row r="7363" spans="1:4" x14ac:dyDescent="0.25">
      <c r="A7363" s="8" t="s">
        <v>124</v>
      </c>
      <c r="B7363" s="1">
        <v>135412.28</v>
      </c>
      <c r="C7363" s="1">
        <v>-39328.29</v>
      </c>
      <c r="D7363" s="7">
        <v>199.42432807630004</v>
      </c>
    </row>
    <row r="7364" spans="1:4" x14ac:dyDescent="0.25">
      <c r="A7364" s="5" t="s">
        <v>85</v>
      </c>
      <c r="B7364" s="1"/>
      <c r="C7364" s="1"/>
      <c r="D7364" s="7"/>
    </row>
    <row r="7365" spans="1:4" x14ac:dyDescent="0.25">
      <c r="A7365" s="8" t="s">
        <v>124</v>
      </c>
      <c r="B7365" s="1">
        <v>83046.09</v>
      </c>
      <c r="C7365" s="1">
        <v>3647.4800000000014</v>
      </c>
      <c r="D7365" s="7">
        <v>81.00963494829999</v>
      </c>
    </row>
    <row r="7366" spans="1:4" x14ac:dyDescent="0.25">
      <c r="A7366" s="5" t="s">
        <v>86</v>
      </c>
      <c r="B7366" s="1"/>
      <c r="C7366" s="1"/>
      <c r="D7366" s="7"/>
    </row>
    <row r="7367" spans="1:4" x14ac:dyDescent="0.25">
      <c r="A7367" s="8" t="s">
        <v>124</v>
      </c>
      <c r="B7367" s="1">
        <v>440786.84000000026</v>
      </c>
      <c r="C7367" s="1">
        <v>-24822.67000000002</v>
      </c>
      <c r="D7367" s="7">
        <v>315.67273283760005</v>
      </c>
    </row>
    <row r="7368" spans="1:4" x14ac:dyDescent="0.25">
      <c r="A7368" s="5" t="s">
        <v>87</v>
      </c>
      <c r="B7368" s="1"/>
      <c r="C7368" s="1"/>
      <c r="D7368" s="7"/>
    </row>
    <row r="7369" spans="1:4" x14ac:dyDescent="0.25">
      <c r="A7369" s="8" t="s">
        <v>124</v>
      </c>
      <c r="B7369" s="1">
        <v>100890.81000000004</v>
      </c>
      <c r="C7369" s="1">
        <v>-22743.210000000003</v>
      </c>
      <c r="D7369" s="7">
        <v>-2539.3636005735007</v>
      </c>
    </row>
    <row r="7370" spans="1:4" x14ac:dyDescent="0.25">
      <c r="A7370" s="5" t="s">
        <v>88</v>
      </c>
      <c r="B7370" s="1"/>
      <c r="C7370" s="1"/>
      <c r="D7370" s="7"/>
    </row>
    <row r="7371" spans="1:4" x14ac:dyDescent="0.25">
      <c r="A7371" s="8" t="s">
        <v>124</v>
      </c>
      <c r="B7371" s="1">
        <v>130067.76000000001</v>
      </c>
      <c r="C7371" s="1">
        <v>-834.85999999999899</v>
      </c>
      <c r="D7371" s="7">
        <v>-35.189470441100028</v>
      </c>
    </row>
    <row r="7372" spans="1:4" x14ac:dyDescent="0.25">
      <c r="A7372" s="5" t="s">
        <v>89</v>
      </c>
      <c r="B7372" s="1"/>
      <c r="C7372" s="1"/>
      <c r="D7372" s="7"/>
    </row>
    <row r="7373" spans="1:4" x14ac:dyDescent="0.25">
      <c r="A7373" s="8" t="s">
        <v>124</v>
      </c>
      <c r="B7373" s="1">
        <v>83680.709999999977</v>
      </c>
      <c r="C7373" s="1">
        <v>-22429.299999999996</v>
      </c>
      <c r="D7373" s="7">
        <v>-333.11729957600022</v>
      </c>
    </row>
    <row r="7374" spans="1:4" x14ac:dyDescent="0.25">
      <c r="A7374" s="5" t="s">
        <v>90</v>
      </c>
      <c r="B7374" s="1"/>
      <c r="C7374" s="1"/>
      <c r="D7374" s="7"/>
    </row>
    <row r="7375" spans="1:4" x14ac:dyDescent="0.25">
      <c r="A7375" s="8" t="s">
        <v>124</v>
      </c>
      <c r="B7375" s="1">
        <v>423584.81000000023</v>
      </c>
      <c r="C7375" s="1">
        <v>-77399.009999999995</v>
      </c>
      <c r="D7375" s="7">
        <v>180.26553986559989</v>
      </c>
    </row>
    <row r="7376" spans="1:4" x14ac:dyDescent="0.25">
      <c r="A7376" s="5" t="s">
        <v>91</v>
      </c>
      <c r="B7376" s="1"/>
      <c r="C7376" s="1"/>
      <c r="D7376" s="7"/>
    </row>
    <row r="7377" spans="1:4" x14ac:dyDescent="0.25">
      <c r="A7377" s="8" t="s">
        <v>124</v>
      </c>
      <c r="B7377" s="1">
        <v>76528.27</v>
      </c>
      <c r="C7377" s="1">
        <v>-38240.959999999999</v>
      </c>
      <c r="D7377" s="7">
        <v>-36.76529974390003</v>
      </c>
    </row>
    <row r="7378" spans="1:4" x14ac:dyDescent="0.25">
      <c r="A7378" s="5" t="s">
        <v>92</v>
      </c>
      <c r="B7378" s="1"/>
      <c r="C7378" s="1"/>
      <c r="D7378" s="7"/>
    </row>
    <row r="7379" spans="1:4" x14ac:dyDescent="0.25">
      <c r="A7379" s="8" t="s">
        <v>124</v>
      </c>
      <c r="B7379" s="1">
        <v>143336.92000000001</v>
      </c>
      <c r="C7379" s="1">
        <v>-4838.4800000000023</v>
      </c>
      <c r="D7379" s="7">
        <v>-1380.1973017292999</v>
      </c>
    </row>
    <row r="7380" spans="1:4" x14ac:dyDescent="0.25">
      <c r="A7380" s="5" t="s">
        <v>93</v>
      </c>
      <c r="B7380" s="1"/>
      <c r="C7380" s="1"/>
      <c r="D7380" s="7"/>
    </row>
    <row r="7381" spans="1:4" x14ac:dyDescent="0.25">
      <c r="A7381" s="8" t="s">
        <v>124</v>
      </c>
      <c r="B7381" s="1">
        <v>110016.23999999999</v>
      </c>
      <c r="C7381" s="1">
        <v>-7617.8099999999995</v>
      </c>
      <c r="D7381" s="7">
        <v>117.79303394399999</v>
      </c>
    </row>
    <row r="7382" spans="1:4" x14ac:dyDescent="0.25">
      <c r="A7382" s="5" t="s">
        <v>94</v>
      </c>
      <c r="B7382" s="1"/>
      <c r="C7382" s="1"/>
      <c r="D7382" s="7"/>
    </row>
    <row r="7383" spans="1:4" x14ac:dyDescent="0.25">
      <c r="A7383" s="8" t="s">
        <v>124</v>
      </c>
      <c r="B7383" s="1">
        <v>193560.75000000006</v>
      </c>
      <c r="C7383" s="1">
        <v>12527.27</v>
      </c>
      <c r="D7383" s="7">
        <v>-203.24280719379991</v>
      </c>
    </row>
    <row r="7384" spans="1:4" x14ac:dyDescent="0.25">
      <c r="A7384" s="5" t="s">
        <v>95</v>
      </c>
      <c r="B7384" s="1"/>
      <c r="C7384" s="1"/>
      <c r="D7384" s="7"/>
    </row>
    <row r="7385" spans="1:4" x14ac:dyDescent="0.25">
      <c r="A7385" s="8" t="s">
        <v>124</v>
      </c>
      <c r="B7385" s="1">
        <v>556483.3000000004</v>
      </c>
      <c r="C7385" s="1">
        <v>10961.670000000007</v>
      </c>
      <c r="D7385" s="7">
        <v>-67.35072145689999</v>
      </c>
    </row>
    <row r="7386" spans="1:4" x14ac:dyDescent="0.25">
      <c r="A7386" s="5" t="s">
        <v>96</v>
      </c>
      <c r="B7386" s="1"/>
      <c r="C7386" s="1"/>
      <c r="D7386" s="7"/>
    </row>
    <row r="7387" spans="1:4" x14ac:dyDescent="0.25">
      <c r="A7387" s="8" t="s">
        <v>124</v>
      </c>
      <c r="B7387" s="1">
        <v>53015.76999999999</v>
      </c>
      <c r="C7387" s="1">
        <v>-29550.47</v>
      </c>
      <c r="D7387" s="7">
        <v>60.442662281800004</v>
      </c>
    </row>
    <row r="7388" spans="1:4" x14ac:dyDescent="0.25">
      <c r="A7388" s="5" t="s">
        <v>97</v>
      </c>
      <c r="B7388" s="1"/>
      <c r="C7388" s="1"/>
      <c r="D7388" s="7"/>
    </row>
    <row r="7389" spans="1:4" x14ac:dyDescent="0.25">
      <c r="A7389" s="8" t="s">
        <v>124</v>
      </c>
      <c r="B7389" s="1">
        <v>148078.93000000002</v>
      </c>
      <c r="C7389" s="1">
        <v>1271.5100000000002</v>
      </c>
      <c r="D7389" s="7">
        <v>75.440997745700031</v>
      </c>
    </row>
    <row r="7390" spans="1:4" x14ac:dyDescent="0.25">
      <c r="A7390" s="5" t="s">
        <v>98</v>
      </c>
      <c r="B7390" s="1"/>
      <c r="C7390" s="1"/>
      <c r="D7390" s="7"/>
    </row>
    <row r="7391" spans="1:4" x14ac:dyDescent="0.25">
      <c r="A7391" s="8" t="s">
        <v>124</v>
      </c>
      <c r="B7391" s="1">
        <v>53138.600000000013</v>
      </c>
      <c r="C7391" s="1">
        <v>-4284.4800000000005</v>
      </c>
      <c r="D7391" s="7">
        <v>65.282549929200002</v>
      </c>
    </row>
    <row r="7392" spans="1:4" x14ac:dyDescent="0.25">
      <c r="A7392" s="5" t="s">
        <v>99</v>
      </c>
      <c r="B7392" s="1"/>
      <c r="C7392" s="1"/>
      <c r="D7392" s="7"/>
    </row>
    <row r="7393" spans="1:4" x14ac:dyDescent="0.25">
      <c r="A7393" s="8" t="s">
        <v>124</v>
      </c>
      <c r="B7393" s="1">
        <v>375968.47999999981</v>
      </c>
      <c r="C7393" s="1">
        <v>-39678.779999999992</v>
      </c>
      <c r="D7393" s="7">
        <v>4024.5967586279007</v>
      </c>
    </row>
    <row r="7394" spans="1:4" x14ac:dyDescent="0.25">
      <c r="A7394" s="5" t="s">
        <v>100</v>
      </c>
      <c r="B7394" s="1"/>
      <c r="C7394" s="1"/>
      <c r="D7394" s="7"/>
    </row>
    <row r="7395" spans="1:4" x14ac:dyDescent="0.25">
      <c r="A7395" s="8" t="s">
        <v>124</v>
      </c>
      <c r="B7395" s="1">
        <v>88010.150000000009</v>
      </c>
      <c r="C7395" s="1">
        <v>-37878.650000000009</v>
      </c>
      <c r="D7395" s="7">
        <v>-109.09601161739999</v>
      </c>
    </row>
    <row r="7396" spans="1:4" x14ac:dyDescent="0.25">
      <c r="A7396" s="5" t="s">
        <v>101</v>
      </c>
      <c r="B7396" s="1"/>
      <c r="C7396" s="1"/>
      <c r="D7396" s="7"/>
    </row>
    <row r="7397" spans="1:4" x14ac:dyDescent="0.25">
      <c r="A7397" s="8" t="s">
        <v>124</v>
      </c>
      <c r="B7397" s="1">
        <v>117405.07000000002</v>
      </c>
      <c r="C7397" s="1">
        <v>-14910.189999999991</v>
      </c>
      <c r="D7397" s="7">
        <v>-2.9662466571999939</v>
      </c>
    </row>
    <row r="7398" spans="1:4" x14ac:dyDescent="0.25">
      <c r="A7398" s="5" t="s">
        <v>102</v>
      </c>
      <c r="B7398" s="1"/>
      <c r="C7398" s="1"/>
      <c r="D7398" s="7"/>
    </row>
    <row r="7399" spans="1:4" x14ac:dyDescent="0.25">
      <c r="A7399" s="8" t="s">
        <v>124</v>
      </c>
      <c r="B7399" s="1">
        <v>69770.140000000014</v>
      </c>
      <c r="C7399" s="1">
        <v>-10102.290000000001</v>
      </c>
      <c r="D7399" s="7">
        <v>52.079862675200005</v>
      </c>
    </row>
    <row r="7400" spans="1:4" x14ac:dyDescent="0.25">
      <c r="A7400" s="5" t="s">
        <v>103</v>
      </c>
      <c r="B7400" s="1"/>
      <c r="C7400" s="1"/>
      <c r="D7400" s="7"/>
    </row>
    <row r="7401" spans="1:4" x14ac:dyDescent="0.25">
      <c r="A7401" s="8" t="s">
        <v>124</v>
      </c>
      <c r="B7401" s="1">
        <v>91116.67</v>
      </c>
      <c r="C7401" s="1">
        <v>4924.4900000000025</v>
      </c>
      <c r="D7401" s="7">
        <v>-22.314839451599994</v>
      </c>
    </row>
    <row r="7402" spans="1:4" x14ac:dyDescent="0.25">
      <c r="A7402" s="5" t="s">
        <v>104</v>
      </c>
      <c r="B7402" s="1"/>
      <c r="C7402" s="1"/>
      <c r="D7402" s="7"/>
    </row>
    <row r="7403" spans="1:4" x14ac:dyDescent="0.25">
      <c r="A7403" s="8" t="s">
        <v>124</v>
      </c>
      <c r="B7403" s="1">
        <v>364386.92</v>
      </c>
      <c r="C7403" s="1">
        <v>-57157.270000000033</v>
      </c>
      <c r="D7403" s="7">
        <v>-983.54494868510039</v>
      </c>
    </row>
    <row r="7404" spans="1:4" x14ac:dyDescent="0.25">
      <c r="A7404" s="5" t="s">
        <v>105</v>
      </c>
      <c r="B7404" s="1"/>
      <c r="C7404" s="1"/>
      <c r="D7404" s="7"/>
    </row>
    <row r="7405" spans="1:4" x14ac:dyDescent="0.25">
      <c r="A7405" s="8" t="s">
        <v>124</v>
      </c>
      <c r="B7405" s="1">
        <v>144153.28999999998</v>
      </c>
      <c r="C7405" s="1">
        <v>11409.62</v>
      </c>
      <c r="D7405" s="7">
        <v>-23.869571618699993</v>
      </c>
    </row>
    <row r="7406" spans="1:4" x14ac:dyDescent="0.25">
      <c r="A7406" s="5" t="s">
        <v>106</v>
      </c>
      <c r="B7406" s="1"/>
      <c r="C7406" s="1"/>
      <c r="D7406" s="7"/>
    </row>
    <row r="7407" spans="1:4" x14ac:dyDescent="0.25">
      <c r="A7407" s="8" t="s">
        <v>124</v>
      </c>
      <c r="B7407" s="1">
        <v>90121.559999999983</v>
      </c>
      <c r="C7407" s="1">
        <v>-12708.880000000005</v>
      </c>
      <c r="D7407" s="7">
        <v>-143.43183725429995</v>
      </c>
    </row>
    <row r="7408" spans="1:4" x14ac:dyDescent="0.25">
      <c r="A7408" s="5" t="s">
        <v>107</v>
      </c>
      <c r="B7408" s="1"/>
      <c r="C7408" s="1"/>
      <c r="D7408" s="7"/>
    </row>
    <row r="7409" spans="1:4" x14ac:dyDescent="0.25">
      <c r="A7409" s="8" t="s">
        <v>124</v>
      </c>
      <c r="B7409" s="1">
        <v>66159.840000000011</v>
      </c>
      <c r="C7409" s="1">
        <v>6215.4100000000008</v>
      </c>
      <c r="D7409" s="7">
        <v>23.108247955699984</v>
      </c>
    </row>
    <row r="7410" spans="1:4" x14ac:dyDescent="0.25">
      <c r="A7410" s="5" t="s">
        <v>108</v>
      </c>
      <c r="B7410" s="1"/>
      <c r="C7410" s="1"/>
      <c r="D7410" s="7"/>
    </row>
    <row r="7411" spans="1:4" x14ac:dyDescent="0.25">
      <c r="A7411" s="8" t="s">
        <v>124</v>
      </c>
      <c r="B7411" s="1">
        <v>454031.66000000003</v>
      </c>
      <c r="C7411" s="1">
        <v>-57144.989999999962</v>
      </c>
      <c r="D7411" s="7">
        <v>-751.99308285040024</v>
      </c>
    </row>
    <row r="7412" spans="1:4" x14ac:dyDescent="0.25">
      <c r="A7412" s="5" t="s">
        <v>109</v>
      </c>
      <c r="B7412" s="1"/>
      <c r="C7412" s="1"/>
      <c r="D7412" s="7"/>
    </row>
    <row r="7413" spans="1:4" x14ac:dyDescent="0.25">
      <c r="A7413" s="8" t="s">
        <v>124</v>
      </c>
      <c r="B7413" s="1">
        <v>108949.70999999999</v>
      </c>
      <c r="C7413" s="1">
        <v>-22196.16</v>
      </c>
      <c r="D7413" s="7">
        <v>-2054.3911109540013</v>
      </c>
    </row>
    <row r="7414" spans="1:4" x14ac:dyDescent="0.25">
      <c r="A7414" s="5" t="s">
        <v>110</v>
      </c>
      <c r="B7414" s="1"/>
      <c r="C7414" s="1"/>
      <c r="D7414" s="7"/>
    </row>
    <row r="7415" spans="1:4" x14ac:dyDescent="0.25">
      <c r="A7415" s="8" t="s">
        <v>124</v>
      </c>
      <c r="B7415" s="1">
        <v>370591.87000000005</v>
      </c>
      <c r="C7415" s="1">
        <v>-26702.62</v>
      </c>
      <c r="D7415" s="7">
        <v>134.45426838100008</v>
      </c>
    </row>
    <row r="7416" spans="1:4" x14ac:dyDescent="0.25">
      <c r="A7416" s="5" t="s">
        <v>111</v>
      </c>
      <c r="B7416" s="1"/>
      <c r="C7416" s="1"/>
      <c r="D7416" s="7"/>
    </row>
    <row r="7417" spans="1:4" x14ac:dyDescent="0.25">
      <c r="A7417" s="8" t="s">
        <v>124</v>
      </c>
      <c r="B7417" s="1">
        <v>90904.110000000015</v>
      </c>
      <c r="C7417" s="1">
        <v>-20085.779999999992</v>
      </c>
      <c r="D7417" s="7">
        <v>-121.61621839989998</v>
      </c>
    </row>
    <row r="7418" spans="1:4" x14ac:dyDescent="0.25">
      <c r="A7418" s="5" t="s">
        <v>112</v>
      </c>
      <c r="B7418" s="1"/>
      <c r="C7418" s="1"/>
      <c r="D7418" s="7"/>
    </row>
    <row r="7419" spans="1:4" x14ac:dyDescent="0.25">
      <c r="A7419" s="8" t="s">
        <v>124</v>
      </c>
      <c r="B7419" s="1">
        <v>369179.06999999966</v>
      </c>
      <c r="C7419" s="1">
        <v>-83411.950000000041</v>
      </c>
      <c r="D7419" s="7">
        <v>5.1038921525000358</v>
      </c>
    </row>
    <row r="7420" spans="1:4" x14ac:dyDescent="0.25">
      <c r="A7420" s="5" t="s">
        <v>113</v>
      </c>
      <c r="B7420" s="1"/>
      <c r="C7420" s="1"/>
      <c r="D7420" s="7"/>
    </row>
    <row r="7421" spans="1:4" x14ac:dyDescent="0.25">
      <c r="A7421" s="8" t="s">
        <v>124</v>
      </c>
      <c r="B7421" s="1">
        <v>106952.67000000001</v>
      </c>
      <c r="C7421" s="1">
        <v>-5913.0800000000017</v>
      </c>
      <c r="D7421" s="7">
        <v>239.43239379670001</v>
      </c>
    </row>
    <row r="7422" spans="1:4" x14ac:dyDescent="0.25">
      <c r="A7422" s="5" t="s">
        <v>114</v>
      </c>
      <c r="B7422" s="1"/>
      <c r="C7422" s="1"/>
      <c r="D7422" s="7"/>
    </row>
    <row r="7423" spans="1:4" x14ac:dyDescent="0.25">
      <c r="A7423" s="8" t="s">
        <v>124</v>
      </c>
      <c r="B7423" s="1">
        <v>112848.12</v>
      </c>
      <c r="C7423" s="1">
        <v>7553.5399999999972</v>
      </c>
      <c r="D7423" s="7">
        <v>-38.734697259200004</v>
      </c>
    </row>
    <row r="7424" spans="1:4" x14ac:dyDescent="0.25">
      <c r="A7424" s="5" t="s">
        <v>115</v>
      </c>
      <c r="B7424" s="1"/>
      <c r="C7424" s="1"/>
      <c r="D7424" s="7"/>
    </row>
    <row r="7425" spans="1:4" x14ac:dyDescent="0.25">
      <c r="A7425" s="8" t="s">
        <v>124</v>
      </c>
      <c r="B7425" s="1">
        <v>66111.520000000019</v>
      </c>
      <c r="C7425" s="1">
        <v>-3600.9999999999991</v>
      </c>
      <c r="D7425" s="7">
        <v>6.2674137124999856</v>
      </c>
    </row>
    <row r="7426" spans="1:4" x14ac:dyDescent="0.25">
      <c r="A7426" s="5" t="s">
        <v>116</v>
      </c>
      <c r="B7426" s="1"/>
      <c r="C7426" s="1"/>
      <c r="D7426" s="7"/>
    </row>
    <row r="7427" spans="1:4" x14ac:dyDescent="0.25">
      <c r="A7427" s="8" t="s">
        <v>124</v>
      </c>
      <c r="B7427" s="1">
        <v>295767.14999999997</v>
      </c>
      <c r="C7427" s="1">
        <v>-90100.700000000041</v>
      </c>
      <c r="D7427" s="7">
        <v>76.665131387899976</v>
      </c>
    </row>
    <row r="7428" spans="1:4" x14ac:dyDescent="0.25">
      <c r="A7428" s="5" t="s">
        <v>117</v>
      </c>
      <c r="B7428" s="1"/>
      <c r="C7428" s="1"/>
      <c r="D7428" s="7"/>
    </row>
    <row r="7429" spans="1:4" x14ac:dyDescent="0.25">
      <c r="A7429" s="8" t="s">
        <v>124</v>
      </c>
      <c r="B7429" s="1">
        <v>118646.45000000001</v>
      </c>
      <c r="C7429" s="1">
        <v>-3765.5299999999988</v>
      </c>
      <c r="D7429" s="7">
        <v>139.59266032439999</v>
      </c>
    </row>
    <row r="7430" spans="1:4" x14ac:dyDescent="0.25">
      <c r="A7430" s="5" t="s">
        <v>118</v>
      </c>
      <c r="B7430" s="1"/>
      <c r="C7430" s="1"/>
      <c r="D7430" s="7"/>
    </row>
    <row r="7431" spans="1:4" x14ac:dyDescent="0.25">
      <c r="A7431" s="8" t="s">
        <v>124</v>
      </c>
      <c r="B7431" s="1">
        <v>128355.49</v>
      </c>
      <c r="C7431" s="1">
        <v>-14554.92</v>
      </c>
      <c r="D7431" s="7">
        <v>52.919410437299994</v>
      </c>
    </row>
    <row r="7432" spans="1:4" x14ac:dyDescent="0.25">
      <c r="A7432" s="5" t="s">
        <v>119</v>
      </c>
      <c r="B7432" s="1"/>
      <c r="C7432" s="1"/>
      <c r="D7432" s="7"/>
    </row>
    <row r="7433" spans="1:4" x14ac:dyDescent="0.25">
      <c r="A7433" s="8" t="s">
        <v>124</v>
      </c>
      <c r="B7433" s="1">
        <v>96334.799999999988</v>
      </c>
      <c r="C7433" s="1">
        <v>-12448.19</v>
      </c>
      <c r="D7433" s="7">
        <v>155.92893454840001</v>
      </c>
    </row>
    <row r="7434" spans="1:4" x14ac:dyDescent="0.25">
      <c r="A7434" s="5" t="s">
        <v>120</v>
      </c>
      <c r="B7434" s="1"/>
      <c r="C7434" s="1"/>
      <c r="D7434" s="7"/>
    </row>
    <row r="7435" spans="1:4" x14ac:dyDescent="0.25">
      <c r="A7435" s="8" t="s">
        <v>124</v>
      </c>
      <c r="B7435" s="1">
        <v>518097.10999999981</v>
      </c>
      <c r="C7435" s="1">
        <v>-27018.120000000003</v>
      </c>
      <c r="D7435" s="7">
        <v>597.00088239329978</v>
      </c>
    </row>
    <row r="7436" spans="1:4" x14ac:dyDescent="0.25">
      <c r="A7436" s="5" t="s">
        <v>121</v>
      </c>
      <c r="B7436" s="1"/>
      <c r="C7436" s="1"/>
      <c r="D7436" s="7"/>
    </row>
    <row r="7437" spans="1:4" x14ac:dyDescent="0.25">
      <c r="A7437" s="8" t="s">
        <v>124</v>
      </c>
      <c r="B7437" s="1">
        <v>102858.64999999998</v>
      </c>
      <c r="C7437" s="1">
        <v>-15163.570000000009</v>
      </c>
      <c r="D7437" s="7">
        <v>42.342294654299991</v>
      </c>
    </row>
    <row r="7438" spans="1:4" x14ac:dyDescent="0.25">
      <c r="A7438" s="4" t="s">
        <v>19</v>
      </c>
      <c r="B7438" s="1"/>
      <c r="C7438" s="1"/>
      <c r="D7438" s="7"/>
    </row>
    <row r="7439" spans="1:4" x14ac:dyDescent="0.25">
      <c r="A7439" s="5" t="s">
        <v>122</v>
      </c>
      <c r="B7439" s="1"/>
      <c r="C7439" s="1"/>
      <c r="D7439" s="7"/>
    </row>
    <row r="7440" spans="1:4" x14ac:dyDescent="0.25">
      <c r="A7440" s="8" t="s">
        <v>124</v>
      </c>
      <c r="B7440" s="1">
        <v>15206.32</v>
      </c>
      <c r="C7440" s="1">
        <v>-12309.66</v>
      </c>
      <c r="D7440" s="7">
        <v>-19.569376568099997</v>
      </c>
    </row>
    <row r="7441" spans="1:4" x14ac:dyDescent="0.25">
      <c r="A7441" s="5" t="s">
        <v>23</v>
      </c>
      <c r="B7441" s="1"/>
      <c r="C7441" s="1"/>
      <c r="D7441" s="7"/>
    </row>
    <row r="7442" spans="1:4" x14ac:dyDescent="0.25">
      <c r="A7442" s="8" t="s">
        <v>124</v>
      </c>
      <c r="B7442" s="1">
        <v>69879.12999999999</v>
      </c>
      <c r="C7442" s="1">
        <v>973.38000000000056</v>
      </c>
      <c r="D7442" s="7">
        <v>3341.9897088381008</v>
      </c>
    </row>
    <row r="7443" spans="1:4" x14ac:dyDescent="0.25">
      <c r="A7443" s="5" t="s">
        <v>24</v>
      </c>
      <c r="B7443" s="1"/>
      <c r="C7443" s="1"/>
      <c r="D7443" s="7"/>
    </row>
    <row r="7444" spans="1:4" x14ac:dyDescent="0.25">
      <c r="A7444" s="8" t="s">
        <v>124</v>
      </c>
      <c r="B7444" s="1">
        <v>359679.70999999996</v>
      </c>
      <c r="C7444" s="1">
        <v>-60514.929999999964</v>
      </c>
      <c r="D7444" s="7">
        <v>380.43065680199999</v>
      </c>
    </row>
    <row r="7445" spans="1:4" x14ac:dyDescent="0.25">
      <c r="A7445" s="5" t="s">
        <v>25</v>
      </c>
      <c r="B7445" s="1"/>
      <c r="C7445" s="1"/>
      <c r="D7445" s="7"/>
    </row>
    <row r="7446" spans="1:4" x14ac:dyDescent="0.25">
      <c r="A7446" s="8" t="s">
        <v>124</v>
      </c>
      <c r="B7446" s="1">
        <v>76251.73</v>
      </c>
      <c r="C7446" s="1">
        <v>16151.460000000003</v>
      </c>
      <c r="D7446" s="7">
        <v>48.137928417800005</v>
      </c>
    </row>
    <row r="7447" spans="1:4" x14ac:dyDescent="0.25">
      <c r="A7447" s="5" t="s">
        <v>26</v>
      </c>
      <c r="B7447" s="1"/>
      <c r="C7447" s="1"/>
      <c r="D7447" s="7"/>
    </row>
    <row r="7448" spans="1:4" x14ac:dyDescent="0.25">
      <c r="A7448" s="8" t="s">
        <v>124</v>
      </c>
      <c r="B7448" s="1">
        <v>119990.45000000001</v>
      </c>
      <c r="C7448" s="1">
        <v>-13560.680000000002</v>
      </c>
      <c r="D7448" s="7">
        <v>91.810933815499993</v>
      </c>
    </row>
    <row r="7449" spans="1:4" x14ac:dyDescent="0.25">
      <c r="A7449" s="5" t="s">
        <v>27</v>
      </c>
      <c r="B7449" s="1"/>
      <c r="C7449" s="1"/>
      <c r="D7449" s="7"/>
    </row>
    <row r="7450" spans="1:4" x14ac:dyDescent="0.25">
      <c r="A7450" s="8" t="s">
        <v>124</v>
      </c>
      <c r="B7450" s="1">
        <v>310037.45</v>
      </c>
      <c r="C7450" s="1">
        <v>-58518.379999999983</v>
      </c>
      <c r="D7450" s="7">
        <v>-32.837040525300026</v>
      </c>
    </row>
    <row r="7451" spans="1:4" x14ac:dyDescent="0.25">
      <c r="A7451" s="5" t="s">
        <v>28</v>
      </c>
      <c r="B7451" s="1"/>
      <c r="C7451" s="1"/>
      <c r="D7451" s="7"/>
    </row>
    <row r="7452" spans="1:4" x14ac:dyDescent="0.25">
      <c r="A7452" s="8" t="s">
        <v>124</v>
      </c>
      <c r="B7452" s="1">
        <v>124943.95999999995</v>
      </c>
      <c r="C7452" s="1">
        <v>-1820.6399999999981</v>
      </c>
      <c r="D7452" s="7">
        <v>9.5913055511999996</v>
      </c>
    </row>
    <row r="7453" spans="1:4" x14ac:dyDescent="0.25">
      <c r="A7453" s="5" t="s">
        <v>29</v>
      </c>
      <c r="B7453" s="1"/>
      <c r="C7453" s="1"/>
      <c r="D7453" s="7"/>
    </row>
    <row r="7454" spans="1:4" x14ac:dyDescent="0.25">
      <c r="A7454" s="8" t="s">
        <v>124</v>
      </c>
      <c r="B7454" s="1">
        <v>137201.13000000003</v>
      </c>
      <c r="C7454" s="1">
        <v>-17245.760000000006</v>
      </c>
      <c r="D7454" s="7">
        <v>-2284.3085273547995</v>
      </c>
    </row>
    <row r="7455" spans="1:4" x14ac:dyDescent="0.25">
      <c r="A7455" s="5" t="s">
        <v>30</v>
      </c>
      <c r="B7455" s="1"/>
      <c r="C7455" s="1"/>
      <c r="D7455" s="7"/>
    </row>
    <row r="7456" spans="1:4" x14ac:dyDescent="0.25">
      <c r="A7456" s="8" t="s">
        <v>124</v>
      </c>
      <c r="B7456" s="1">
        <v>57725.56</v>
      </c>
      <c r="C7456" s="1">
        <v>-39417.340000000004</v>
      </c>
      <c r="D7456" s="7">
        <v>231.72865397300001</v>
      </c>
    </row>
    <row r="7457" spans="1:4" x14ac:dyDescent="0.25">
      <c r="A7457" s="5" t="s">
        <v>31</v>
      </c>
      <c r="B7457" s="1"/>
      <c r="C7457" s="1"/>
      <c r="D7457" s="7"/>
    </row>
    <row r="7458" spans="1:4" x14ac:dyDescent="0.25">
      <c r="A7458" s="8" t="s">
        <v>124</v>
      </c>
      <c r="B7458" s="1">
        <v>78480.510000000009</v>
      </c>
      <c r="C7458" s="1">
        <v>-12176.839999999998</v>
      </c>
      <c r="D7458" s="7">
        <v>77.595260077700004</v>
      </c>
    </row>
    <row r="7459" spans="1:4" x14ac:dyDescent="0.25">
      <c r="A7459" s="5" t="s">
        <v>32</v>
      </c>
      <c r="B7459" s="1"/>
      <c r="C7459" s="1"/>
      <c r="D7459" s="7"/>
    </row>
    <row r="7460" spans="1:4" x14ac:dyDescent="0.25">
      <c r="A7460" s="8" t="s">
        <v>124</v>
      </c>
      <c r="B7460" s="1">
        <v>89770.01999999999</v>
      </c>
      <c r="C7460" s="1">
        <v>10936.909999999996</v>
      </c>
      <c r="D7460" s="7">
        <v>43.170704820899992</v>
      </c>
    </row>
    <row r="7461" spans="1:4" x14ac:dyDescent="0.25">
      <c r="A7461" s="5" t="s">
        <v>33</v>
      </c>
      <c r="B7461" s="1"/>
      <c r="C7461" s="1"/>
      <c r="D7461" s="7"/>
    </row>
    <row r="7462" spans="1:4" x14ac:dyDescent="0.25">
      <c r="A7462" s="8" t="s">
        <v>124</v>
      </c>
      <c r="B7462" s="1">
        <v>99190.340000000026</v>
      </c>
      <c r="C7462" s="1">
        <v>-4886.8199999999988</v>
      </c>
      <c r="D7462" s="7">
        <v>-63.322481597299983</v>
      </c>
    </row>
    <row r="7463" spans="1:4" x14ac:dyDescent="0.25">
      <c r="A7463" s="5" t="s">
        <v>34</v>
      </c>
      <c r="B7463" s="1"/>
      <c r="C7463" s="1"/>
      <c r="D7463" s="7"/>
    </row>
    <row r="7464" spans="1:4" x14ac:dyDescent="0.25">
      <c r="A7464" s="8" t="s">
        <v>124</v>
      </c>
      <c r="B7464" s="1">
        <v>165842.12999999998</v>
      </c>
      <c r="C7464" s="1">
        <v>3807.2000000000035</v>
      </c>
      <c r="D7464" s="7">
        <v>12.18274416540001</v>
      </c>
    </row>
    <row r="7465" spans="1:4" x14ac:dyDescent="0.25">
      <c r="A7465" s="5" t="s">
        <v>35</v>
      </c>
      <c r="B7465" s="1"/>
      <c r="C7465" s="1"/>
      <c r="D7465" s="7"/>
    </row>
    <row r="7466" spans="1:4" x14ac:dyDescent="0.25">
      <c r="A7466" s="8" t="s">
        <v>124</v>
      </c>
      <c r="B7466" s="1">
        <v>104905.31999999998</v>
      </c>
      <c r="C7466" s="1">
        <v>-5876.1599999999989</v>
      </c>
      <c r="D7466" s="7">
        <v>99.553193089699974</v>
      </c>
    </row>
    <row r="7467" spans="1:4" x14ac:dyDescent="0.25">
      <c r="A7467" s="5" t="s">
        <v>36</v>
      </c>
      <c r="B7467" s="1"/>
      <c r="C7467" s="1"/>
      <c r="D7467" s="7"/>
    </row>
    <row r="7468" spans="1:4" x14ac:dyDescent="0.25">
      <c r="A7468" s="8" t="s">
        <v>124</v>
      </c>
      <c r="B7468" s="1">
        <v>109546.55999999998</v>
      </c>
      <c r="C7468" s="1">
        <v>-13540.840000000004</v>
      </c>
      <c r="D7468" s="7">
        <v>-82.684509054300008</v>
      </c>
    </row>
    <row r="7469" spans="1:4" x14ac:dyDescent="0.25">
      <c r="A7469" s="5" t="s">
        <v>37</v>
      </c>
      <c r="B7469" s="1"/>
      <c r="C7469" s="1"/>
      <c r="D7469" s="7"/>
    </row>
    <row r="7470" spans="1:4" x14ac:dyDescent="0.25">
      <c r="A7470" s="8" t="s">
        <v>124</v>
      </c>
      <c r="B7470" s="1">
        <v>95419.92</v>
      </c>
      <c r="C7470" s="1">
        <v>-12103.869999999999</v>
      </c>
      <c r="D7470" s="7">
        <v>-320.30317395549991</v>
      </c>
    </row>
    <row r="7471" spans="1:4" x14ac:dyDescent="0.25">
      <c r="A7471" s="5" t="s">
        <v>38</v>
      </c>
      <c r="B7471" s="1"/>
      <c r="C7471" s="1"/>
      <c r="D7471" s="7"/>
    </row>
    <row r="7472" spans="1:4" x14ac:dyDescent="0.25">
      <c r="A7472" s="8" t="s">
        <v>124</v>
      </c>
      <c r="B7472" s="1">
        <v>69752.17</v>
      </c>
      <c r="C7472" s="1">
        <v>-26334.109999999993</v>
      </c>
      <c r="D7472" s="7">
        <v>0.90239372379999905</v>
      </c>
    </row>
    <row r="7473" spans="1:4" x14ac:dyDescent="0.25">
      <c r="A7473" s="5" t="s">
        <v>39</v>
      </c>
      <c r="B7473" s="1"/>
      <c r="C7473" s="1"/>
      <c r="D7473" s="7"/>
    </row>
    <row r="7474" spans="1:4" x14ac:dyDescent="0.25">
      <c r="A7474" s="8" t="s">
        <v>124</v>
      </c>
      <c r="B7474" s="1">
        <v>109743.06000000003</v>
      </c>
      <c r="C7474" s="1">
        <v>-19950.05999999999</v>
      </c>
      <c r="D7474" s="7">
        <v>-120.58245249990001</v>
      </c>
    </row>
    <row r="7475" spans="1:4" x14ac:dyDescent="0.25">
      <c r="A7475" s="5" t="s">
        <v>40</v>
      </c>
      <c r="B7475" s="1"/>
      <c r="C7475" s="1"/>
      <c r="D7475" s="7"/>
    </row>
    <row r="7476" spans="1:4" x14ac:dyDescent="0.25">
      <c r="A7476" s="8" t="s">
        <v>124</v>
      </c>
      <c r="B7476" s="1">
        <v>48155.679999999993</v>
      </c>
      <c r="C7476" s="1">
        <v>-28866.289999999997</v>
      </c>
      <c r="D7476" s="7">
        <v>321.06665771169997</v>
      </c>
    </row>
    <row r="7477" spans="1:4" x14ac:dyDescent="0.25">
      <c r="A7477" s="5" t="s">
        <v>41</v>
      </c>
      <c r="B7477" s="1"/>
      <c r="C7477" s="1"/>
      <c r="D7477" s="7"/>
    </row>
    <row r="7478" spans="1:4" x14ac:dyDescent="0.25">
      <c r="A7478" s="8" t="s">
        <v>124</v>
      </c>
      <c r="B7478" s="1">
        <v>69094.609999999986</v>
      </c>
      <c r="C7478" s="1">
        <v>-34670.810000000005</v>
      </c>
      <c r="D7478" s="7">
        <v>2814.3888359077996</v>
      </c>
    </row>
    <row r="7479" spans="1:4" x14ac:dyDescent="0.25">
      <c r="A7479" s="5" t="s">
        <v>42</v>
      </c>
      <c r="B7479" s="1"/>
      <c r="C7479" s="1"/>
      <c r="D7479" s="7"/>
    </row>
    <row r="7480" spans="1:4" x14ac:dyDescent="0.25">
      <c r="A7480" s="8" t="s">
        <v>124</v>
      </c>
      <c r="B7480" s="1">
        <v>488687.95000000024</v>
      </c>
      <c r="C7480" s="1">
        <v>-53787.73000000001</v>
      </c>
      <c r="D7480" s="7">
        <v>661.36871781160005</v>
      </c>
    </row>
    <row r="7481" spans="1:4" x14ac:dyDescent="0.25">
      <c r="A7481" s="5" t="s">
        <v>43</v>
      </c>
      <c r="B7481" s="1"/>
      <c r="C7481" s="1"/>
      <c r="D7481" s="7"/>
    </row>
    <row r="7482" spans="1:4" x14ac:dyDescent="0.25">
      <c r="A7482" s="8" t="s">
        <v>124</v>
      </c>
      <c r="B7482" s="1">
        <v>158605.65</v>
      </c>
      <c r="C7482" s="1">
        <v>7685.5499999999993</v>
      </c>
      <c r="D7482" s="7">
        <v>368.49182767010007</v>
      </c>
    </row>
    <row r="7483" spans="1:4" x14ac:dyDescent="0.25">
      <c r="A7483" s="5" t="s">
        <v>44</v>
      </c>
      <c r="B7483" s="1"/>
      <c r="C7483" s="1"/>
      <c r="D7483" s="7"/>
    </row>
    <row r="7484" spans="1:4" x14ac:dyDescent="0.25">
      <c r="A7484" s="8" t="s">
        <v>124</v>
      </c>
      <c r="B7484" s="1">
        <v>69735.86</v>
      </c>
      <c r="C7484" s="1">
        <v>-28646.899999999998</v>
      </c>
      <c r="D7484" s="7">
        <v>-89.796374617599994</v>
      </c>
    </row>
    <row r="7485" spans="1:4" x14ac:dyDescent="0.25">
      <c r="A7485" s="5" t="s">
        <v>45</v>
      </c>
      <c r="B7485" s="1"/>
      <c r="C7485" s="1"/>
      <c r="D7485" s="7"/>
    </row>
    <row r="7486" spans="1:4" x14ac:dyDescent="0.25">
      <c r="A7486" s="8" t="s">
        <v>124</v>
      </c>
      <c r="B7486" s="1">
        <v>87795.88999999997</v>
      </c>
      <c r="C7486" s="1">
        <v>-30121.34</v>
      </c>
      <c r="D7486" s="7">
        <v>-132.90875581800003</v>
      </c>
    </row>
    <row r="7487" spans="1:4" x14ac:dyDescent="0.25">
      <c r="A7487" s="5" t="s">
        <v>46</v>
      </c>
      <c r="B7487" s="1"/>
      <c r="C7487" s="1"/>
      <c r="D7487" s="7"/>
    </row>
    <row r="7488" spans="1:4" x14ac:dyDescent="0.25">
      <c r="A7488" s="8" t="s">
        <v>124</v>
      </c>
      <c r="B7488" s="1">
        <v>57325.090000000004</v>
      </c>
      <c r="C7488" s="1">
        <v>-9932.6299999999992</v>
      </c>
      <c r="D7488" s="7">
        <v>8.3596956497000026</v>
      </c>
    </row>
    <row r="7489" spans="1:4" x14ac:dyDescent="0.25">
      <c r="A7489" s="5" t="s">
        <v>47</v>
      </c>
      <c r="B7489" s="1"/>
      <c r="C7489" s="1"/>
      <c r="D7489" s="7"/>
    </row>
    <row r="7490" spans="1:4" x14ac:dyDescent="0.25">
      <c r="A7490" s="8" t="s">
        <v>124</v>
      </c>
      <c r="B7490" s="1">
        <v>449472.52</v>
      </c>
      <c r="C7490" s="1">
        <v>-2957.3400000000029</v>
      </c>
      <c r="D7490" s="7">
        <v>-207.04252774450003</v>
      </c>
    </row>
    <row r="7491" spans="1:4" x14ac:dyDescent="0.25">
      <c r="A7491" s="5" t="s">
        <v>48</v>
      </c>
      <c r="B7491" s="1"/>
      <c r="C7491" s="1"/>
      <c r="D7491" s="7"/>
    </row>
    <row r="7492" spans="1:4" x14ac:dyDescent="0.25">
      <c r="A7492" s="8" t="s">
        <v>124</v>
      </c>
      <c r="B7492" s="1">
        <v>78791.439999999988</v>
      </c>
      <c r="C7492" s="1">
        <v>-30974.52</v>
      </c>
      <c r="D7492" s="7">
        <v>-23.2306030984</v>
      </c>
    </row>
    <row r="7493" spans="1:4" x14ac:dyDescent="0.25">
      <c r="A7493" s="5" t="s">
        <v>49</v>
      </c>
      <c r="B7493" s="1"/>
      <c r="C7493" s="1"/>
      <c r="D7493" s="7"/>
    </row>
    <row r="7494" spans="1:4" x14ac:dyDescent="0.25">
      <c r="A7494" s="8" t="s">
        <v>124</v>
      </c>
      <c r="B7494" s="1">
        <v>155027.73999999996</v>
      </c>
      <c r="C7494" s="1">
        <v>-9075.02</v>
      </c>
      <c r="D7494" s="7">
        <v>162.19676282529997</v>
      </c>
    </row>
    <row r="7495" spans="1:4" x14ac:dyDescent="0.25">
      <c r="A7495" s="5" t="s">
        <v>50</v>
      </c>
      <c r="B7495" s="1"/>
      <c r="C7495" s="1"/>
      <c r="D7495" s="7"/>
    </row>
    <row r="7496" spans="1:4" x14ac:dyDescent="0.25">
      <c r="A7496" s="8" t="s">
        <v>124</v>
      </c>
      <c r="B7496" s="1">
        <v>77320.819999999992</v>
      </c>
      <c r="C7496" s="1">
        <v>-19278.349999999995</v>
      </c>
      <c r="D7496" s="7">
        <v>-12.463146695000013</v>
      </c>
    </row>
    <row r="7497" spans="1:4" x14ac:dyDescent="0.25">
      <c r="A7497" s="5" t="s">
        <v>51</v>
      </c>
      <c r="B7497" s="1"/>
      <c r="C7497" s="1"/>
      <c r="D7497" s="7"/>
    </row>
    <row r="7498" spans="1:4" x14ac:dyDescent="0.25">
      <c r="A7498" s="8" t="s">
        <v>124</v>
      </c>
      <c r="B7498" s="1">
        <v>95849.2</v>
      </c>
      <c r="C7498" s="1">
        <v>-14885.279999999997</v>
      </c>
      <c r="D7498" s="7">
        <v>56.405826160200007</v>
      </c>
    </row>
    <row r="7499" spans="1:4" x14ac:dyDescent="0.25">
      <c r="A7499" s="5" t="s">
        <v>52</v>
      </c>
      <c r="B7499" s="1"/>
      <c r="C7499" s="1"/>
      <c r="D7499" s="7"/>
    </row>
    <row r="7500" spans="1:4" x14ac:dyDescent="0.25">
      <c r="A7500" s="8" t="s">
        <v>124</v>
      </c>
      <c r="B7500" s="1">
        <v>128595.49</v>
      </c>
      <c r="C7500" s="1">
        <v>-5286.49</v>
      </c>
      <c r="D7500" s="7">
        <v>-868.46976178670036</v>
      </c>
    </row>
    <row r="7501" spans="1:4" x14ac:dyDescent="0.25">
      <c r="A7501" s="5" t="s">
        <v>53</v>
      </c>
      <c r="B7501" s="1"/>
      <c r="C7501" s="1"/>
      <c r="D7501" s="7"/>
    </row>
    <row r="7502" spans="1:4" x14ac:dyDescent="0.25">
      <c r="A7502" s="8" t="s">
        <v>124</v>
      </c>
      <c r="B7502" s="1">
        <v>391441.48999999982</v>
      </c>
      <c r="C7502" s="1">
        <v>-32589.62999999999</v>
      </c>
      <c r="D7502" s="7">
        <v>1192.2376387612005</v>
      </c>
    </row>
    <row r="7503" spans="1:4" x14ac:dyDescent="0.25">
      <c r="A7503" s="5" t="s">
        <v>54</v>
      </c>
      <c r="B7503" s="1"/>
      <c r="C7503" s="1"/>
      <c r="D7503" s="7"/>
    </row>
    <row r="7504" spans="1:4" x14ac:dyDescent="0.25">
      <c r="A7504" s="8" t="s">
        <v>124</v>
      </c>
      <c r="B7504" s="1">
        <v>94079.13</v>
      </c>
      <c r="C7504" s="1">
        <v>-16843.71</v>
      </c>
      <c r="D7504" s="7">
        <v>-940.73451762800005</v>
      </c>
    </row>
    <row r="7505" spans="1:4" x14ac:dyDescent="0.25">
      <c r="A7505" s="5" t="s">
        <v>55</v>
      </c>
      <c r="B7505" s="1"/>
      <c r="C7505" s="1"/>
      <c r="D7505" s="7"/>
    </row>
    <row r="7506" spans="1:4" x14ac:dyDescent="0.25">
      <c r="A7506" s="8" t="s">
        <v>124</v>
      </c>
      <c r="B7506" s="1">
        <v>88022.209999999977</v>
      </c>
      <c r="C7506" s="1">
        <v>-4823.2500000000036</v>
      </c>
      <c r="D7506" s="7">
        <v>129.33699341530001</v>
      </c>
    </row>
    <row r="7507" spans="1:4" x14ac:dyDescent="0.25">
      <c r="A7507" s="5" t="s">
        <v>56</v>
      </c>
      <c r="B7507" s="1"/>
      <c r="C7507" s="1"/>
      <c r="D7507" s="7"/>
    </row>
    <row r="7508" spans="1:4" x14ac:dyDescent="0.25">
      <c r="A7508" s="8" t="s">
        <v>124</v>
      </c>
      <c r="B7508" s="1">
        <v>105198.69</v>
      </c>
      <c r="C7508" s="1">
        <v>-29667.560000000005</v>
      </c>
      <c r="D7508" s="7">
        <v>-233.09594988499998</v>
      </c>
    </row>
    <row r="7509" spans="1:4" x14ac:dyDescent="0.25">
      <c r="A7509" s="5" t="s">
        <v>57</v>
      </c>
      <c r="B7509" s="1"/>
      <c r="C7509" s="1"/>
      <c r="D7509" s="7"/>
    </row>
    <row r="7510" spans="1:4" x14ac:dyDescent="0.25">
      <c r="A7510" s="8" t="s">
        <v>124</v>
      </c>
      <c r="B7510" s="1">
        <v>44041.30000000001</v>
      </c>
      <c r="C7510" s="1">
        <v>-35642.400000000001</v>
      </c>
      <c r="D7510" s="7">
        <v>38.528035124000006</v>
      </c>
    </row>
    <row r="7511" spans="1:4" x14ac:dyDescent="0.25">
      <c r="A7511" s="5" t="s">
        <v>58</v>
      </c>
      <c r="B7511" s="1"/>
      <c r="C7511" s="1"/>
      <c r="D7511" s="7"/>
    </row>
    <row r="7512" spans="1:4" x14ac:dyDescent="0.25">
      <c r="A7512" s="8" t="s">
        <v>124</v>
      </c>
      <c r="B7512" s="1">
        <v>92568.6</v>
      </c>
      <c r="C7512" s="1">
        <v>-11573.830000000002</v>
      </c>
      <c r="D7512" s="7">
        <v>15.580735564400007</v>
      </c>
    </row>
    <row r="7513" spans="1:4" x14ac:dyDescent="0.25">
      <c r="A7513" s="5" t="s">
        <v>59</v>
      </c>
      <c r="B7513" s="1"/>
      <c r="C7513" s="1"/>
      <c r="D7513" s="7"/>
    </row>
    <row r="7514" spans="1:4" x14ac:dyDescent="0.25">
      <c r="A7514" s="8" t="s">
        <v>124</v>
      </c>
      <c r="B7514" s="1">
        <v>94262.540000000008</v>
      </c>
      <c r="C7514" s="1">
        <v>-1477.2299999999973</v>
      </c>
      <c r="D7514" s="7">
        <v>44.132821755000002</v>
      </c>
    </row>
    <row r="7515" spans="1:4" x14ac:dyDescent="0.25">
      <c r="A7515" s="5" t="s">
        <v>60</v>
      </c>
      <c r="B7515" s="1"/>
      <c r="C7515" s="1"/>
      <c r="D7515" s="7"/>
    </row>
    <row r="7516" spans="1:4" x14ac:dyDescent="0.25">
      <c r="A7516" s="8" t="s">
        <v>124</v>
      </c>
      <c r="B7516" s="1">
        <v>97871.320000000022</v>
      </c>
      <c r="C7516" s="1">
        <v>-6750.5499999999984</v>
      </c>
      <c r="D7516" s="7">
        <v>35.848941044800007</v>
      </c>
    </row>
    <row r="7517" spans="1:4" x14ac:dyDescent="0.25">
      <c r="A7517" s="5" t="s">
        <v>61</v>
      </c>
      <c r="B7517" s="1"/>
      <c r="C7517" s="1"/>
      <c r="D7517" s="7"/>
    </row>
    <row r="7518" spans="1:4" x14ac:dyDescent="0.25">
      <c r="A7518" s="8" t="s">
        <v>124</v>
      </c>
      <c r="B7518" s="1">
        <v>87482.150000000023</v>
      </c>
      <c r="C7518" s="1">
        <v>-31336.759999999995</v>
      </c>
      <c r="D7518" s="7">
        <v>265.47067337869998</v>
      </c>
    </row>
    <row r="7519" spans="1:4" x14ac:dyDescent="0.25">
      <c r="A7519" s="5" t="s">
        <v>62</v>
      </c>
      <c r="B7519" s="1"/>
      <c r="C7519" s="1"/>
      <c r="D7519" s="7"/>
    </row>
    <row r="7520" spans="1:4" x14ac:dyDescent="0.25">
      <c r="A7520" s="8" t="s">
        <v>124</v>
      </c>
      <c r="B7520" s="1">
        <v>91133.859999999986</v>
      </c>
      <c r="C7520" s="1">
        <v>14788.969999999998</v>
      </c>
      <c r="D7520" s="7">
        <v>57.073435452899993</v>
      </c>
    </row>
    <row r="7521" spans="1:4" x14ac:dyDescent="0.25">
      <c r="A7521" s="5" t="s">
        <v>63</v>
      </c>
      <c r="B7521" s="1"/>
      <c r="C7521" s="1"/>
      <c r="D7521" s="7"/>
    </row>
    <row r="7522" spans="1:4" x14ac:dyDescent="0.25">
      <c r="A7522" s="8" t="s">
        <v>124</v>
      </c>
      <c r="B7522" s="1">
        <v>440390.97000000032</v>
      </c>
      <c r="C7522" s="1">
        <v>-25420.14</v>
      </c>
      <c r="D7522" s="7">
        <v>26.513211056700015</v>
      </c>
    </row>
    <row r="7523" spans="1:4" x14ac:dyDescent="0.25">
      <c r="A7523" s="5" t="s">
        <v>64</v>
      </c>
      <c r="B7523" s="1"/>
      <c r="C7523" s="1"/>
      <c r="D7523" s="7"/>
    </row>
    <row r="7524" spans="1:4" x14ac:dyDescent="0.25">
      <c r="A7524" s="8" t="s">
        <v>124</v>
      </c>
      <c r="B7524" s="1">
        <v>115575.79000000001</v>
      </c>
      <c r="C7524" s="1">
        <v>-28069.639999999992</v>
      </c>
      <c r="D7524" s="7">
        <v>15.044538414899993</v>
      </c>
    </row>
    <row r="7525" spans="1:4" x14ac:dyDescent="0.25">
      <c r="A7525" s="5" t="s">
        <v>65</v>
      </c>
      <c r="B7525" s="1"/>
      <c r="C7525" s="1"/>
      <c r="D7525" s="7"/>
    </row>
    <row r="7526" spans="1:4" x14ac:dyDescent="0.25">
      <c r="A7526" s="8" t="s">
        <v>124</v>
      </c>
      <c r="B7526" s="1">
        <v>140012.48000000004</v>
      </c>
      <c r="C7526" s="1">
        <v>-16387.679999999993</v>
      </c>
      <c r="D7526" s="7">
        <v>-108.11608537450003</v>
      </c>
    </row>
    <row r="7527" spans="1:4" x14ac:dyDescent="0.25">
      <c r="A7527" s="5" t="s">
        <v>66</v>
      </c>
      <c r="B7527" s="1"/>
      <c r="C7527" s="1"/>
      <c r="D7527" s="7"/>
    </row>
    <row r="7528" spans="1:4" x14ac:dyDescent="0.25">
      <c r="A7528" s="8" t="s">
        <v>124</v>
      </c>
      <c r="B7528" s="1">
        <v>54822.28</v>
      </c>
      <c r="C7528" s="1">
        <v>-15697.370000000008</v>
      </c>
      <c r="D7528" s="7">
        <v>4.3865861913999984</v>
      </c>
    </row>
    <row r="7529" spans="1:4" x14ac:dyDescent="0.25">
      <c r="A7529" s="5" t="s">
        <v>67</v>
      </c>
      <c r="B7529" s="1"/>
      <c r="C7529" s="1"/>
      <c r="D7529" s="7"/>
    </row>
    <row r="7530" spans="1:4" x14ac:dyDescent="0.25">
      <c r="A7530" s="8" t="s">
        <v>124</v>
      </c>
      <c r="B7530" s="1">
        <v>118854.68999999999</v>
      </c>
      <c r="C7530" s="1">
        <v>-33962.419999999991</v>
      </c>
      <c r="D7530" s="7">
        <v>-146.2206612869</v>
      </c>
    </row>
    <row r="7531" spans="1:4" x14ac:dyDescent="0.25">
      <c r="A7531" s="5" t="s">
        <v>68</v>
      </c>
      <c r="B7531" s="1"/>
      <c r="C7531" s="1"/>
      <c r="D7531" s="7"/>
    </row>
    <row r="7532" spans="1:4" x14ac:dyDescent="0.25">
      <c r="A7532" s="8" t="s">
        <v>124</v>
      </c>
      <c r="B7532" s="1">
        <v>114475.40999999997</v>
      </c>
      <c r="C7532" s="1">
        <v>-12841.369999999997</v>
      </c>
      <c r="D7532" s="7">
        <v>-553.50141708780006</v>
      </c>
    </row>
    <row r="7533" spans="1:4" x14ac:dyDescent="0.25">
      <c r="A7533" s="5" t="s">
        <v>69</v>
      </c>
      <c r="B7533" s="1"/>
      <c r="C7533" s="1"/>
      <c r="D7533" s="7"/>
    </row>
    <row r="7534" spans="1:4" x14ac:dyDescent="0.25">
      <c r="A7534" s="8" t="s">
        <v>124</v>
      </c>
      <c r="B7534" s="1">
        <v>145271.13000000003</v>
      </c>
      <c r="C7534" s="1">
        <v>-19900.500000000007</v>
      </c>
      <c r="D7534" s="7">
        <v>-9.5399329966000099</v>
      </c>
    </row>
    <row r="7535" spans="1:4" x14ac:dyDescent="0.25">
      <c r="A7535" s="5" t="s">
        <v>70</v>
      </c>
      <c r="B7535" s="1"/>
      <c r="C7535" s="1"/>
      <c r="D7535" s="7"/>
    </row>
    <row r="7536" spans="1:4" x14ac:dyDescent="0.25">
      <c r="A7536" s="8" t="s">
        <v>124</v>
      </c>
      <c r="B7536" s="1">
        <v>63602.71</v>
      </c>
      <c r="C7536" s="1">
        <v>-21533.56</v>
      </c>
      <c r="D7536" s="7">
        <v>82.053672310699994</v>
      </c>
    </row>
    <row r="7537" spans="1:4" x14ac:dyDescent="0.25">
      <c r="A7537" s="5" t="s">
        <v>71</v>
      </c>
      <c r="B7537" s="1"/>
      <c r="C7537" s="1"/>
      <c r="D7537" s="7"/>
    </row>
    <row r="7538" spans="1:4" x14ac:dyDescent="0.25">
      <c r="A7538" s="8" t="s">
        <v>124</v>
      </c>
      <c r="B7538" s="1">
        <v>131221.45000000001</v>
      </c>
      <c r="C7538" s="1">
        <v>6878.6099999999915</v>
      </c>
      <c r="D7538" s="7">
        <v>1284.4004365032001</v>
      </c>
    </row>
    <row r="7539" spans="1:4" x14ac:dyDescent="0.25">
      <c r="A7539" s="5" t="s">
        <v>72</v>
      </c>
      <c r="B7539" s="1"/>
      <c r="C7539" s="1"/>
      <c r="D7539" s="7"/>
    </row>
    <row r="7540" spans="1:4" x14ac:dyDescent="0.25">
      <c r="A7540" s="8" t="s">
        <v>124</v>
      </c>
      <c r="B7540" s="1">
        <v>457125.72999999992</v>
      </c>
      <c r="C7540" s="1">
        <v>-55414.370000000017</v>
      </c>
      <c r="D7540" s="7">
        <v>234.21176342370001</v>
      </c>
    </row>
    <row r="7541" spans="1:4" x14ac:dyDescent="0.25">
      <c r="A7541" s="5" t="s">
        <v>73</v>
      </c>
      <c r="B7541" s="1"/>
      <c r="C7541" s="1"/>
      <c r="D7541" s="7"/>
    </row>
    <row r="7542" spans="1:4" x14ac:dyDescent="0.25">
      <c r="A7542" s="8" t="s">
        <v>124</v>
      </c>
      <c r="B7542" s="1">
        <v>118800.03000000004</v>
      </c>
      <c r="C7542" s="1">
        <v>-18194.18</v>
      </c>
      <c r="D7542" s="7">
        <v>-4.1113260725000016</v>
      </c>
    </row>
    <row r="7543" spans="1:4" x14ac:dyDescent="0.25">
      <c r="A7543" s="5" t="s">
        <v>74</v>
      </c>
      <c r="B7543" s="1"/>
      <c r="C7543" s="1"/>
      <c r="D7543" s="7"/>
    </row>
    <row r="7544" spans="1:4" x14ac:dyDescent="0.25">
      <c r="A7544" s="8" t="s">
        <v>124</v>
      </c>
      <c r="B7544" s="1">
        <v>134908.20000000001</v>
      </c>
      <c r="C7544" s="1">
        <v>-397.61000000000257</v>
      </c>
      <c r="D7544" s="7">
        <v>268.04296196209998</v>
      </c>
    </row>
    <row r="7545" spans="1:4" x14ac:dyDescent="0.25">
      <c r="A7545" s="5" t="s">
        <v>75</v>
      </c>
      <c r="B7545" s="1"/>
      <c r="C7545" s="1"/>
      <c r="D7545" s="7"/>
    </row>
    <row r="7546" spans="1:4" x14ac:dyDescent="0.25">
      <c r="A7546" s="8" t="s">
        <v>124</v>
      </c>
      <c r="B7546" s="1">
        <v>478217.88000000006</v>
      </c>
      <c r="C7546" s="1">
        <v>-97900.930000000037</v>
      </c>
      <c r="D7546" s="7">
        <v>-1692.1963418888001</v>
      </c>
    </row>
    <row r="7547" spans="1:4" x14ac:dyDescent="0.25">
      <c r="A7547" s="5" t="s">
        <v>76</v>
      </c>
      <c r="B7547" s="1"/>
      <c r="C7547" s="1"/>
      <c r="D7547" s="7"/>
    </row>
    <row r="7548" spans="1:4" x14ac:dyDescent="0.25">
      <c r="A7548" s="8" t="s">
        <v>124</v>
      </c>
      <c r="B7548" s="1">
        <v>118017.02</v>
      </c>
      <c r="C7548" s="1">
        <v>-24216.159999999993</v>
      </c>
      <c r="D7548" s="7">
        <v>210.78971777719994</v>
      </c>
    </row>
    <row r="7549" spans="1:4" x14ac:dyDescent="0.25">
      <c r="A7549" s="5" t="s">
        <v>77</v>
      </c>
      <c r="B7549" s="1"/>
      <c r="C7549" s="1"/>
      <c r="D7549" s="7"/>
    </row>
    <row r="7550" spans="1:4" x14ac:dyDescent="0.25">
      <c r="A7550" s="8" t="s">
        <v>124</v>
      </c>
      <c r="B7550" s="1">
        <v>64253.349999999991</v>
      </c>
      <c r="C7550" s="1">
        <v>134.54999999999978</v>
      </c>
      <c r="D7550" s="7">
        <v>-512.97901092710003</v>
      </c>
    </row>
    <row r="7551" spans="1:4" x14ac:dyDescent="0.25">
      <c r="A7551" s="5" t="s">
        <v>78</v>
      </c>
      <c r="B7551" s="1"/>
      <c r="C7551" s="1"/>
      <c r="D7551" s="7"/>
    </row>
    <row r="7552" spans="1:4" x14ac:dyDescent="0.25">
      <c r="A7552" s="8" t="s">
        <v>124</v>
      </c>
      <c r="B7552" s="1">
        <v>335016.71000000008</v>
      </c>
      <c r="C7552" s="1">
        <v>-77921.809999999954</v>
      </c>
      <c r="D7552" s="7">
        <v>-91.35335890519994</v>
      </c>
    </row>
    <row r="7553" spans="1:4" x14ac:dyDescent="0.25">
      <c r="A7553" s="5" t="s">
        <v>79</v>
      </c>
      <c r="B7553" s="1"/>
      <c r="C7553" s="1"/>
      <c r="D7553" s="7"/>
    </row>
    <row r="7554" spans="1:4" x14ac:dyDescent="0.25">
      <c r="A7554" s="8" t="s">
        <v>124</v>
      </c>
      <c r="B7554" s="1">
        <v>80151.33</v>
      </c>
      <c r="C7554" s="1">
        <v>8063.7699999999995</v>
      </c>
      <c r="D7554" s="7">
        <v>-2.6611898728999988</v>
      </c>
    </row>
    <row r="7555" spans="1:4" x14ac:dyDescent="0.25">
      <c r="A7555" s="5" t="s">
        <v>80</v>
      </c>
      <c r="B7555" s="1"/>
      <c r="C7555" s="1"/>
      <c r="D7555" s="7"/>
    </row>
    <row r="7556" spans="1:4" x14ac:dyDescent="0.25">
      <c r="A7556" s="8" t="s">
        <v>124</v>
      </c>
      <c r="B7556" s="1">
        <v>140750.29</v>
      </c>
      <c r="C7556" s="1">
        <v>-3982.8200000000015</v>
      </c>
      <c r="D7556" s="7">
        <v>197.71487424170002</v>
      </c>
    </row>
    <row r="7557" spans="1:4" x14ac:dyDescent="0.25">
      <c r="A7557" s="5" t="s">
        <v>81</v>
      </c>
      <c r="B7557" s="1"/>
      <c r="C7557" s="1"/>
      <c r="D7557" s="7"/>
    </row>
    <row r="7558" spans="1:4" x14ac:dyDescent="0.25">
      <c r="A7558" s="8" t="s">
        <v>124</v>
      </c>
      <c r="B7558" s="1">
        <v>443952.57999999984</v>
      </c>
      <c r="C7558" s="1">
        <v>-80017.210000000021</v>
      </c>
      <c r="D7558" s="7">
        <v>656.27107140630062</v>
      </c>
    </row>
    <row r="7559" spans="1:4" x14ac:dyDescent="0.25">
      <c r="A7559" s="5" t="s">
        <v>82</v>
      </c>
      <c r="B7559" s="1"/>
      <c r="C7559" s="1"/>
      <c r="D7559" s="7"/>
    </row>
    <row r="7560" spans="1:4" x14ac:dyDescent="0.25">
      <c r="A7560" s="8" t="s">
        <v>124</v>
      </c>
      <c r="B7560" s="1">
        <v>102667.82999999999</v>
      </c>
      <c r="C7560" s="1">
        <v>-4687.53</v>
      </c>
      <c r="D7560" s="7">
        <v>-659.98531824479994</v>
      </c>
    </row>
    <row r="7561" spans="1:4" x14ac:dyDescent="0.25">
      <c r="A7561" s="5" t="s">
        <v>83</v>
      </c>
      <c r="B7561" s="1"/>
      <c r="C7561" s="1"/>
      <c r="D7561" s="7"/>
    </row>
    <row r="7562" spans="1:4" x14ac:dyDescent="0.25">
      <c r="A7562" s="8" t="s">
        <v>124</v>
      </c>
      <c r="B7562" s="1">
        <v>81634.390000000014</v>
      </c>
      <c r="C7562" s="1">
        <v>-811.38000000000147</v>
      </c>
      <c r="D7562" s="7">
        <v>231.15149310480001</v>
      </c>
    </row>
    <row r="7563" spans="1:4" x14ac:dyDescent="0.25">
      <c r="A7563" s="5" t="s">
        <v>84</v>
      </c>
      <c r="B7563" s="1"/>
      <c r="C7563" s="1"/>
      <c r="D7563" s="7"/>
    </row>
    <row r="7564" spans="1:4" x14ac:dyDescent="0.25">
      <c r="A7564" s="8" t="s">
        <v>124</v>
      </c>
      <c r="B7564" s="1">
        <v>79008.01999999999</v>
      </c>
      <c r="C7564" s="1">
        <v>-8669.159999999998</v>
      </c>
      <c r="D7564" s="7">
        <v>-44.832097195900005</v>
      </c>
    </row>
    <row r="7565" spans="1:4" x14ac:dyDescent="0.25">
      <c r="A7565" s="5" t="s">
        <v>85</v>
      </c>
      <c r="B7565" s="1"/>
      <c r="C7565" s="1"/>
      <c r="D7565" s="7"/>
    </row>
    <row r="7566" spans="1:4" x14ac:dyDescent="0.25">
      <c r="A7566" s="8" t="s">
        <v>124</v>
      </c>
      <c r="B7566" s="1">
        <v>76330.580000000016</v>
      </c>
      <c r="C7566" s="1">
        <v>-12481.260000000002</v>
      </c>
      <c r="D7566" s="7">
        <v>66.26252509599999</v>
      </c>
    </row>
    <row r="7567" spans="1:4" x14ac:dyDescent="0.25">
      <c r="A7567" s="5" t="s">
        <v>86</v>
      </c>
      <c r="B7567" s="1"/>
      <c r="C7567" s="1"/>
      <c r="D7567" s="7"/>
    </row>
    <row r="7568" spans="1:4" x14ac:dyDescent="0.25">
      <c r="A7568" s="8" t="s">
        <v>124</v>
      </c>
      <c r="B7568" s="1">
        <v>341968.31999999995</v>
      </c>
      <c r="C7568" s="1">
        <v>-50848.039999999994</v>
      </c>
      <c r="D7568" s="7">
        <v>103.34847586410002</v>
      </c>
    </row>
    <row r="7569" spans="1:4" x14ac:dyDescent="0.25">
      <c r="A7569" s="5" t="s">
        <v>87</v>
      </c>
      <c r="B7569" s="1"/>
      <c r="C7569" s="1"/>
      <c r="D7569" s="7"/>
    </row>
    <row r="7570" spans="1:4" x14ac:dyDescent="0.25">
      <c r="A7570" s="8" t="s">
        <v>124</v>
      </c>
      <c r="B7570" s="1">
        <v>103422.79999999996</v>
      </c>
      <c r="C7570" s="1">
        <v>-10470.410000000003</v>
      </c>
      <c r="D7570" s="7">
        <v>147.51465617320002</v>
      </c>
    </row>
    <row r="7571" spans="1:4" x14ac:dyDescent="0.25">
      <c r="A7571" s="5" t="s">
        <v>88</v>
      </c>
      <c r="B7571" s="1"/>
      <c r="C7571" s="1"/>
      <c r="D7571" s="7"/>
    </row>
    <row r="7572" spans="1:4" x14ac:dyDescent="0.25">
      <c r="A7572" s="8" t="s">
        <v>124</v>
      </c>
      <c r="B7572" s="1">
        <v>95051.86</v>
      </c>
      <c r="C7572" s="1">
        <v>-16744.309999999998</v>
      </c>
      <c r="D7572" s="7">
        <v>104.72404703060006</v>
      </c>
    </row>
    <row r="7573" spans="1:4" x14ac:dyDescent="0.25">
      <c r="A7573" s="5" t="s">
        <v>89</v>
      </c>
      <c r="B7573" s="1"/>
      <c r="C7573" s="1"/>
      <c r="D7573" s="7"/>
    </row>
    <row r="7574" spans="1:4" x14ac:dyDescent="0.25">
      <c r="A7574" s="8" t="s">
        <v>124</v>
      </c>
      <c r="B7574" s="1">
        <v>67300.989999999991</v>
      </c>
      <c r="C7574" s="1">
        <v>-18538.810000000001</v>
      </c>
      <c r="D7574" s="7">
        <v>345.53579829800009</v>
      </c>
    </row>
    <row r="7575" spans="1:4" x14ac:dyDescent="0.25">
      <c r="A7575" s="5" t="s">
        <v>90</v>
      </c>
      <c r="B7575" s="1"/>
      <c r="C7575" s="1"/>
      <c r="D7575" s="7"/>
    </row>
    <row r="7576" spans="1:4" x14ac:dyDescent="0.25">
      <c r="A7576" s="8" t="s">
        <v>124</v>
      </c>
      <c r="B7576" s="1">
        <v>488776.91999999975</v>
      </c>
      <c r="C7576" s="1">
        <v>5639.4800000000087</v>
      </c>
      <c r="D7576" s="7">
        <v>-1265.0029295806989</v>
      </c>
    </row>
    <row r="7577" spans="1:4" x14ac:dyDescent="0.25">
      <c r="A7577" s="5" t="s">
        <v>91</v>
      </c>
      <c r="B7577" s="1"/>
      <c r="C7577" s="1"/>
      <c r="D7577" s="7"/>
    </row>
    <row r="7578" spans="1:4" x14ac:dyDescent="0.25">
      <c r="A7578" s="8" t="s">
        <v>124</v>
      </c>
      <c r="B7578" s="1">
        <v>124015.67000000001</v>
      </c>
      <c r="C7578" s="1">
        <v>-13423.319999999994</v>
      </c>
      <c r="D7578" s="7">
        <v>-22.114206597199999</v>
      </c>
    </row>
    <row r="7579" spans="1:4" x14ac:dyDescent="0.25">
      <c r="A7579" s="5" t="s">
        <v>92</v>
      </c>
      <c r="B7579" s="1"/>
      <c r="C7579" s="1"/>
      <c r="D7579" s="7"/>
    </row>
    <row r="7580" spans="1:4" x14ac:dyDescent="0.25">
      <c r="A7580" s="8" t="s">
        <v>124</v>
      </c>
      <c r="B7580" s="1">
        <v>127458.07</v>
      </c>
      <c r="C7580" s="1">
        <v>-48596.569999999992</v>
      </c>
      <c r="D7580" s="7">
        <v>201.13973428379995</v>
      </c>
    </row>
    <row r="7581" spans="1:4" x14ac:dyDescent="0.25">
      <c r="A7581" s="5" t="s">
        <v>93</v>
      </c>
      <c r="B7581" s="1"/>
      <c r="C7581" s="1"/>
      <c r="D7581" s="7"/>
    </row>
    <row r="7582" spans="1:4" x14ac:dyDescent="0.25">
      <c r="A7582" s="8" t="s">
        <v>124</v>
      </c>
      <c r="B7582" s="1">
        <v>145458.23999999996</v>
      </c>
      <c r="C7582" s="1">
        <v>21554.240000000002</v>
      </c>
      <c r="D7582" s="7">
        <v>-587.52035803830006</v>
      </c>
    </row>
    <row r="7583" spans="1:4" x14ac:dyDescent="0.25">
      <c r="A7583" s="5" t="s">
        <v>94</v>
      </c>
      <c r="B7583" s="1"/>
      <c r="C7583" s="1"/>
      <c r="D7583" s="7"/>
    </row>
    <row r="7584" spans="1:4" x14ac:dyDescent="0.25">
      <c r="A7584" s="8" t="s">
        <v>124</v>
      </c>
      <c r="B7584" s="1">
        <v>85168.599999999977</v>
      </c>
      <c r="C7584" s="1">
        <v>-39111.86</v>
      </c>
      <c r="D7584" s="7">
        <v>396.44547178959999</v>
      </c>
    </row>
    <row r="7585" spans="1:4" x14ac:dyDescent="0.25">
      <c r="A7585" s="5" t="s">
        <v>95</v>
      </c>
      <c r="B7585" s="1"/>
      <c r="C7585" s="1"/>
      <c r="D7585" s="7"/>
    </row>
    <row r="7586" spans="1:4" x14ac:dyDescent="0.25">
      <c r="A7586" s="8" t="s">
        <v>124</v>
      </c>
      <c r="B7586" s="1">
        <v>437459.94000000006</v>
      </c>
      <c r="C7586" s="1">
        <v>-106809.73999999999</v>
      </c>
      <c r="D7586" s="7">
        <v>170.3554387973</v>
      </c>
    </row>
    <row r="7587" spans="1:4" x14ac:dyDescent="0.25">
      <c r="A7587" s="5" t="s">
        <v>96</v>
      </c>
      <c r="B7587" s="1"/>
      <c r="C7587" s="1"/>
      <c r="D7587" s="7"/>
    </row>
    <row r="7588" spans="1:4" x14ac:dyDescent="0.25">
      <c r="A7588" s="8" t="s">
        <v>124</v>
      </c>
      <c r="B7588" s="1">
        <v>91631.75</v>
      </c>
      <c r="C7588" s="1">
        <v>-34380.80999999999</v>
      </c>
      <c r="D7588" s="7">
        <v>43.041017452799991</v>
      </c>
    </row>
    <row r="7589" spans="1:4" x14ac:dyDescent="0.25">
      <c r="A7589" s="5" t="s">
        <v>97</v>
      </c>
      <c r="B7589" s="1"/>
      <c r="C7589" s="1"/>
      <c r="D7589" s="7"/>
    </row>
    <row r="7590" spans="1:4" x14ac:dyDescent="0.25">
      <c r="A7590" s="8" t="s">
        <v>124</v>
      </c>
      <c r="B7590" s="1">
        <v>190540.14999999997</v>
      </c>
      <c r="C7590" s="1">
        <v>23026.070000000007</v>
      </c>
      <c r="D7590" s="7">
        <v>-139.9122938166</v>
      </c>
    </row>
    <row r="7591" spans="1:4" x14ac:dyDescent="0.25">
      <c r="A7591" s="5" t="s">
        <v>98</v>
      </c>
      <c r="B7591" s="1"/>
      <c r="C7591" s="1"/>
      <c r="D7591" s="7"/>
    </row>
    <row r="7592" spans="1:4" x14ac:dyDescent="0.25">
      <c r="A7592" s="8" t="s">
        <v>124</v>
      </c>
      <c r="B7592" s="1">
        <v>84248.299999999974</v>
      </c>
      <c r="C7592" s="1">
        <v>-39099.129999999997</v>
      </c>
      <c r="D7592" s="7">
        <v>17.997358824199996</v>
      </c>
    </row>
    <row r="7593" spans="1:4" x14ac:dyDescent="0.25">
      <c r="A7593" s="5" t="s">
        <v>99</v>
      </c>
      <c r="B7593" s="1"/>
      <c r="C7593" s="1"/>
      <c r="D7593" s="7"/>
    </row>
    <row r="7594" spans="1:4" x14ac:dyDescent="0.25">
      <c r="A7594" s="8" t="s">
        <v>124</v>
      </c>
      <c r="B7594" s="1">
        <v>338739.10000000009</v>
      </c>
      <c r="C7594" s="1">
        <v>-60843.270000000026</v>
      </c>
      <c r="D7594" s="7">
        <v>738.65125554780002</v>
      </c>
    </row>
    <row r="7595" spans="1:4" x14ac:dyDescent="0.25">
      <c r="A7595" s="5" t="s">
        <v>100</v>
      </c>
      <c r="B7595" s="1"/>
      <c r="C7595" s="1"/>
      <c r="D7595" s="7"/>
    </row>
    <row r="7596" spans="1:4" x14ac:dyDescent="0.25">
      <c r="A7596" s="8" t="s">
        <v>124</v>
      </c>
      <c r="B7596" s="1">
        <v>119277.9</v>
      </c>
      <c r="C7596" s="1">
        <v>-20061.090000000004</v>
      </c>
      <c r="D7596" s="7">
        <v>66.942829521300013</v>
      </c>
    </row>
    <row r="7597" spans="1:4" x14ac:dyDescent="0.25">
      <c r="A7597" s="5" t="s">
        <v>101</v>
      </c>
      <c r="B7597" s="1"/>
      <c r="C7597" s="1"/>
      <c r="D7597" s="7"/>
    </row>
    <row r="7598" spans="1:4" x14ac:dyDescent="0.25">
      <c r="A7598" s="8" t="s">
        <v>124</v>
      </c>
      <c r="B7598" s="1">
        <v>111706.31999999999</v>
      </c>
      <c r="C7598" s="1">
        <v>-20584.299999999992</v>
      </c>
      <c r="D7598" s="7">
        <v>-218.36158787610006</v>
      </c>
    </row>
    <row r="7599" spans="1:4" x14ac:dyDescent="0.25">
      <c r="A7599" s="5" t="s">
        <v>102</v>
      </c>
      <c r="B7599" s="1"/>
      <c r="C7599" s="1"/>
      <c r="D7599" s="7"/>
    </row>
    <row r="7600" spans="1:4" x14ac:dyDescent="0.25">
      <c r="A7600" s="8" t="s">
        <v>124</v>
      </c>
      <c r="B7600" s="1">
        <v>91661.489999999962</v>
      </c>
      <c r="C7600" s="1">
        <v>-17574.059999999998</v>
      </c>
      <c r="D7600" s="7">
        <v>31.890355538799987</v>
      </c>
    </row>
    <row r="7601" spans="1:4" x14ac:dyDescent="0.25">
      <c r="A7601" s="5" t="s">
        <v>103</v>
      </c>
      <c r="B7601" s="1"/>
      <c r="C7601" s="1"/>
      <c r="D7601" s="7"/>
    </row>
    <row r="7602" spans="1:4" x14ac:dyDescent="0.25">
      <c r="A7602" s="8" t="s">
        <v>124</v>
      </c>
      <c r="B7602" s="1">
        <v>84229.050000000017</v>
      </c>
      <c r="C7602" s="1">
        <v>2561.2000000000007</v>
      </c>
      <c r="D7602" s="7">
        <v>-1932.1586295594998</v>
      </c>
    </row>
    <row r="7603" spans="1:4" x14ac:dyDescent="0.25">
      <c r="A7603" s="5" t="s">
        <v>104</v>
      </c>
      <c r="B7603" s="1"/>
      <c r="C7603" s="1"/>
      <c r="D7603" s="7"/>
    </row>
    <row r="7604" spans="1:4" x14ac:dyDescent="0.25">
      <c r="A7604" s="8" t="s">
        <v>124</v>
      </c>
      <c r="B7604" s="1">
        <v>496128.84</v>
      </c>
      <c r="C7604" s="1">
        <v>-10663.919999999995</v>
      </c>
      <c r="D7604" s="7">
        <v>405.32928895289984</v>
      </c>
    </row>
    <row r="7605" spans="1:4" x14ac:dyDescent="0.25">
      <c r="A7605" s="5" t="s">
        <v>105</v>
      </c>
      <c r="B7605" s="1"/>
      <c r="C7605" s="1"/>
      <c r="D7605" s="7"/>
    </row>
    <row r="7606" spans="1:4" x14ac:dyDescent="0.25">
      <c r="A7606" s="8" t="s">
        <v>124</v>
      </c>
      <c r="B7606" s="1">
        <v>27697.340000000004</v>
      </c>
      <c r="C7606" s="1">
        <v>-19242.319999999996</v>
      </c>
      <c r="D7606" s="7">
        <v>24.8283870568</v>
      </c>
    </row>
    <row r="7607" spans="1:4" x14ac:dyDescent="0.25">
      <c r="A7607" s="5" t="s">
        <v>106</v>
      </c>
      <c r="B7607" s="1"/>
      <c r="C7607" s="1"/>
      <c r="D7607" s="7"/>
    </row>
    <row r="7608" spans="1:4" x14ac:dyDescent="0.25">
      <c r="A7608" s="8" t="s">
        <v>124</v>
      </c>
      <c r="B7608" s="1">
        <v>104767.28999999998</v>
      </c>
      <c r="C7608" s="1">
        <v>19009.569999999992</v>
      </c>
      <c r="D7608" s="7">
        <v>943.41514553370007</v>
      </c>
    </row>
    <row r="7609" spans="1:4" x14ac:dyDescent="0.25">
      <c r="A7609" s="5" t="s">
        <v>107</v>
      </c>
      <c r="B7609" s="1"/>
      <c r="C7609" s="1"/>
      <c r="D7609" s="7"/>
    </row>
    <row r="7610" spans="1:4" x14ac:dyDescent="0.25">
      <c r="A7610" s="8" t="s">
        <v>124</v>
      </c>
      <c r="B7610" s="1">
        <v>79817.360000000015</v>
      </c>
      <c r="C7610" s="1">
        <v>-15668.359999999999</v>
      </c>
      <c r="D7610" s="7">
        <v>-92.312132285800004</v>
      </c>
    </row>
    <row r="7611" spans="1:4" x14ac:dyDescent="0.25">
      <c r="A7611" s="5" t="s">
        <v>108</v>
      </c>
      <c r="B7611" s="1"/>
      <c r="C7611" s="1"/>
      <c r="D7611" s="7"/>
    </row>
    <row r="7612" spans="1:4" x14ac:dyDescent="0.25">
      <c r="A7612" s="8" t="s">
        <v>124</v>
      </c>
      <c r="B7612" s="1">
        <v>467409.89999999991</v>
      </c>
      <c r="C7612" s="1">
        <v>-68026.939999999973</v>
      </c>
      <c r="D7612" s="7">
        <v>-1299.4265112236994</v>
      </c>
    </row>
    <row r="7613" spans="1:4" x14ac:dyDescent="0.25">
      <c r="A7613" s="5" t="s">
        <v>109</v>
      </c>
      <c r="B7613" s="1"/>
      <c r="C7613" s="1"/>
      <c r="D7613" s="7"/>
    </row>
    <row r="7614" spans="1:4" x14ac:dyDescent="0.25">
      <c r="A7614" s="8" t="s">
        <v>124</v>
      </c>
      <c r="B7614" s="1">
        <v>119769.18000000001</v>
      </c>
      <c r="C7614" s="1">
        <v>-32878.130000000005</v>
      </c>
      <c r="D7614" s="7">
        <v>19.817131788999998</v>
      </c>
    </row>
    <row r="7615" spans="1:4" x14ac:dyDescent="0.25">
      <c r="A7615" s="5" t="s">
        <v>110</v>
      </c>
      <c r="B7615" s="1"/>
      <c r="C7615" s="1"/>
      <c r="D7615" s="7"/>
    </row>
    <row r="7616" spans="1:4" x14ac:dyDescent="0.25">
      <c r="A7616" s="8" t="s">
        <v>124</v>
      </c>
      <c r="B7616" s="1">
        <v>350573.36000000004</v>
      </c>
      <c r="C7616" s="1">
        <v>-50665.829999999987</v>
      </c>
      <c r="D7616" s="7">
        <v>208.53206012069984</v>
      </c>
    </row>
    <row r="7617" spans="1:4" x14ac:dyDescent="0.25">
      <c r="A7617" s="5" t="s">
        <v>111</v>
      </c>
      <c r="B7617" s="1"/>
      <c r="C7617" s="1"/>
      <c r="D7617" s="7"/>
    </row>
    <row r="7618" spans="1:4" x14ac:dyDescent="0.25">
      <c r="A7618" s="8" t="s">
        <v>124</v>
      </c>
      <c r="B7618" s="1">
        <v>123645.41</v>
      </c>
      <c r="C7618" s="1">
        <v>-26353.519999999997</v>
      </c>
      <c r="D7618" s="7">
        <v>178.60227223819999</v>
      </c>
    </row>
    <row r="7619" spans="1:4" x14ac:dyDescent="0.25">
      <c r="A7619" s="5" t="s">
        <v>112</v>
      </c>
      <c r="B7619" s="1"/>
      <c r="C7619" s="1"/>
      <c r="D7619" s="7"/>
    </row>
    <row r="7620" spans="1:4" x14ac:dyDescent="0.25">
      <c r="A7620" s="8" t="s">
        <v>124</v>
      </c>
      <c r="B7620" s="1">
        <v>361212.85</v>
      </c>
      <c r="C7620" s="1">
        <v>-80515.449999999968</v>
      </c>
      <c r="D7620" s="7">
        <v>1312.3809489471</v>
      </c>
    </row>
    <row r="7621" spans="1:4" x14ac:dyDescent="0.25">
      <c r="A7621" s="5" t="s">
        <v>113</v>
      </c>
      <c r="B7621" s="1"/>
      <c r="C7621" s="1"/>
      <c r="D7621" s="7"/>
    </row>
    <row r="7622" spans="1:4" x14ac:dyDescent="0.25">
      <c r="A7622" s="8" t="s">
        <v>124</v>
      </c>
      <c r="B7622" s="1">
        <v>58238.130000000005</v>
      </c>
      <c r="C7622" s="1">
        <v>-24534.149999999998</v>
      </c>
      <c r="D7622" s="7">
        <v>-64.675725881200023</v>
      </c>
    </row>
    <row r="7623" spans="1:4" x14ac:dyDescent="0.25">
      <c r="A7623" s="5" t="s">
        <v>114</v>
      </c>
      <c r="B7623" s="1"/>
      <c r="C7623" s="1"/>
      <c r="D7623" s="7"/>
    </row>
    <row r="7624" spans="1:4" x14ac:dyDescent="0.25">
      <c r="A7624" s="8" t="s">
        <v>124</v>
      </c>
      <c r="B7624" s="1">
        <v>69352.149999999994</v>
      </c>
      <c r="C7624" s="1">
        <v>-22321.580000000005</v>
      </c>
      <c r="D7624" s="7">
        <v>-1750.9762146902001</v>
      </c>
    </row>
    <row r="7625" spans="1:4" x14ac:dyDescent="0.25">
      <c r="A7625" s="5" t="s">
        <v>115</v>
      </c>
      <c r="B7625" s="1"/>
      <c r="C7625" s="1"/>
      <c r="D7625" s="7"/>
    </row>
    <row r="7626" spans="1:4" x14ac:dyDescent="0.25">
      <c r="A7626" s="8" t="s">
        <v>124</v>
      </c>
      <c r="B7626" s="1">
        <v>53029.04</v>
      </c>
      <c r="C7626" s="1">
        <v>-4122.7</v>
      </c>
      <c r="D7626" s="7">
        <v>19.225420512699998</v>
      </c>
    </row>
    <row r="7627" spans="1:4" x14ac:dyDescent="0.25">
      <c r="A7627" s="5" t="s">
        <v>116</v>
      </c>
      <c r="B7627" s="1"/>
      <c r="C7627" s="1"/>
      <c r="D7627" s="7"/>
    </row>
    <row r="7628" spans="1:4" x14ac:dyDescent="0.25">
      <c r="A7628" s="8" t="s">
        <v>124</v>
      </c>
      <c r="B7628" s="1">
        <v>330442.1700000001</v>
      </c>
      <c r="C7628" s="1">
        <v>-56726.11000000003</v>
      </c>
      <c r="D7628" s="7">
        <v>26.344467134500015</v>
      </c>
    </row>
    <row r="7629" spans="1:4" x14ac:dyDescent="0.25">
      <c r="A7629" s="5" t="s">
        <v>117</v>
      </c>
      <c r="B7629" s="1"/>
      <c r="C7629" s="1"/>
      <c r="D7629" s="7"/>
    </row>
    <row r="7630" spans="1:4" x14ac:dyDescent="0.25">
      <c r="A7630" s="8" t="s">
        <v>124</v>
      </c>
      <c r="B7630" s="1">
        <v>96810.22</v>
      </c>
      <c r="C7630" s="1">
        <v>-52413.96</v>
      </c>
      <c r="D7630" s="7">
        <v>281.44401169130009</v>
      </c>
    </row>
    <row r="7631" spans="1:4" x14ac:dyDescent="0.25">
      <c r="A7631" s="5" t="s">
        <v>118</v>
      </c>
      <c r="B7631" s="1"/>
      <c r="C7631" s="1"/>
      <c r="D7631" s="7"/>
    </row>
    <row r="7632" spans="1:4" x14ac:dyDescent="0.25">
      <c r="A7632" s="8" t="s">
        <v>124</v>
      </c>
      <c r="B7632" s="1">
        <v>50613.87</v>
      </c>
      <c r="C7632" s="1">
        <v>-30034.219999999998</v>
      </c>
      <c r="D7632" s="7">
        <v>-120.9673318482</v>
      </c>
    </row>
    <row r="7633" spans="1:4" x14ac:dyDescent="0.25">
      <c r="A7633" s="5" t="s">
        <v>119</v>
      </c>
      <c r="B7633" s="1"/>
      <c r="C7633" s="1"/>
      <c r="D7633" s="7"/>
    </row>
    <row r="7634" spans="1:4" x14ac:dyDescent="0.25">
      <c r="A7634" s="8" t="s">
        <v>124</v>
      </c>
      <c r="B7634" s="1">
        <v>79653.119999999981</v>
      </c>
      <c r="C7634" s="1">
        <v>8141.7499999999991</v>
      </c>
      <c r="D7634" s="7">
        <v>-582.7619957704004</v>
      </c>
    </row>
    <row r="7635" spans="1:4" x14ac:dyDescent="0.25">
      <c r="A7635" s="5" t="s">
        <v>120</v>
      </c>
      <c r="B7635" s="1"/>
      <c r="C7635" s="1"/>
      <c r="D7635" s="7"/>
    </row>
    <row r="7636" spans="1:4" x14ac:dyDescent="0.25">
      <c r="A7636" s="8" t="s">
        <v>124</v>
      </c>
      <c r="B7636" s="1">
        <v>414974.36999999982</v>
      </c>
      <c r="C7636" s="1">
        <v>-32585.090000000004</v>
      </c>
      <c r="D7636" s="7">
        <v>136.22304065919985</v>
      </c>
    </row>
    <row r="7637" spans="1:4" x14ac:dyDescent="0.25">
      <c r="A7637" s="5" t="s">
        <v>121</v>
      </c>
      <c r="B7637" s="1"/>
      <c r="C7637" s="1"/>
      <c r="D7637" s="7"/>
    </row>
    <row r="7638" spans="1:4" x14ac:dyDescent="0.25">
      <c r="A7638" s="8" t="s">
        <v>124</v>
      </c>
      <c r="B7638" s="1">
        <v>90687.159999999989</v>
      </c>
      <c r="C7638" s="1">
        <v>-11891.96</v>
      </c>
      <c r="D7638" s="7">
        <v>145.45742350890001</v>
      </c>
    </row>
    <row r="7639" spans="1:4" x14ac:dyDescent="0.25">
      <c r="A7639" s="4" t="s">
        <v>20</v>
      </c>
      <c r="B7639" s="1"/>
      <c r="C7639" s="1"/>
      <c r="D7639" s="7"/>
    </row>
    <row r="7640" spans="1:4" x14ac:dyDescent="0.25">
      <c r="A7640" s="5" t="s">
        <v>122</v>
      </c>
      <c r="B7640" s="1"/>
      <c r="C7640" s="1"/>
      <c r="D7640" s="7"/>
    </row>
    <row r="7641" spans="1:4" x14ac:dyDescent="0.25">
      <c r="A7641" s="8" t="s">
        <v>124</v>
      </c>
      <c r="B7641" s="1">
        <v>35452.840000000004</v>
      </c>
      <c r="C7641" s="1">
        <v>-4780.2700000000004</v>
      </c>
      <c r="D7641" s="7">
        <v>48.173731501000006</v>
      </c>
    </row>
    <row r="7642" spans="1:4" x14ac:dyDescent="0.25">
      <c r="A7642" s="5" t="s">
        <v>23</v>
      </c>
      <c r="B7642" s="1"/>
      <c r="C7642" s="1"/>
      <c r="D7642" s="7"/>
    </row>
    <row r="7643" spans="1:4" x14ac:dyDescent="0.25">
      <c r="A7643" s="8" t="s">
        <v>124</v>
      </c>
      <c r="B7643" s="1">
        <v>127963.87</v>
      </c>
      <c r="C7643" s="1">
        <v>11927.2</v>
      </c>
      <c r="D7643" s="7">
        <v>152.66504417159996</v>
      </c>
    </row>
    <row r="7644" spans="1:4" x14ac:dyDescent="0.25">
      <c r="A7644" s="5" t="s">
        <v>24</v>
      </c>
      <c r="B7644" s="1"/>
      <c r="C7644" s="1"/>
      <c r="D7644" s="7"/>
    </row>
    <row r="7645" spans="1:4" x14ac:dyDescent="0.25">
      <c r="A7645" s="8" t="s">
        <v>124</v>
      </c>
      <c r="B7645" s="1">
        <v>428593.38</v>
      </c>
      <c r="C7645" s="1">
        <v>4779.8599999999933</v>
      </c>
      <c r="D7645" s="7">
        <v>69.04406170729996</v>
      </c>
    </row>
    <row r="7646" spans="1:4" x14ac:dyDescent="0.25">
      <c r="A7646" s="5" t="s">
        <v>25</v>
      </c>
      <c r="B7646" s="1"/>
      <c r="C7646" s="1"/>
      <c r="D7646" s="7"/>
    </row>
    <row r="7647" spans="1:4" x14ac:dyDescent="0.25">
      <c r="A7647" s="8" t="s">
        <v>124</v>
      </c>
      <c r="B7647" s="1">
        <v>81820.89</v>
      </c>
      <c r="C7647" s="1">
        <v>-22747.210000000003</v>
      </c>
      <c r="D7647" s="7">
        <v>17.543065226000007</v>
      </c>
    </row>
    <row r="7648" spans="1:4" x14ac:dyDescent="0.25">
      <c r="A7648" s="5" t="s">
        <v>26</v>
      </c>
      <c r="B7648" s="1"/>
      <c r="C7648" s="1"/>
      <c r="D7648" s="7"/>
    </row>
    <row r="7649" spans="1:4" x14ac:dyDescent="0.25">
      <c r="A7649" s="8" t="s">
        <v>124</v>
      </c>
      <c r="B7649" s="1">
        <v>57525.260000000009</v>
      </c>
      <c r="C7649" s="1">
        <v>-19378.740000000002</v>
      </c>
      <c r="D7649" s="7">
        <v>-7.4112066594000012</v>
      </c>
    </row>
    <row r="7650" spans="1:4" x14ac:dyDescent="0.25">
      <c r="A7650" s="5" t="s">
        <v>27</v>
      </c>
      <c r="B7650" s="1"/>
      <c r="C7650" s="1"/>
      <c r="D7650" s="7"/>
    </row>
    <row r="7651" spans="1:4" x14ac:dyDescent="0.25">
      <c r="A7651" s="8" t="s">
        <v>124</v>
      </c>
      <c r="B7651" s="1">
        <v>359987.26</v>
      </c>
      <c r="C7651" s="1">
        <v>-47760.540000000008</v>
      </c>
      <c r="D7651" s="7">
        <v>18.930897481400009</v>
      </c>
    </row>
    <row r="7652" spans="1:4" x14ac:dyDescent="0.25">
      <c r="A7652" s="5" t="s">
        <v>28</v>
      </c>
      <c r="B7652" s="1"/>
      <c r="C7652" s="1"/>
      <c r="D7652" s="7"/>
    </row>
    <row r="7653" spans="1:4" x14ac:dyDescent="0.25">
      <c r="A7653" s="8" t="s">
        <v>124</v>
      </c>
      <c r="B7653" s="1">
        <v>142856.99000000002</v>
      </c>
      <c r="C7653" s="1">
        <v>5922.3599999999979</v>
      </c>
      <c r="D7653" s="7">
        <v>28.996620942999989</v>
      </c>
    </row>
    <row r="7654" spans="1:4" x14ac:dyDescent="0.25">
      <c r="A7654" s="5" t="s">
        <v>29</v>
      </c>
      <c r="B7654" s="1"/>
      <c r="C7654" s="1"/>
      <c r="D7654" s="7"/>
    </row>
    <row r="7655" spans="1:4" x14ac:dyDescent="0.25">
      <c r="A7655" s="8" t="s">
        <v>124</v>
      </c>
      <c r="B7655" s="1">
        <v>96133.4</v>
      </c>
      <c r="C7655" s="1">
        <v>-11611.879999999997</v>
      </c>
      <c r="D7655" s="7">
        <v>1491.297233214701</v>
      </c>
    </row>
    <row r="7656" spans="1:4" x14ac:dyDescent="0.25">
      <c r="A7656" s="5" t="s">
        <v>30</v>
      </c>
      <c r="B7656" s="1"/>
      <c r="C7656" s="1"/>
      <c r="D7656" s="7"/>
    </row>
    <row r="7657" spans="1:4" x14ac:dyDescent="0.25">
      <c r="A7657" s="8" t="s">
        <v>124</v>
      </c>
      <c r="B7657" s="1">
        <v>123142.16</v>
      </c>
      <c r="C7657" s="1">
        <v>2146.6600000000012</v>
      </c>
      <c r="D7657" s="7">
        <v>-63.931901678800003</v>
      </c>
    </row>
    <row r="7658" spans="1:4" x14ac:dyDescent="0.25">
      <c r="A7658" s="5" t="s">
        <v>31</v>
      </c>
      <c r="B7658" s="1"/>
      <c r="C7658" s="1"/>
      <c r="D7658" s="7"/>
    </row>
    <row r="7659" spans="1:4" x14ac:dyDescent="0.25">
      <c r="A7659" s="8" t="s">
        <v>124</v>
      </c>
      <c r="B7659" s="1">
        <v>67048.930000000008</v>
      </c>
      <c r="C7659" s="1">
        <v>-1329.3300000000017</v>
      </c>
      <c r="D7659" s="7">
        <v>-60.866383721700011</v>
      </c>
    </row>
    <row r="7660" spans="1:4" x14ac:dyDescent="0.25">
      <c r="A7660" s="5" t="s">
        <v>32</v>
      </c>
      <c r="B7660" s="1"/>
      <c r="C7660" s="1"/>
      <c r="D7660" s="7"/>
    </row>
    <row r="7661" spans="1:4" x14ac:dyDescent="0.25">
      <c r="A7661" s="8" t="s">
        <v>124</v>
      </c>
      <c r="B7661" s="1">
        <v>89060.339999999982</v>
      </c>
      <c r="C7661" s="1">
        <v>-19266.060000000001</v>
      </c>
      <c r="D7661" s="7">
        <v>0.20758217920000188</v>
      </c>
    </row>
    <row r="7662" spans="1:4" x14ac:dyDescent="0.25">
      <c r="A7662" s="5" t="s">
        <v>33</v>
      </c>
      <c r="B7662" s="1"/>
      <c r="C7662" s="1"/>
      <c r="D7662" s="7"/>
    </row>
    <row r="7663" spans="1:4" x14ac:dyDescent="0.25">
      <c r="A7663" s="8" t="s">
        <v>124</v>
      </c>
      <c r="B7663" s="1">
        <v>69333.260000000009</v>
      </c>
      <c r="C7663" s="1">
        <v>-28778.050000000003</v>
      </c>
      <c r="D7663" s="7">
        <v>-9.4385945072999871</v>
      </c>
    </row>
    <row r="7664" spans="1:4" x14ac:dyDescent="0.25">
      <c r="A7664" s="5" t="s">
        <v>34</v>
      </c>
      <c r="B7664" s="1"/>
      <c r="C7664" s="1"/>
      <c r="D7664" s="7"/>
    </row>
    <row r="7665" spans="1:4" x14ac:dyDescent="0.25">
      <c r="A7665" s="8" t="s">
        <v>124</v>
      </c>
      <c r="B7665" s="1">
        <v>138094.58000000002</v>
      </c>
      <c r="C7665" s="1">
        <v>-5370.0500000000047</v>
      </c>
      <c r="D7665" s="7">
        <v>145.91999813460004</v>
      </c>
    </row>
    <row r="7666" spans="1:4" x14ac:dyDescent="0.25">
      <c r="A7666" s="5" t="s">
        <v>35</v>
      </c>
      <c r="B7666" s="1"/>
      <c r="C7666" s="1"/>
      <c r="D7666" s="7"/>
    </row>
    <row r="7667" spans="1:4" x14ac:dyDescent="0.25">
      <c r="A7667" s="8" t="s">
        <v>124</v>
      </c>
      <c r="B7667" s="1">
        <v>68370.610000000015</v>
      </c>
      <c r="C7667" s="1">
        <v>-13244.090000000004</v>
      </c>
      <c r="D7667" s="7">
        <v>-51.578110798899992</v>
      </c>
    </row>
    <row r="7668" spans="1:4" x14ac:dyDescent="0.25">
      <c r="A7668" s="5" t="s">
        <v>36</v>
      </c>
      <c r="B7668" s="1"/>
      <c r="C7668" s="1"/>
      <c r="D7668" s="7"/>
    </row>
    <row r="7669" spans="1:4" x14ac:dyDescent="0.25">
      <c r="A7669" s="8" t="s">
        <v>124</v>
      </c>
      <c r="B7669" s="1">
        <v>95524.73</v>
      </c>
      <c r="C7669" s="1">
        <v>-3961.73</v>
      </c>
      <c r="D7669" s="7">
        <v>30.725283867900004</v>
      </c>
    </row>
    <row r="7670" spans="1:4" x14ac:dyDescent="0.25">
      <c r="A7670" s="5" t="s">
        <v>37</v>
      </c>
      <c r="B7670" s="1"/>
      <c r="C7670" s="1"/>
      <c r="D7670" s="7"/>
    </row>
    <row r="7671" spans="1:4" x14ac:dyDescent="0.25">
      <c r="A7671" s="8" t="s">
        <v>124</v>
      </c>
      <c r="B7671" s="1">
        <v>117776.95000000001</v>
      </c>
      <c r="C7671" s="1">
        <v>4775.5100000000029</v>
      </c>
      <c r="D7671" s="7">
        <v>154.90102080209996</v>
      </c>
    </row>
    <row r="7672" spans="1:4" x14ac:dyDescent="0.25">
      <c r="A7672" s="5" t="s">
        <v>38</v>
      </c>
      <c r="B7672" s="1"/>
      <c r="C7672" s="1"/>
      <c r="D7672" s="7"/>
    </row>
    <row r="7673" spans="1:4" x14ac:dyDescent="0.25">
      <c r="A7673" s="8" t="s">
        <v>124</v>
      </c>
      <c r="B7673" s="1">
        <v>104059.90000000001</v>
      </c>
      <c r="C7673" s="1">
        <v>-4043.4300000000003</v>
      </c>
      <c r="D7673" s="7">
        <v>-90.188800887299976</v>
      </c>
    </row>
    <row r="7674" spans="1:4" x14ac:dyDescent="0.25">
      <c r="A7674" s="5" t="s">
        <v>39</v>
      </c>
      <c r="B7674" s="1"/>
      <c r="C7674" s="1"/>
      <c r="D7674" s="7"/>
    </row>
    <row r="7675" spans="1:4" x14ac:dyDescent="0.25">
      <c r="A7675" s="8" t="s">
        <v>124</v>
      </c>
      <c r="B7675" s="1">
        <v>76337.239999999991</v>
      </c>
      <c r="C7675" s="1">
        <v>-25692.750000000004</v>
      </c>
      <c r="D7675" s="7">
        <v>-183.92515158059996</v>
      </c>
    </row>
    <row r="7676" spans="1:4" x14ac:dyDescent="0.25">
      <c r="A7676" s="5" t="s">
        <v>40</v>
      </c>
      <c r="B7676" s="1"/>
      <c r="C7676" s="1"/>
      <c r="D7676" s="7"/>
    </row>
    <row r="7677" spans="1:4" x14ac:dyDescent="0.25">
      <c r="A7677" s="8" t="s">
        <v>124</v>
      </c>
      <c r="B7677" s="1">
        <v>108436.86</v>
      </c>
      <c r="C7677" s="1">
        <v>-16435.61</v>
      </c>
      <c r="D7677" s="7">
        <v>-86.047575458000026</v>
      </c>
    </row>
    <row r="7678" spans="1:4" x14ac:dyDescent="0.25">
      <c r="A7678" s="5" t="s">
        <v>41</v>
      </c>
      <c r="B7678" s="1"/>
      <c r="C7678" s="1"/>
      <c r="D7678" s="7"/>
    </row>
    <row r="7679" spans="1:4" x14ac:dyDescent="0.25">
      <c r="A7679" s="8" t="s">
        <v>124</v>
      </c>
      <c r="B7679" s="1">
        <v>119749.69</v>
      </c>
      <c r="C7679" s="1">
        <v>-12338.000000000004</v>
      </c>
      <c r="D7679" s="7">
        <v>64.841861561800002</v>
      </c>
    </row>
    <row r="7680" spans="1:4" x14ac:dyDescent="0.25">
      <c r="A7680" s="5" t="s">
        <v>42</v>
      </c>
      <c r="B7680" s="1"/>
      <c r="C7680" s="1"/>
      <c r="D7680" s="7"/>
    </row>
    <row r="7681" spans="1:4" x14ac:dyDescent="0.25">
      <c r="A7681" s="8" t="s">
        <v>124</v>
      </c>
      <c r="B7681" s="1">
        <v>409509.9800000001</v>
      </c>
      <c r="C7681" s="1">
        <v>-87907.249999999971</v>
      </c>
      <c r="D7681" s="7">
        <v>440.91249521020001</v>
      </c>
    </row>
    <row r="7682" spans="1:4" x14ac:dyDescent="0.25">
      <c r="A7682" s="5" t="s">
        <v>43</v>
      </c>
      <c r="B7682" s="1"/>
      <c r="C7682" s="1"/>
      <c r="D7682" s="7"/>
    </row>
    <row r="7683" spans="1:4" x14ac:dyDescent="0.25">
      <c r="A7683" s="8" t="s">
        <v>124</v>
      </c>
      <c r="B7683" s="1">
        <v>94246.199999999983</v>
      </c>
      <c r="C7683" s="1">
        <v>-3360.7500000000014</v>
      </c>
      <c r="D7683" s="7">
        <v>-19.91138385660004</v>
      </c>
    </row>
    <row r="7684" spans="1:4" x14ac:dyDescent="0.25">
      <c r="A7684" s="5" t="s">
        <v>44</v>
      </c>
      <c r="B7684" s="1"/>
      <c r="C7684" s="1"/>
      <c r="D7684" s="7"/>
    </row>
    <row r="7685" spans="1:4" x14ac:dyDescent="0.25">
      <c r="A7685" s="8" t="s">
        <v>124</v>
      </c>
      <c r="B7685" s="1">
        <v>30995.519999999997</v>
      </c>
      <c r="C7685" s="1">
        <v>-12839.44</v>
      </c>
      <c r="D7685" s="7">
        <v>-2.7878796878000012</v>
      </c>
    </row>
    <row r="7686" spans="1:4" x14ac:dyDescent="0.25">
      <c r="A7686" s="5" t="s">
        <v>45</v>
      </c>
      <c r="B7686" s="1"/>
      <c r="C7686" s="1"/>
      <c r="D7686" s="7"/>
    </row>
    <row r="7687" spans="1:4" x14ac:dyDescent="0.25">
      <c r="A7687" s="8" t="s">
        <v>124</v>
      </c>
      <c r="B7687" s="1">
        <v>103227.61</v>
      </c>
      <c r="C7687" s="1">
        <v>10861.769999999995</v>
      </c>
      <c r="D7687" s="7">
        <v>369.29830966890006</v>
      </c>
    </row>
    <row r="7688" spans="1:4" x14ac:dyDescent="0.25">
      <c r="A7688" s="5" t="s">
        <v>46</v>
      </c>
      <c r="B7688" s="1"/>
      <c r="C7688" s="1"/>
      <c r="D7688" s="7"/>
    </row>
    <row r="7689" spans="1:4" x14ac:dyDescent="0.25">
      <c r="A7689" s="8" t="s">
        <v>124</v>
      </c>
      <c r="B7689" s="1">
        <v>108694.87</v>
      </c>
      <c r="C7689" s="1">
        <v>-32338.360000000008</v>
      </c>
      <c r="D7689" s="7">
        <v>1.2537268402000019</v>
      </c>
    </row>
    <row r="7690" spans="1:4" x14ac:dyDescent="0.25">
      <c r="A7690" s="5" t="s">
        <v>47</v>
      </c>
      <c r="B7690" s="1"/>
      <c r="C7690" s="1"/>
      <c r="D7690" s="7"/>
    </row>
    <row r="7691" spans="1:4" x14ac:dyDescent="0.25">
      <c r="A7691" s="8" t="s">
        <v>124</v>
      </c>
      <c r="B7691" s="1">
        <v>495344.63999999984</v>
      </c>
      <c r="C7691" s="1">
        <v>22983.380000000012</v>
      </c>
      <c r="D7691" s="7">
        <v>2901.5439699323997</v>
      </c>
    </row>
    <row r="7692" spans="1:4" x14ac:dyDescent="0.25">
      <c r="A7692" s="5" t="s">
        <v>48</v>
      </c>
      <c r="B7692" s="1"/>
      <c r="C7692" s="1"/>
      <c r="D7692" s="7"/>
    </row>
    <row r="7693" spans="1:4" x14ac:dyDescent="0.25">
      <c r="A7693" s="8" t="s">
        <v>124</v>
      </c>
      <c r="B7693" s="1">
        <v>81591.040000000008</v>
      </c>
      <c r="C7693" s="1">
        <v>-32622.510000000002</v>
      </c>
      <c r="D7693" s="7">
        <v>151.98727345899999</v>
      </c>
    </row>
    <row r="7694" spans="1:4" x14ac:dyDescent="0.25">
      <c r="A7694" s="5" t="s">
        <v>49</v>
      </c>
      <c r="B7694" s="1"/>
      <c r="C7694" s="1"/>
      <c r="D7694" s="7"/>
    </row>
    <row r="7695" spans="1:4" x14ac:dyDescent="0.25">
      <c r="A7695" s="8" t="s">
        <v>124</v>
      </c>
      <c r="B7695" s="1">
        <v>112731.25999999998</v>
      </c>
      <c r="C7695" s="1">
        <v>-1404.2900000000009</v>
      </c>
      <c r="D7695" s="7">
        <v>67.653524771999997</v>
      </c>
    </row>
    <row r="7696" spans="1:4" x14ac:dyDescent="0.25">
      <c r="A7696" s="5" t="s">
        <v>50</v>
      </c>
      <c r="B7696" s="1"/>
      <c r="C7696" s="1"/>
      <c r="D7696" s="7"/>
    </row>
    <row r="7697" spans="1:4" x14ac:dyDescent="0.25">
      <c r="A7697" s="8" t="s">
        <v>124</v>
      </c>
      <c r="B7697" s="1">
        <v>112325.12</v>
      </c>
      <c r="C7697" s="1">
        <v>-14894.079999999998</v>
      </c>
      <c r="D7697" s="7">
        <v>-192.4140079487</v>
      </c>
    </row>
    <row r="7698" spans="1:4" x14ac:dyDescent="0.25">
      <c r="A7698" s="5" t="s">
        <v>51</v>
      </c>
      <c r="B7698" s="1"/>
      <c r="C7698" s="1"/>
      <c r="D7698" s="7"/>
    </row>
    <row r="7699" spans="1:4" x14ac:dyDescent="0.25">
      <c r="A7699" s="8" t="s">
        <v>124</v>
      </c>
      <c r="B7699" s="1">
        <v>83309.11</v>
      </c>
      <c r="C7699" s="1">
        <v>4929.67</v>
      </c>
      <c r="D7699" s="7">
        <v>31.024228345000004</v>
      </c>
    </row>
    <row r="7700" spans="1:4" x14ac:dyDescent="0.25">
      <c r="A7700" s="5" t="s">
        <v>52</v>
      </c>
      <c r="B7700" s="1"/>
      <c r="C7700" s="1"/>
      <c r="D7700" s="7"/>
    </row>
    <row r="7701" spans="1:4" x14ac:dyDescent="0.25">
      <c r="A7701" s="8" t="s">
        <v>124</v>
      </c>
      <c r="B7701" s="1">
        <v>93676.660000000033</v>
      </c>
      <c r="C7701" s="1">
        <v>-28648.54</v>
      </c>
      <c r="D7701" s="7">
        <v>154.35065069149999</v>
      </c>
    </row>
    <row r="7702" spans="1:4" x14ac:dyDescent="0.25">
      <c r="A7702" s="5" t="s">
        <v>53</v>
      </c>
      <c r="B7702" s="1"/>
      <c r="C7702" s="1"/>
      <c r="D7702" s="7"/>
    </row>
    <row r="7703" spans="1:4" x14ac:dyDescent="0.25">
      <c r="A7703" s="8" t="s">
        <v>124</v>
      </c>
      <c r="B7703" s="1">
        <v>438322.82999999996</v>
      </c>
      <c r="C7703" s="1">
        <v>9135.2000000000025</v>
      </c>
      <c r="D7703" s="7">
        <v>300.45701730689996</v>
      </c>
    </row>
    <row r="7704" spans="1:4" x14ac:dyDescent="0.25">
      <c r="A7704" s="5" t="s">
        <v>54</v>
      </c>
      <c r="B7704" s="1"/>
      <c r="C7704" s="1"/>
      <c r="D7704" s="7"/>
    </row>
    <row r="7705" spans="1:4" x14ac:dyDescent="0.25">
      <c r="A7705" s="8" t="s">
        <v>124</v>
      </c>
      <c r="B7705" s="1">
        <v>109314.29000000001</v>
      </c>
      <c r="C7705" s="1">
        <v>-29072.729999999996</v>
      </c>
      <c r="D7705" s="7">
        <v>-51.175153739600006</v>
      </c>
    </row>
    <row r="7706" spans="1:4" x14ac:dyDescent="0.25">
      <c r="A7706" s="5" t="s">
        <v>55</v>
      </c>
      <c r="B7706" s="1"/>
      <c r="C7706" s="1"/>
      <c r="D7706" s="7"/>
    </row>
    <row r="7707" spans="1:4" x14ac:dyDescent="0.25">
      <c r="A7707" s="8" t="s">
        <v>124</v>
      </c>
      <c r="B7707" s="1">
        <v>112333.04000000001</v>
      </c>
      <c r="C7707" s="1">
        <v>-12138.72</v>
      </c>
      <c r="D7707" s="7">
        <v>1264.2529753204001</v>
      </c>
    </row>
    <row r="7708" spans="1:4" x14ac:dyDescent="0.25">
      <c r="A7708" s="5" t="s">
        <v>56</v>
      </c>
      <c r="B7708" s="1"/>
      <c r="C7708" s="1"/>
      <c r="D7708" s="7"/>
    </row>
    <row r="7709" spans="1:4" x14ac:dyDescent="0.25">
      <c r="A7709" s="8" t="s">
        <v>124</v>
      </c>
      <c r="B7709" s="1">
        <v>82953.720000000016</v>
      </c>
      <c r="C7709" s="1">
        <v>-923.4300000000012</v>
      </c>
      <c r="D7709" s="7">
        <v>-3.6066578172999932</v>
      </c>
    </row>
    <row r="7710" spans="1:4" x14ac:dyDescent="0.25">
      <c r="A7710" s="5" t="s">
        <v>57</v>
      </c>
      <c r="B7710" s="1"/>
      <c r="C7710" s="1"/>
      <c r="D7710" s="7"/>
    </row>
    <row r="7711" spans="1:4" x14ac:dyDescent="0.25">
      <c r="A7711" s="8" t="s">
        <v>124</v>
      </c>
      <c r="B7711" s="1">
        <v>87391.48000000001</v>
      </c>
      <c r="C7711" s="1">
        <v>3338.6499999999942</v>
      </c>
      <c r="D7711" s="7">
        <v>-60.492905382200007</v>
      </c>
    </row>
    <row r="7712" spans="1:4" x14ac:dyDescent="0.25">
      <c r="A7712" s="5" t="s">
        <v>58</v>
      </c>
      <c r="B7712" s="1"/>
      <c r="C7712" s="1"/>
      <c r="D7712" s="7"/>
    </row>
    <row r="7713" spans="1:4" x14ac:dyDescent="0.25">
      <c r="A7713" s="8" t="s">
        <v>124</v>
      </c>
      <c r="B7713" s="1">
        <v>118623.97000000002</v>
      </c>
      <c r="C7713" s="1">
        <v>-32157.040000000001</v>
      </c>
      <c r="D7713" s="7">
        <v>-18.327837597399999</v>
      </c>
    </row>
    <row r="7714" spans="1:4" x14ac:dyDescent="0.25">
      <c r="A7714" s="5" t="s">
        <v>59</v>
      </c>
      <c r="B7714" s="1"/>
      <c r="C7714" s="1"/>
      <c r="D7714" s="7"/>
    </row>
    <row r="7715" spans="1:4" x14ac:dyDescent="0.25">
      <c r="A7715" s="8" t="s">
        <v>124</v>
      </c>
      <c r="B7715" s="1">
        <v>121464.63999999998</v>
      </c>
      <c r="C7715" s="1">
        <v>21110.209999999995</v>
      </c>
      <c r="D7715" s="7">
        <v>61.963222252000001</v>
      </c>
    </row>
    <row r="7716" spans="1:4" x14ac:dyDescent="0.25">
      <c r="A7716" s="5" t="s">
        <v>60</v>
      </c>
      <c r="B7716" s="1"/>
      <c r="C7716" s="1"/>
      <c r="D7716" s="7"/>
    </row>
    <row r="7717" spans="1:4" x14ac:dyDescent="0.25">
      <c r="A7717" s="8" t="s">
        <v>124</v>
      </c>
      <c r="B7717" s="1">
        <v>111872.28</v>
      </c>
      <c r="C7717" s="1">
        <v>1310.7400000000034</v>
      </c>
      <c r="D7717" s="7">
        <v>162.13371885580005</v>
      </c>
    </row>
    <row r="7718" spans="1:4" x14ac:dyDescent="0.25">
      <c r="A7718" s="5" t="s">
        <v>61</v>
      </c>
      <c r="B7718" s="1"/>
      <c r="C7718" s="1"/>
      <c r="D7718" s="7"/>
    </row>
    <row r="7719" spans="1:4" x14ac:dyDescent="0.25">
      <c r="A7719" s="8" t="s">
        <v>124</v>
      </c>
      <c r="B7719" s="1">
        <v>117041.58999999998</v>
      </c>
      <c r="C7719" s="1">
        <v>7289.119999999999</v>
      </c>
      <c r="D7719" s="7">
        <v>74.481381557299983</v>
      </c>
    </row>
    <row r="7720" spans="1:4" x14ac:dyDescent="0.25">
      <c r="A7720" s="5" t="s">
        <v>62</v>
      </c>
      <c r="B7720" s="1"/>
      <c r="C7720" s="1"/>
      <c r="D7720" s="7"/>
    </row>
    <row r="7721" spans="1:4" x14ac:dyDescent="0.25">
      <c r="A7721" s="8" t="s">
        <v>124</v>
      </c>
      <c r="B7721" s="1">
        <v>88197.17</v>
      </c>
      <c r="C7721" s="1">
        <v>-16703.100000000002</v>
      </c>
      <c r="D7721" s="7">
        <v>-69.128070100000031</v>
      </c>
    </row>
    <row r="7722" spans="1:4" x14ac:dyDescent="0.25">
      <c r="A7722" s="5" t="s">
        <v>63</v>
      </c>
      <c r="B7722" s="1"/>
      <c r="C7722" s="1"/>
      <c r="D7722" s="7"/>
    </row>
    <row r="7723" spans="1:4" x14ac:dyDescent="0.25">
      <c r="A7723" s="8" t="s">
        <v>124</v>
      </c>
      <c r="B7723" s="1">
        <v>444255.29999999993</v>
      </c>
      <c r="C7723" s="1">
        <v>-70995.209999999963</v>
      </c>
      <c r="D7723" s="7">
        <v>313.72997701959997</v>
      </c>
    </row>
    <row r="7724" spans="1:4" x14ac:dyDescent="0.25">
      <c r="A7724" s="5" t="s">
        <v>64</v>
      </c>
      <c r="B7724" s="1"/>
      <c r="C7724" s="1"/>
      <c r="D7724" s="7"/>
    </row>
    <row r="7725" spans="1:4" x14ac:dyDescent="0.25">
      <c r="A7725" s="8" t="s">
        <v>124</v>
      </c>
      <c r="B7725" s="1">
        <v>68627.23</v>
      </c>
      <c r="C7725" s="1">
        <v>-12852.330000000002</v>
      </c>
      <c r="D7725" s="7">
        <v>-171.22925411010004</v>
      </c>
    </row>
    <row r="7726" spans="1:4" x14ac:dyDescent="0.25">
      <c r="A7726" s="5" t="s">
        <v>65</v>
      </c>
      <c r="B7726" s="1"/>
      <c r="C7726" s="1"/>
      <c r="D7726" s="7"/>
    </row>
    <row r="7727" spans="1:4" x14ac:dyDescent="0.25">
      <c r="A7727" s="8" t="s">
        <v>124</v>
      </c>
      <c r="B7727" s="1">
        <v>122767.51</v>
      </c>
      <c r="C7727" s="1">
        <v>-1856.7799999999984</v>
      </c>
      <c r="D7727" s="7">
        <v>86.58739520689997</v>
      </c>
    </row>
    <row r="7728" spans="1:4" x14ac:dyDescent="0.25">
      <c r="A7728" s="5" t="s">
        <v>66</v>
      </c>
      <c r="B7728" s="1"/>
      <c r="C7728" s="1"/>
      <c r="D7728" s="7"/>
    </row>
    <row r="7729" spans="1:4" x14ac:dyDescent="0.25">
      <c r="A7729" s="8" t="s">
        <v>124</v>
      </c>
      <c r="B7729" s="1">
        <v>92046.91</v>
      </c>
      <c r="C7729" s="1">
        <v>-4605.3299999999981</v>
      </c>
      <c r="D7729" s="7">
        <v>84.982638130699996</v>
      </c>
    </row>
    <row r="7730" spans="1:4" x14ac:dyDescent="0.25">
      <c r="A7730" s="5" t="s">
        <v>67</v>
      </c>
      <c r="B7730" s="1"/>
      <c r="C7730" s="1"/>
      <c r="D7730" s="7"/>
    </row>
    <row r="7731" spans="1:4" x14ac:dyDescent="0.25">
      <c r="A7731" s="8" t="s">
        <v>124</v>
      </c>
      <c r="B7731" s="1">
        <v>118140.16999999998</v>
      </c>
      <c r="C7731" s="1">
        <v>-21637.279999999999</v>
      </c>
      <c r="D7731" s="7">
        <v>-75.870894095700024</v>
      </c>
    </row>
    <row r="7732" spans="1:4" x14ac:dyDescent="0.25">
      <c r="A7732" s="5" t="s">
        <v>68</v>
      </c>
      <c r="B7732" s="1"/>
      <c r="C7732" s="1"/>
      <c r="D7732" s="7"/>
    </row>
    <row r="7733" spans="1:4" x14ac:dyDescent="0.25">
      <c r="A7733" s="8" t="s">
        <v>124</v>
      </c>
      <c r="B7733" s="1">
        <v>97750.700000000012</v>
      </c>
      <c r="C7733" s="1">
        <v>-23995.120000000003</v>
      </c>
      <c r="D7733" s="7">
        <v>1.367332296699999</v>
      </c>
    </row>
    <row r="7734" spans="1:4" x14ac:dyDescent="0.25">
      <c r="A7734" s="5" t="s">
        <v>69</v>
      </c>
      <c r="B7734" s="1"/>
      <c r="C7734" s="1"/>
      <c r="D7734" s="7"/>
    </row>
    <row r="7735" spans="1:4" x14ac:dyDescent="0.25">
      <c r="A7735" s="8" t="s">
        <v>124</v>
      </c>
      <c r="B7735" s="1">
        <v>129482.66</v>
      </c>
      <c r="C7735" s="1">
        <v>-2191.5099999999993</v>
      </c>
      <c r="D7735" s="7">
        <v>1.380774338700004</v>
      </c>
    </row>
    <row r="7736" spans="1:4" x14ac:dyDescent="0.25">
      <c r="A7736" s="5" t="s">
        <v>70</v>
      </c>
      <c r="B7736" s="1"/>
      <c r="C7736" s="1"/>
      <c r="D7736" s="7"/>
    </row>
    <row r="7737" spans="1:4" x14ac:dyDescent="0.25">
      <c r="A7737" s="8" t="s">
        <v>124</v>
      </c>
      <c r="B7737" s="1">
        <v>73633.58</v>
      </c>
      <c r="C7737" s="1">
        <v>-1641.2800000000007</v>
      </c>
      <c r="D7737" s="7">
        <v>39.935429302100005</v>
      </c>
    </row>
    <row r="7738" spans="1:4" x14ac:dyDescent="0.25">
      <c r="A7738" s="5" t="s">
        <v>71</v>
      </c>
      <c r="B7738" s="1"/>
      <c r="C7738" s="1"/>
      <c r="D7738" s="7"/>
    </row>
    <row r="7739" spans="1:4" x14ac:dyDescent="0.25">
      <c r="A7739" s="8" t="s">
        <v>124</v>
      </c>
      <c r="B7739" s="1">
        <v>102831.9</v>
      </c>
      <c r="C7739" s="1">
        <v>-2816.8299999999981</v>
      </c>
      <c r="D7739" s="7">
        <v>-31.355984039899997</v>
      </c>
    </row>
    <row r="7740" spans="1:4" x14ac:dyDescent="0.25">
      <c r="A7740" s="5" t="s">
        <v>72</v>
      </c>
      <c r="B7740" s="1"/>
      <c r="C7740" s="1"/>
      <c r="D7740" s="7"/>
    </row>
    <row r="7741" spans="1:4" x14ac:dyDescent="0.25">
      <c r="A7741" s="8" t="s">
        <v>124</v>
      </c>
      <c r="B7741" s="1">
        <v>453931.39</v>
      </c>
      <c r="C7741" s="1">
        <v>-48691.659999999989</v>
      </c>
      <c r="D7741" s="7">
        <v>920.88660647939969</v>
      </c>
    </row>
    <row r="7742" spans="1:4" x14ac:dyDescent="0.25">
      <c r="A7742" s="5" t="s">
        <v>73</v>
      </c>
      <c r="B7742" s="1"/>
      <c r="C7742" s="1"/>
      <c r="D7742" s="7"/>
    </row>
    <row r="7743" spans="1:4" x14ac:dyDescent="0.25">
      <c r="A7743" s="8" t="s">
        <v>124</v>
      </c>
      <c r="B7743" s="1">
        <v>121104.75000000003</v>
      </c>
      <c r="C7743" s="1">
        <v>-43328.47</v>
      </c>
      <c r="D7743" s="7">
        <v>463.19721582869994</v>
      </c>
    </row>
    <row r="7744" spans="1:4" x14ac:dyDescent="0.25">
      <c r="A7744" s="5" t="s">
        <v>74</v>
      </c>
      <c r="B7744" s="1"/>
      <c r="C7744" s="1"/>
      <c r="D7744" s="7"/>
    </row>
    <row r="7745" spans="1:4" x14ac:dyDescent="0.25">
      <c r="A7745" s="8" t="s">
        <v>124</v>
      </c>
      <c r="B7745" s="1">
        <v>123372.57</v>
      </c>
      <c r="C7745" s="1">
        <v>-5542.7200000000066</v>
      </c>
      <c r="D7745" s="7">
        <v>42.579013710400005</v>
      </c>
    </row>
    <row r="7746" spans="1:4" x14ac:dyDescent="0.25">
      <c r="A7746" s="5" t="s">
        <v>75</v>
      </c>
      <c r="B7746" s="1"/>
      <c r="C7746" s="1"/>
      <c r="D7746" s="7"/>
    </row>
    <row r="7747" spans="1:4" x14ac:dyDescent="0.25">
      <c r="A7747" s="8" t="s">
        <v>124</v>
      </c>
      <c r="B7747" s="1">
        <v>477534.64999999991</v>
      </c>
      <c r="C7747" s="1">
        <v>-60982.74000000002</v>
      </c>
      <c r="D7747" s="7">
        <v>3820.0879178955015</v>
      </c>
    </row>
    <row r="7748" spans="1:4" x14ac:dyDescent="0.25">
      <c r="A7748" s="5" t="s">
        <v>76</v>
      </c>
      <c r="B7748" s="1"/>
      <c r="C7748" s="1"/>
      <c r="D7748" s="7"/>
    </row>
    <row r="7749" spans="1:4" x14ac:dyDescent="0.25">
      <c r="A7749" s="8" t="s">
        <v>124</v>
      </c>
      <c r="B7749" s="1">
        <v>111109.77</v>
      </c>
      <c r="C7749" s="1">
        <v>-21701.570000000003</v>
      </c>
      <c r="D7749" s="7">
        <v>98.938095729300002</v>
      </c>
    </row>
    <row r="7750" spans="1:4" x14ac:dyDescent="0.25">
      <c r="A7750" s="5" t="s">
        <v>77</v>
      </c>
      <c r="B7750" s="1"/>
      <c r="C7750" s="1"/>
      <c r="D7750" s="7"/>
    </row>
    <row r="7751" spans="1:4" x14ac:dyDescent="0.25">
      <c r="A7751" s="8" t="s">
        <v>124</v>
      </c>
      <c r="B7751" s="1">
        <v>62002.569999999992</v>
      </c>
      <c r="C7751" s="1">
        <v>-25643.320000000003</v>
      </c>
      <c r="D7751" s="7">
        <v>-64.543846386400006</v>
      </c>
    </row>
    <row r="7752" spans="1:4" x14ac:dyDescent="0.25">
      <c r="A7752" s="5" t="s">
        <v>78</v>
      </c>
      <c r="B7752" s="1"/>
      <c r="C7752" s="1"/>
      <c r="D7752" s="7"/>
    </row>
    <row r="7753" spans="1:4" x14ac:dyDescent="0.25">
      <c r="A7753" s="8" t="s">
        <v>124</v>
      </c>
      <c r="B7753" s="1">
        <v>430491.55999999982</v>
      </c>
      <c r="C7753" s="1">
        <v>-394.78000000000429</v>
      </c>
      <c r="D7753" s="7">
        <v>349.24107798679989</v>
      </c>
    </row>
    <row r="7754" spans="1:4" x14ac:dyDescent="0.25">
      <c r="A7754" s="5" t="s">
        <v>79</v>
      </c>
      <c r="B7754" s="1"/>
      <c r="C7754" s="1"/>
      <c r="D7754" s="7"/>
    </row>
    <row r="7755" spans="1:4" x14ac:dyDescent="0.25">
      <c r="A7755" s="8" t="s">
        <v>124</v>
      </c>
      <c r="B7755" s="1">
        <v>45420.259999999995</v>
      </c>
      <c r="C7755" s="1">
        <v>-35554.19</v>
      </c>
      <c r="D7755" s="7">
        <v>7.9178999977000082</v>
      </c>
    </row>
    <row r="7756" spans="1:4" x14ac:dyDescent="0.25">
      <c r="A7756" s="5" t="s">
        <v>80</v>
      </c>
      <c r="B7756" s="1"/>
      <c r="C7756" s="1"/>
      <c r="D7756" s="7"/>
    </row>
    <row r="7757" spans="1:4" x14ac:dyDescent="0.25">
      <c r="A7757" s="8" t="s">
        <v>124</v>
      </c>
      <c r="B7757" s="1">
        <v>105050.73000000003</v>
      </c>
      <c r="C7757" s="1">
        <v>-13077.09</v>
      </c>
      <c r="D7757" s="7">
        <v>56.041410254900015</v>
      </c>
    </row>
    <row r="7758" spans="1:4" x14ac:dyDescent="0.25">
      <c r="A7758" s="5" t="s">
        <v>81</v>
      </c>
      <c r="B7758" s="1"/>
      <c r="C7758" s="1"/>
      <c r="D7758" s="7"/>
    </row>
    <row r="7759" spans="1:4" x14ac:dyDescent="0.25">
      <c r="A7759" s="8" t="s">
        <v>124</v>
      </c>
      <c r="B7759" s="1">
        <v>447948.40000000008</v>
      </c>
      <c r="C7759" s="1">
        <v>-33851.979999999996</v>
      </c>
      <c r="D7759" s="7">
        <v>-380.92778439350036</v>
      </c>
    </row>
    <row r="7760" spans="1:4" x14ac:dyDescent="0.25">
      <c r="A7760" s="5" t="s">
        <v>82</v>
      </c>
      <c r="B7760" s="1"/>
      <c r="C7760" s="1"/>
      <c r="D7760" s="7"/>
    </row>
    <row r="7761" spans="1:4" x14ac:dyDescent="0.25">
      <c r="A7761" s="8" t="s">
        <v>124</v>
      </c>
      <c r="B7761" s="1">
        <v>102916.29999999999</v>
      </c>
      <c r="C7761" s="1">
        <v>-22382.84</v>
      </c>
      <c r="D7761" s="7">
        <v>-30.8054393484</v>
      </c>
    </row>
    <row r="7762" spans="1:4" x14ac:dyDescent="0.25">
      <c r="A7762" s="5" t="s">
        <v>83</v>
      </c>
      <c r="B7762" s="1"/>
      <c r="C7762" s="1"/>
      <c r="D7762" s="7"/>
    </row>
    <row r="7763" spans="1:4" x14ac:dyDescent="0.25">
      <c r="A7763" s="8" t="s">
        <v>124</v>
      </c>
      <c r="B7763" s="1">
        <v>121134.48000000001</v>
      </c>
      <c r="C7763" s="1">
        <v>-2439.880000000001</v>
      </c>
      <c r="D7763" s="7">
        <v>9.4594512678000129</v>
      </c>
    </row>
    <row r="7764" spans="1:4" x14ac:dyDescent="0.25">
      <c r="A7764" s="5" t="s">
        <v>84</v>
      </c>
      <c r="B7764" s="1"/>
      <c r="C7764" s="1"/>
      <c r="D7764" s="7"/>
    </row>
    <row r="7765" spans="1:4" x14ac:dyDescent="0.25">
      <c r="A7765" s="8" t="s">
        <v>124</v>
      </c>
      <c r="B7765" s="1">
        <v>105785.39000000001</v>
      </c>
      <c r="C7765" s="1">
        <v>724.84000000000378</v>
      </c>
      <c r="D7765" s="7">
        <v>43.669652990400003</v>
      </c>
    </row>
    <row r="7766" spans="1:4" x14ac:dyDescent="0.25">
      <c r="A7766" s="5" t="s">
        <v>85</v>
      </c>
      <c r="B7766" s="1"/>
      <c r="C7766" s="1"/>
      <c r="D7766" s="7"/>
    </row>
    <row r="7767" spans="1:4" x14ac:dyDescent="0.25">
      <c r="A7767" s="8" t="s">
        <v>124</v>
      </c>
      <c r="B7767" s="1">
        <v>68872.98</v>
      </c>
      <c r="C7767" s="1">
        <v>-17520.940000000002</v>
      </c>
      <c r="D7767" s="7">
        <v>-15.291552146200004</v>
      </c>
    </row>
    <row r="7768" spans="1:4" x14ac:dyDescent="0.25">
      <c r="A7768" s="5" t="s">
        <v>86</v>
      </c>
      <c r="B7768" s="1"/>
      <c r="C7768" s="1"/>
      <c r="D7768" s="7"/>
    </row>
    <row r="7769" spans="1:4" x14ac:dyDescent="0.25">
      <c r="A7769" s="8" t="s">
        <v>124</v>
      </c>
      <c r="B7769" s="1">
        <v>490802.29</v>
      </c>
      <c r="C7769" s="1">
        <v>-50592.510000000009</v>
      </c>
      <c r="D7769" s="7">
        <v>247.18524368389996</v>
      </c>
    </row>
    <row r="7770" spans="1:4" x14ac:dyDescent="0.25">
      <c r="A7770" s="5" t="s">
        <v>87</v>
      </c>
      <c r="B7770" s="1"/>
      <c r="C7770" s="1"/>
      <c r="D7770" s="7"/>
    </row>
    <row r="7771" spans="1:4" x14ac:dyDescent="0.25">
      <c r="A7771" s="8" t="s">
        <v>124</v>
      </c>
      <c r="B7771" s="1">
        <v>83067.05</v>
      </c>
      <c r="C7771" s="1">
        <v>-9360.64</v>
      </c>
      <c r="D7771" s="7">
        <v>117.1384497941</v>
      </c>
    </row>
    <row r="7772" spans="1:4" x14ac:dyDescent="0.25">
      <c r="A7772" s="5" t="s">
        <v>88</v>
      </c>
      <c r="B7772" s="1"/>
      <c r="C7772" s="1"/>
      <c r="D7772" s="7"/>
    </row>
    <row r="7773" spans="1:4" x14ac:dyDescent="0.25">
      <c r="A7773" s="8" t="s">
        <v>124</v>
      </c>
      <c r="B7773" s="1">
        <v>88624</v>
      </c>
      <c r="C7773" s="1">
        <v>-16467.599999999999</v>
      </c>
      <c r="D7773" s="7">
        <v>240.80340928000004</v>
      </c>
    </row>
    <row r="7774" spans="1:4" x14ac:dyDescent="0.25">
      <c r="A7774" s="5" t="s">
        <v>89</v>
      </c>
      <c r="B7774" s="1"/>
      <c r="C7774" s="1"/>
      <c r="D7774" s="7"/>
    </row>
    <row r="7775" spans="1:4" x14ac:dyDescent="0.25">
      <c r="A7775" s="8" t="s">
        <v>124</v>
      </c>
      <c r="B7775" s="1">
        <v>111854.01</v>
      </c>
      <c r="C7775" s="1">
        <v>-2186.0299999999993</v>
      </c>
      <c r="D7775" s="7">
        <v>-90.457858650199995</v>
      </c>
    </row>
    <row r="7776" spans="1:4" x14ac:dyDescent="0.25">
      <c r="A7776" s="5" t="s">
        <v>90</v>
      </c>
      <c r="B7776" s="1"/>
      <c r="C7776" s="1"/>
      <c r="D7776" s="7"/>
    </row>
    <row r="7777" spans="1:4" x14ac:dyDescent="0.25">
      <c r="A7777" s="8" t="s">
        <v>124</v>
      </c>
      <c r="B7777" s="1">
        <v>505534.65999999974</v>
      </c>
      <c r="C7777" s="1">
        <v>-51667.439999999995</v>
      </c>
      <c r="D7777" s="7">
        <v>404.21094251399995</v>
      </c>
    </row>
    <row r="7778" spans="1:4" x14ac:dyDescent="0.25">
      <c r="A7778" s="5" t="s">
        <v>91</v>
      </c>
      <c r="B7778" s="1"/>
      <c r="C7778" s="1"/>
      <c r="D7778" s="7"/>
    </row>
    <row r="7779" spans="1:4" x14ac:dyDescent="0.25">
      <c r="A7779" s="8" t="s">
        <v>124</v>
      </c>
      <c r="B7779" s="1">
        <v>96058.54</v>
      </c>
      <c r="C7779" s="1">
        <v>-19473.169999999998</v>
      </c>
      <c r="D7779" s="7">
        <v>-66.228261864700002</v>
      </c>
    </row>
    <row r="7780" spans="1:4" x14ac:dyDescent="0.25">
      <c r="A7780" s="5" t="s">
        <v>92</v>
      </c>
      <c r="B7780" s="1"/>
      <c r="C7780" s="1"/>
      <c r="D7780" s="7"/>
    </row>
    <row r="7781" spans="1:4" x14ac:dyDescent="0.25">
      <c r="A7781" s="8" t="s">
        <v>124</v>
      </c>
      <c r="B7781" s="1">
        <v>91259.390000000014</v>
      </c>
      <c r="C7781" s="1">
        <v>193.94999999999709</v>
      </c>
      <c r="D7781" s="7">
        <v>37.650312698299992</v>
      </c>
    </row>
    <row r="7782" spans="1:4" x14ac:dyDescent="0.25">
      <c r="A7782" s="5" t="s">
        <v>93</v>
      </c>
      <c r="B7782" s="1"/>
      <c r="C7782" s="1"/>
      <c r="D7782" s="7"/>
    </row>
    <row r="7783" spans="1:4" x14ac:dyDescent="0.25">
      <c r="A7783" s="8" t="s">
        <v>124</v>
      </c>
      <c r="B7783" s="1">
        <v>98494.78</v>
      </c>
      <c r="C7783" s="1">
        <v>-31859.000000000004</v>
      </c>
      <c r="D7783" s="7">
        <v>411.13062132030001</v>
      </c>
    </row>
    <row r="7784" spans="1:4" x14ac:dyDescent="0.25">
      <c r="A7784" s="5" t="s">
        <v>94</v>
      </c>
      <c r="B7784" s="1"/>
      <c r="C7784" s="1"/>
      <c r="D7784" s="7"/>
    </row>
    <row r="7785" spans="1:4" x14ac:dyDescent="0.25">
      <c r="A7785" s="8" t="s">
        <v>124</v>
      </c>
      <c r="B7785" s="1">
        <v>112221.79999999996</v>
      </c>
      <c r="C7785" s="1">
        <v>-30924.080000000002</v>
      </c>
      <c r="D7785" s="7">
        <v>62.637055513000014</v>
      </c>
    </row>
    <row r="7786" spans="1:4" x14ac:dyDescent="0.25">
      <c r="A7786" s="5" t="s">
        <v>95</v>
      </c>
      <c r="B7786" s="1"/>
      <c r="C7786" s="1"/>
      <c r="D7786" s="7"/>
    </row>
    <row r="7787" spans="1:4" x14ac:dyDescent="0.25">
      <c r="A7787" s="8" t="s">
        <v>124</v>
      </c>
      <c r="B7787" s="1">
        <v>460567.23</v>
      </c>
      <c r="C7787" s="1">
        <v>-92570.119999999981</v>
      </c>
      <c r="D7787" s="7">
        <v>532.66721070070002</v>
      </c>
    </row>
    <row r="7788" spans="1:4" x14ac:dyDescent="0.25">
      <c r="A7788" s="5" t="s">
        <v>96</v>
      </c>
      <c r="B7788" s="1"/>
      <c r="C7788" s="1"/>
      <c r="D7788" s="7"/>
    </row>
    <row r="7789" spans="1:4" x14ac:dyDescent="0.25">
      <c r="A7789" s="8" t="s">
        <v>124</v>
      </c>
      <c r="B7789" s="1">
        <v>93618.929999999978</v>
      </c>
      <c r="C7789" s="1">
        <v>-12501.97</v>
      </c>
      <c r="D7789" s="7">
        <v>-4.2431008892000044</v>
      </c>
    </row>
    <row r="7790" spans="1:4" x14ac:dyDescent="0.25">
      <c r="A7790" s="5" t="s">
        <v>97</v>
      </c>
      <c r="B7790" s="1"/>
      <c r="C7790" s="1"/>
      <c r="D7790" s="7"/>
    </row>
    <row r="7791" spans="1:4" x14ac:dyDescent="0.25">
      <c r="A7791" s="8" t="s">
        <v>124</v>
      </c>
      <c r="B7791" s="1">
        <v>74610.600000000006</v>
      </c>
      <c r="C7791" s="1">
        <v>-10195.550000000003</v>
      </c>
      <c r="D7791" s="7">
        <v>-181.0354397719</v>
      </c>
    </row>
    <row r="7792" spans="1:4" x14ac:dyDescent="0.25">
      <c r="A7792" s="5" t="s">
        <v>98</v>
      </c>
      <c r="B7792" s="1"/>
      <c r="C7792" s="1"/>
      <c r="D7792" s="7"/>
    </row>
    <row r="7793" spans="1:4" x14ac:dyDescent="0.25">
      <c r="A7793" s="8" t="s">
        <v>124</v>
      </c>
      <c r="B7793" s="1">
        <v>123183.55000000002</v>
      </c>
      <c r="C7793" s="1">
        <v>-9771.9699999999975</v>
      </c>
      <c r="D7793" s="7">
        <v>-251.94575694489995</v>
      </c>
    </row>
    <row r="7794" spans="1:4" x14ac:dyDescent="0.25">
      <c r="A7794" s="5" t="s">
        <v>99</v>
      </c>
      <c r="B7794" s="1"/>
      <c r="C7794" s="1"/>
      <c r="D7794" s="7"/>
    </row>
    <row r="7795" spans="1:4" x14ac:dyDescent="0.25">
      <c r="A7795" s="8" t="s">
        <v>124</v>
      </c>
      <c r="B7795" s="1">
        <v>299789.02000000008</v>
      </c>
      <c r="C7795" s="1">
        <v>-38961.17</v>
      </c>
      <c r="D7795" s="7">
        <v>102.46972607439997</v>
      </c>
    </row>
    <row r="7796" spans="1:4" x14ac:dyDescent="0.25">
      <c r="A7796" s="5" t="s">
        <v>100</v>
      </c>
      <c r="B7796" s="1"/>
      <c r="C7796" s="1"/>
      <c r="D7796" s="7"/>
    </row>
    <row r="7797" spans="1:4" x14ac:dyDescent="0.25">
      <c r="A7797" s="8" t="s">
        <v>124</v>
      </c>
      <c r="B7797" s="1">
        <v>77808.98000000001</v>
      </c>
      <c r="C7797" s="1">
        <v>-13144.270000000002</v>
      </c>
      <c r="D7797" s="7">
        <v>17.4699701511</v>
      </c>
    </row>
    <row r="7798" spans="1:4" x14ac:dyDescent="0.25">
      <c r="A7798" s="5" t="s">
        <v>101</v>
      </c>
      <c r="B7798" s="1"/>
      <c r="C7798" s="1"/>
      <c r="D7798" s="7"/>
    </row>
    <row r="7799" spans="1:4" x14ac:dyDescent="0.25">
      <c r="A7799" s="8" t="s">
        <v>124</v>
      </c>
      <c r="B7799" s="1">
        <v>117000.79</v>
      </c>
      <c r="C7799" s="1">
        <v>-12197.429999999997</v>
      </c>
      <c r="D7799" s="7">
        <v>3.2474622980000021</v>
      </c>
    </row>
    <row r="7800" spans="1:4" x14ac:dyDescent="0.25">
      <c r="A7800" s="5" t="s">
        <v>102</v>
      </c>
      <c r="B7800" s="1"/>
      <c r="C7800" s="1"/>
      <c r="D7800" s="7"/>
    </row>
    <row r="7801" spans="1:4" x14ac:dyDescent="0.25">
      <c r="A7801" s="8" t="s">
        <v>124</v>
      </c>
      <c r="B7801" s="1">
        <v>127327.98999999999</v>
      </c>
      <c r="C7801" s="1">
        <v>3710.7499999999968</v>
      </c>
      <c r="D7801" s="7">
        <v>21.175499778799988</v>
      </c>
    </row>
    <row r="7802" spans="1:4" x14ac:dyDescent="0.25">
      <c r="A7802" s="5" t="s">
        <v>103</v>
      </c>
      <c r="B7802" s="1"/>
      <c r="C7802" s="1"/>
      <c r="D7802" s="7"/>
    </row>
    <row r="7803" spans="1:4" x14ac:dyDescent="0.25">
      <c r="A7803" s="8" t="s">
        <v>124</v>
      </c>
      <c r="B7803" s="1">
        <v>87509</v>
      </c>
      <c r="C7803" s="1">
        <v>-31921.719999999994</v>
      </c>
      <c r="D7803" s="7">
        <v>-134.47229960729996</v>
      </c>
    </row>
    <row r="7804" spans="1:4" x14ac:dyDescent="0.25">
      <c r="A7804" s="5" t="s">
        <v>104</v>
      </c>
      <c r="B7804" s="1"/>
      <c r="C7804" s="1"/>
      <c r="D7804" s="7"/>
    </row>
    <row r="7805" spans="1:4" x14ac:dyDescent="0.25">
      <c r="A7805" s="8" t="s">
        <v>124</v>
      </c>
      <c r="B7805" s="1">
        <v>410421.41999999981</v>
      </c>
      <c r="C7805" s="1">
        <v>-37117.929999999986</v>
      </c>
      <c r="D7805" s="7">
        <v>450.07692067650009</v>
      </c>
    </row>
    <row r="7806" spans="1:4" x14ac:dyDescent="0.25">
      <c r="A7806" s="5" t="s">
        <v>105</v>
      </c>
      <c r="B7806" s="1"/>
      <c r="C7806" s="1"/>
      <c r="D7806" s="7"/>
    </row>
    <row r="7807" spans="1:4" x14ac:dyDescent="0.25">
      <c r="A7807" s="8" t="s">
        <v>124</v>
      </c>
      <c r="B7807" s="1">
        <v>84918.74</v>
      </c>
      <c r="C7807" s="1">
        <v>-10509.18</v>
      </c>
      <c r="D7807" s="7">
        <v>31.548724123400007</v>
      </c>
    </row>
    <row r="7808" spans="1:4" x14ac:dyDescent="0.25">
      <c r="A7808" s="5" t="s">
        <v>106</v>
      </c>
      <c r="B7808" s="1"/>
      <c r="C7808" s="1"/>
      <c r="D7808" s="7"/>
    </row>
    <row r="7809" spans="1:4" x14ac:dyDescent="0.25">
      <c r="A7809" s="8" t="s">
        <v>124</v>
      </c>
      <c r="B7809" s="1">
        <v>117389.80000000002</v>
      </c>
      <c r="C7809" s="1">
        <v>3818.579999999999</v>
      </c>
      <c r="D7809" s="7">
        <v>38.339657229300009</v>
      </c>
    </row>
    <row r="7810" spans="1:4" x14ac:dyDescent="0.25">
      <c r="A7810" s="5" t="s">
        <v>107</v>
      </c>
      <c r="B7810" s="1"/>
      <c r="C7810" s="1"/>
      <c r="D7810" s="7"/>
    </row>
    <row r="7811" spans="1:4" x14ac:dyDescent="0.25">
      <c r="A7811" s="8" t="s">
        <v>124</v>
      </c>
      <c r="B7811" s="1">
        <v>76002.2</v>
      </c>
      <c r="C7811" s="1">
        <v>-1068.2899999999963</v>
      </c>
      <c r="D7811" s="7">
        <v>5.9821533242999996</v>
      </c>
    </row>
    <row r="7812" spans="1:4" x14ac:dyDescent="0.25">
      <c r="A7812" s="5" t="s">
        <v>108</v>
      </c>
      <c r="B7812" s="1"/>
      <c r="C7812" s="1"/>
      <c r="D7812" s="7"/>
    </row>
    <row r="7813" spans="1:4" x14ac:dyDescent="0.25">
      <c r="A7813" s="8" t="s">
        <v>124</v>
      </c>
      <c r="B7813" s="1">
        <v>533128.86</v>
      </c>
      <c r="C7813" s="1">
        <v>-75360.210000000006</v>
      </c>
      <c r="D7813" s="7">
        <v>17.561579049199935</v>
      </c>
    </row>
    <row r="7814" spans="1:4" x14ac:dyDescent="0.25">
      <c r="A7814" s="5" t="s">
        <v>109</v>
      </c>
      <c r="B7814" s="1"/>
      <c r="C7814" s="1"/>
      <c r="D7814" s="7"/>
    </row>
    <row r="7815" spans="1:4" x14ac:dyDescent="0.25">
      <c r="A7815" s="8" t="s">
        <v>124</v>
      </c>
      <c r="B7815" s="1">
        <v>103913.43</v>
      </c>
      <c r="C7815" s="1">
        <v>-28344.840000000004</v>
      </c>
      <c r="D7815" s="7">
        <v>67.273277380299987</v>
      </c>
    </row>
    <row r="7816" spans="1:4" x14ac:dyDescent="0.25">
      <c r="A7816" s="5" t="s">
        <v>110</v>
      </c>
      <c r="B7816" s="1"/>
      <c r="C7816" s="1"/>
      <c r="D7816" s="7"/>
    </row>
    <row r="7817" spans="1:4" x14ac:dyDescent="0.25">
      <c r="A7817" s="8" t="s">
        <v>124</v>
      </c>
      <c r="B7817" s="1">
        <v>378790.85</v>
      </c>
      <c r="C7817" s="1">
        <v>-84828.91</v>
      </c>
      <c r="D7817" s="7">
        <v>-906.13197596760006</v>
      </c>
    </row>
    <row r="7818" spans="1:4" x14ac:dyDescent="0.25">
      <c r="A7818" s="5" t="s">
        <v>111</v>
      </c>
      <c r="B7818" s="1"/>
      <c r="C7818" s="1"/>
      <c r="D7818" s="7"/>
    </row>
    <row r="7819" spans="1:4" x14ac:dyDescent="0.25">
      <c r="A7819" s="8" t="s">
        <v>124</v>
      </c>
      <c r="B7819" s="1">
        <v>95528.310000000012</v>
      </c>
      <c r="C7819" s="1">
        <v>-33227.349999999991</v>
      </c>
      <c r="D7819" s="7">
        <v>38.906302030100015</v>
      </c>
    </row>
    <row r="7820" spans="1:4" x14ac:dyDescent="0.25">
      <c r="A7820" s="5" t="s">
        <v>112</v>
      </c>
      <c r="B7820" s="1"/>
      <c r="C7820" s="1"/>
      <c r="D7820" s="7"/>
    </row>
    <row r="7821" spans="1:4" x14ac:dyDescent="0.25">
      <c r="A7821" s="8" t="s">
        <v>124</v>
      </c>
      <c r="B7821" s="1">
        <v>405502.1</v>
      </c>
      <c r="C7821" s="1">
        <v>-99140.42</v>
      </c>
      <c r="D7821" s="7">
        <v>200.94283826679998</v>
      </c>
    </row>
    <row r="7822" spans="1:4" x14ac:dyDescent="0.25">
      <c r="A7822" s="5" t="s">
        <v>113</v>
      </c>
      <c r="B7822" s="1"/>
      <c r="C7822" s="1"/>
      <c r="D7822" s="7"/>
    </row>
    <row r="7823" spans="1:4" x14ac:dyDescent="0.25">
      <c r="A7823" s="8" t="s">
        <v>124</v>
      </c>
      <c r="B7823" s="1">
        <v>116278.28</v>
      </c>
      <c r="C7823" s="1">
        <v>14855.310000000001</v>
      </c>
      <c r="D7823" s="7">
        <v>280.55661135320003</v>
      </c>
    </row>
    <row r="7824" spans="1:4" x14ac:dyDescent="0.25">
      <c r="A7824" s="5" t="s">
        <v>114</v>
      </c>
      <c r="B7824" s="1"/>
      <c r="C7824" s="1"/>
      <c r="D7824" s="7"/>
    </row>
    <row r="7825" spans="1:4" x14ac:dyDescent="0.25">
      <c r="A7825" s="8" t="s">
        <v>124</v>
      </c>
      <c r="B7825" s="1">
        <v>90478.170000000013</v>
      </c>
      <c r="C7825" s="1">
        <v>-12134.169999999998</v>
      </c>
      <c r="D7825" s="7">
        <v>-43.391204999199999</v>
      </c>
    </row>
    <row r="7826" spans="1:4" x14ac:dyDescent="0.25">
      <c r="A7826" s="5" t="s">
        <v>115</v>
      </c>
      <c r="B7826" s="1"/>
      <c r="C7826" s="1"/>
      <c r="D7826" s="7"/>
    </row>
    <row r="7827" spans="1:4" x14ac:dyDescent="0.25">
      <c r="A7827" s="8" t="s">
        <v>124</v>
      </c>
      <c r="B7827" s="1">
        <v>118117.60999999999</v>
      </c>
      <c r="C7827" s="1">
        <v>18609.150000000001</v>
      </c>
      <c r="D7827" s="7">
        <v>-9.331941546799996</v>
      </c>
    </row>
    <row r="7828" spans="1:4" x14ac:dyDescent="0.25">
      <c r="A7828" s="5" t="s">
        <v>116</v>
      </c>
      <c r="B7828" s="1"/>
      <c r="C7828" s="1"/>
      <c r="D7828" s="7"/>
    </row>
    <row r="7829" spans="1:4" x14ac:dyDescent="0.25">
      <c r="A7829" s="8" t="s">
        <v>124</v>
      </c>
      <c r="B7829" s="1">
        <v>381149.60000000009</v>
      </c>
      <c r="C7829" s="1">
        <v>-43953.830000000009</v>
      </c>
      <c r="D7829" s="7">
        <v>272.94833939050005</v>
      </c>
    </row>
    <row r="7830" spans="1:4" x14ac:dyDescent="0.25">
      <c r="A7830" s="5" t="s">
        <v>117</v>
      </c>
      <c r="B7830" s="1"/>
      <c r="C7830" s="1"/>
      <c r="D7830" s="7"/>
    </row>
    <row r="7831" spans="1:4" x14ac:dyDescent="0.25">
      <c r="A7831" s="8" t="s">
        <v>124</v>
      </c>
      <c r="B7831" s="1">
        <v>69668.450000000012</v>
      </c>
      <c r="C7831" s="1">
        <v>-19356.919999999998</v>
      </c>
      <c r="D7831" s="7">
        <v>1.1329522059000006</v>
      </c>
    </row>
    <row r="7832" spans="1:4" x14ac:dyDescent="0.25">
      <c r="A7832" s="5" t="s">
        <v>118</v>
      </c>
      <c r="B7832" s="1"/>
      <c r="C7832" s="1"/>
      <c r="D7832" s="7"/>
    </row>
    <row r="7833" spans="1:4" x14ac:dyDescent="0.25">
      <c r="A7833" s="8" t="s">
        <v>124</v>
      </c>
      <c r="B7833" s="1">
        <v>140864.89000000001</v>
      </c>
      <c r="C7833" s="1">
        <v>-14059.530000000006</v>
      </c>
      <c r="D7833" s="7">
        <v>57.093911314799989</v>
      </c>
    </row>
    <row r="7834" spans="1:4" x14ac:dyDescent="0.25">
      <c r="A7834" s="5" t="s">
        <v>119</v>
      </c>
      <c r="B7834" s="1"/>
      <c r="C7834" s="1"/>
      <c r="D7834" s="7"/>
    </row>
    <row r="7835" spans="1:4" x14ac:dyDescent="0.25">
      <c r="A7835" s="8" t="s">
        <v>124</v>
      </c>
      <c r="B7835" s="1">
        <v>81676.320000000007</v>
      </c>
      <c r="C7835" s="1">
        <v>-23821.62</v>
      </c>
      <c r="D7835" s="7">
        <v>50.769874229099997</v>
      </c>
    </row>
    <row r="7836" spans="1:4" x14ac:dyDescent="0.25">
      <c r="A7836" s="5" t="s">
        <v>120</v>
      </c>
      <c r="B7836" s="1"/>
      <c r="C7836" s="1"/>
      <c r="D7836" s="7"/>
    </row>
    <row r="7837" spans="1:4" x14ac:dyDescent="0.25">
      <c r="A7837" s="8" t="s">
        <v>124</v>
      </c>
      <c r="B7837" s="1">
        <v>366512.48</v>
      </c>
      <c r="C7837" s="1">
        <v>-41515.089999999997</v>
      </c>
      <c r="D7837" s="7">
        <v>117.41536893439999</v>
      </c>
    </row>
    <row r="7838" spans="1:4" x14ac:dyDescent="0.25">
      <c r="A7838" s="5" t="s">
        <v>121</v>
      </c>
      <c r="B7838" s="1"/>
      <c r="C7838" s="1"/>
      <c r="D7838" s="7"/>
    </row>
    <row r="7839" spans="1:4" x14ac:dyDescent="0.25">
      <c r="A7839" s="8" t="s">
        <v>124</v>
      </c>
      <c r="B7839" s="1">
        <v>55473.380000000005</v>
      </c>
      <c r="C7839" s="1">
        <v>-6949.8099999999995</v>
      </c>
      <c r="D7839" s="7">
        <v>-48.782730644499999</v>
      </c>
    </row>
    <row r="7840" spans="1:4" x14ac:dyDescent="0.25">
      <c r="A7840" s="4" t="s">
        <v>21</v>
      </c>
      <c r="B7840" s="1"/>
      <c r="C7840" s="1"/>
      <c r="D7840" s="7"/>
    </row>
    <row r="7841" spans="1:4" x14ac:dyDescent="0.25">
      <c r="A7841" s="5" t="s">
        <v>122</v>
      </c>
      <c r="B7841" s="1"/>
      <c r="C7841" s="1"/>
      <c r="D7841" s="7"/>
    </row>
    <row r="7842" spans="1:4" x14ac:dyDescent="0.25">
      <c r="A7842" s="8" t="s">
        <v>124</v>
      </c>
      <c r="B7842" s="1">
        <v>96954.690000000017</v>
      </c>
      <c r="C7842" s="1">
        <v>-15914.52</v>
      </c>
      <c r="D7842" s="7">
        <v>9.1526656580000001</v>
      </c>
    </row>
    <row r="7843" spans="1:4" x14ac:dyDescent="0.25">
      <c r="A7843" s="5" t="s">
        <v>23</v>
      </c>
      <c r="B7843" s="1"/>
      <c r="C7843" s="1"/>
      <c r="D7843" s="7"/>
    </row>
    <row r="7844" spans="1:4" x14ac:dyDescent="0.25">
      <c r="A7844" s="8" t="s">
        <v>124</v>
      </c>
      <c r="B7844" s="1">
        <v>288057.2300000001</v>
      </c>
      <c r="C7844" s="1">
        <v>15788.040000000005</v>
      </c>
      <c r="D7844" s="7">
        <v>195.06366768290007</v>
      </c>
    </row>
    <row r="7845" spans="1:4" x14ac:dyDescent="0.25">
      <c r="A7845" s="5" t="s">
        <v>24</v>
      </c>
      <c r="B7845" s="1"/>
      <c r="C7845" s="1"/>
      <c r="D7845" s="7"/>
    </row>
    <row r="7846" spans="1:4" x14ac:dyDescent="0.25">
      <c r="A7846" s="8" t="s">
        <v>124</v>
      </c>
      <c r="B7846" s="1">
        <v>951040.85000000056</v>
      </c>
      <c r="C7846" s="1">
        <v>-63503.390000000007</v>
      </c>
      <c r="D7846" s="7">
        <v>473.77341557270012</v>
      </c>
    </row>
    <row r="7847" spans="1:4" x14ac:dyDescent="0.25">
      <c r="A7847" s="5" t="s">
        <v>25</v>
      </c>
      <c r="B7847" s="1"/>
      <c r="C7847" s="1"/>
      <c r="D7847" s="7"/>
    </row>
    <row r="7848" spans="1:4" x14ac:dyDescent="0.25">
      <c r="A7848" s="8" t="s">
        <v>124</v>
      </c>
      <c r="B7848" s="1">
        <v>188984</v>
      </c>
      <c r="C7848" s="1">
        <v>1132.8700000000017</v>
      </c>
      <c r="D7848" s="7">
        <v>-136.73282191530004</v>
      </c>
    </row>
    <row r="7849" spans="1:4" x14ac:dyDescent="0.25">
      <c r="A7849" s="5" t="s">
        <v>26</v>
      </c>
      <c r="B7849" s="1"/>
      <c r="C7849" s="1"/>
      <c r="D7849" s="7"/>
    </row>
    <row r="7850" spans="1:4" x14ac:dyDescent="0.25">
      <c r="A7850" s="8" t="s">
        <v>124</v>
      </c>
      <c r="B7850" s="1">
        <v>157980.64000000001</v>
      </c>
      <c r="C7850" s="1">
        <v>-4651.08</v>
      </c>
      <c r="D7850" s="7">
        <v>-24.566124645299993</v>
      </c>
    </row>
    <row r="7851" spans="1:4" x14ac:dyDescent="0.25">
      <c r="A7851" s="5" t="s">
        <v>27</v>
      </c>
      <c r="B7851" s="1"/>
      <c r="C7851" s="1"/>
      <c r="D7851" s="7"/>
    </row>
    <row r="7852" spans="1:4" x14ac:dyDescent="0.25">
      <c r="A7852" s="8" t="s">
        <v>124</v>
      </c>
      <c r="B7852" s="1">
        <v>815714.83</v>
      </c>
      <c r="C7852" s="1">
        <v>-103168.39000000006</v>
      </c>
      <c r="D7852" s="7">
        <v>1061.9699819168002</v>
      </c>
    </row>
    <row r="7853" spans="1:4" x14ac:dyDescent="0.25">
      <c r="A7853" s="5" t="s">
        <v>28</v>
      </c>
      <c r="B7853" s="1"/>
      <c r="C7853" s="1"/>
      <c r="D7853" s="7"/>
    </row>
    <row r="7854" spans="1:4" x14ac:dyDescent="0.25">
      <c r="A7854" s="8" t="s">
        <v>124</v>
      </c>
      <c r="B7854" s="1">
        <v>289888.47000000009</v>
      </c>
      <c r="C7854" s="1">
        <v>6.9699999999993452</v>
      </c>
      <c r="D7854" s="7">
        <v>195.02640610659995</v>
      </c>
    </row>
    <row r="7855" spans="1:4" x14ac:dyDescent="0.25">
      <c r="A7855" s="5" t="s">
        <v>29</v>
      </c>
      <c r="B7855" s="1"/>
      <c r="C7855" s="1"/>
      <c r="D7855" s="7"/>
    </row>
    <row r="7856" spans="1:4" x14ac:dyDescent="0.25">
      <c r="A7856" s="8" t="s">
        <v>124</v>
      </c>
      <c r="B7856" s="1">
        <v>224890.23999999982</v>
      </c>
      <c r="C7856" s="1">
        <v>-4606.070000000007</v>
      </c>
      <c r="D7856" s="7">
        <v>1423.3222205569011</v>
      </c>
    </row>
    <row r="7857" spans="1:4" x14ac:dyDescent="0.25">
      <c r="A7857" s="5" t="s">
        <v>30</v>
      </c>
      <c r="B7857" s="1"/>
      <c r="C7857" s="1"/>
      <c r="D7857" s="7"/>
    </row>
    <row r="7858" spans="1:4" x14ac:dyDescent="0.25">
      <c r="A7858" s="8" t="s">
        <v>124</v>
      </c>
      <c r="B7858" s="1">
        <v>171885.64</v>
      </c>
      <c r="C7858" s="1">
        <v>-24539.66</v>
      </c>
      <c r="D7858" s="7">
        <v>73.534484740000025</v>
      </c>
    </row>
    <row r="7859" spans="1:4" x14ac:dyDescent="0.25">
      <c r="A7859" s="5" t="s">
        <v>31</v>
      </c>
      <c r="B7859" s="1"/>
      <c r="C7859" s="1"/>
      <c r="D7859" s="7"/>
    </row>
    <row r="7860" spans="1:4" x14ac:dyDescent="0.25">
      <c r="A7860" s="8" t="s">
        <v>124</v>
      </c>
      <c r="B7860" s="1">
        <v>159528.46</v>
      </c>
      <c r="C7860" s="1">
        <v>-52236.960000000006</v>
      </c>
      <c r="D7860" s="7">
        <v>-97.917883689500002</v>
      </c>
    </row>
    <row r="7861" spans="1:4" x14ac:dyDescent="0.25">
      <c r="A7861" s="5" t="s">
        <v>32</v>
      </c>
      <c r="B7861" s="1"/>
      <c r="C7861" s="1"/>
      <c r="D7861" s="7"/>
    </row>
    <row r="7862" spans="1:4" x14ac:dyDescent="0.25">
      <c r="A7862" s="8" t="s">
        <v>124</v>
      </c>
      <c r="B7862" s="1">
        <v>211870.43999999994</v>
      </c>
      <c r="C7862" s="1">
        <v>-21965.63</v>
      </c>
      <c r="D7862" s="7">
        <v>-289.4065101992</v>
      </c>
    </row>
    <row r="7863" spans="1:4" x14ac:dyDescent="0.25">
      <c r="A7863" s="5" t="s">
        <v>33</v>
      </c>
      <c r="B7863" s="1"/>
      <c r="C7863" s="1"/>
      <c r="D7863" s="7"/>
    </row>
    <row r="7864" spans="1:4" x14ac:dyDescent="0.25">
      <c r="A7864" s="8" t="s">
        <v>124</v>
      </c>
      <c r="B7864" s="1">
        <v>182747.79000000007</v>
      </c>
      <c r="C7864" s="1">
        <v>-31907.8</v>
      </c>
      <c r="D7864" s="7">
        <v>88.461028087399981</v>
      </c>
    </row>
    <row r="7865" spans="1:4" x14ac:dyDescent="0.25">
      <c r="A7865" s="5" t="s">
        <v>34</v>
      </c>
      <c r="B7865" s="1"/>
      <c r="C7865" s="1"/>
      <c r="D7865" s="7"/>
    </row>
    <row r="7866" spans="1:4" x14ac:dyDescent="0.25">
      <c r="A7866" s="8" t="s">
        <v>124</v>
      </c>
      <c r="B7866" s="1">
        <v>240877.41999999998</v>
      </c>
      <c r="C7866" s="1">
        <v>-18476.750000000011</v>
      </c>
      <c r="D7866" s="7">
        <v>207.61355595949993</v>
      </c>
    </row>
    <row r="7867" spans="1:4" x14ac:dyDescent="0.25">
      <c r="A7867" s="5" t="s">
        <v>35</v>
      </c>
      <c r="B7867" s="1"/>
      <c r="C7867" s="1"/>
      <c r="D7867" s="7"/>
    </row>
    <row r="7868" spans="1:4" x14ac:dyDescent="0.25">
      <c r="A7868" s="8" t="s">
        <v>124</v>
      </c>
      <c r="B7868" s="1">
        <v>194004.57999999996</v>
      </c>
      <c r="C7868" s="1">
        <v>8230.9100000000017</v>
      </c>
      <c r="D7868" s="7">
        <v>108.61821473790003</v>
      </c>
    </row>
    <row r="7869" spans="1:4" x14ac:dyDescent="0.25">
      <c r="A7869" s="5" t="s">
        <v>36</v>
      </c>
      <c r="B7869" s="1"/>
      <c r="C7869" s="1"/>
      <c r="D7869" s="7"/>
    </row>
    <row r="7870" spans="1:4" x14ac:dyDescent="0.25">
      <c r="A7870" s="8" t="s">
        <v>124</v>
      </c>
      <c r="B7870" s="1">
        <v>217915.65000000002</v>
      </c>
      <c r="C7870" s="1">
        <v>9644.75</v>
      </c>
      <c r="D7870" s="7">
        <v>-184.2528075196999</v>
      </c>
    </row>
    <row r="7871" spans="1:4" x14ac:dyDescent="0.25">
      <c r="A7871" s="5" t="s">
        <v>37</v>
      </c>
      <c r="B7871" s="1"/>
      <c r="C7871" s="1"/>
      <c r="D7871" s="7"/>
    </row>
    <row r="7872" spans="1:4" x14ac:dyDescent="0.25">
      <c r="A7872" s="8" t="s">
        <v>124</v>
      </c>
      <c r="B7872" s="1">
        <v>283976.83999999997</v>
      </c>
      <c r="C7872" s="1">
        <v>3718.1600000000017</v>
      </c>
      <c r="D7872" s="7">
        <v>351.50471936059984</v>
      </c>
    </row>
    <row r="7873" spans="1:4" x14ac:dyDescent="0.25">
      <c r="A7873" s="5" t="s">
        <v>38</v>
      </c>
      <c r="B7873" s="1"/>
      <c r="C7873" s="1"/>
      <c r="D7873" s="7"/>
    </row>
    <row r="7874" spans="1:4" x14ac:dyDescent="0.25">
      <c r="A7874" s="8" t="s">
        <v>124</v>
      </c>
      <c r="B7874" s="1">
        <v>189903.95</v>
      </c>
      <c r="C7874" s="1">
        <v>-5082.6599999999917</v>
      </c>
      <c r="D7874" s="7">
        <v>124.50446698729996</v>
      </c>
    </row>
    <row r="7875" spans="1:4" x14ac:dyDescent="0.25">
      <c r="A7875" s="5" t="s">
        <v>39</v>
      </c>
      <c r="B7875" s="1"/>
      <c r="C7875" s="1"/>
      <c r="D7875" s="7"/>
    </row>
    <row r="7876" spans="1:4" x14ac:dyDescent="0.25">
      <c r="A7876" s="8" t="s">
        <v>124</v>
      </c>
      <c r="B7876" s="1">
        <v>147998.53999999998</v>
      </c>
      <c r="C7876" s="1">
        <v>-46212.869999999988</v>
      </c>
      <c r="D7876" s="7">
        <v>-152.53707720099999</v>
      </c>
    </row>
    <row r="7877" spans="1:4" x14ac:dyDescent="0.25">
      <c r="A7877" s="5" t="s">
        <v>40</v>
      </c>
      <c r="B7877" s="1"/>
      <c r="C7877" s="1"/>
      <c r="D7877" s="7"/>
    </row>
    <row r="7878" spans="1:4" x14ac:dyDescent="0.25">
      <c r="A7878" s="8" t="s">
        <v>124</v>
      </c>
      <c r="B7878" s="1">
        <v>223993.66000000003</v>
      </c>
      <c r="C7878" s="1">
        <v>6650.3499999999985</v>
      </c>
      <c r="D7878" s="7">
        <v>2163.0179255970002</v>
      </c>
    </row>
    <row r="7879" spans="1:4" x14ac:dyDescent="0.25">
      <c r="A7879" s="5" t="s">
        <v>41</v>
      </c>
      <c r="B7879" s="1"/>
      <c r="C7879" s="1"/>
      <c r="D7879" s="7"/>
    </row>
    <row r="7880" spans="1:4" x14ac:dyDescent="0.25">
      <c r="A7880" s="8" t="s">
        <v>124</v>
      </c>
      <c r="B7880" s="1">
        <v>218887.87999999989</v>
      </c>
      <c r="C7880" s="1">
        <v>-54316.450000000004</v>
      </c>
      <c r="D7880" s="7">
        <v>-1133.2525514216002</v>
      </c>
    </row>
    <row r="7881" spans="1:4" x14ac:dyDescent="0.25">
      <c r="A7881" s="5" t="s">
        <v>42</v>
      </c>
      <c r="B7881" s="1"/>
      <c r="C7881" s="1"/>
      <c r="D7881" s="7"/>
    </row>
    <row r="7882" spans="1:4" x14ac:dyDescent="0.25">
      <c r="A7882" s="8" t="s">
        <v>124</v>
      </c>
      <c r="B7882" s="1">
        <v>999825.56999999983</v>
      </c>
      <c r="C7882" s="1">
        <v>-100730.32999999994</v>
      </c>
      <c r="D7882" s="7">
        <v>-2545.2516761356992</v>
      </c>
    </row>
    <row r="7883" spans="1:4" x14ac:dyDescent="0.25">
      <c r="A7883" s="5" t="s">
        <v>43</v>
      </c>
      <c r="B7883" s="1"/>
      <c r="C7883" s="1"/>
      <c r="D7883" s="7"/>
    </row>
    <row r="7884" spans="1:4" x14ac:dyDescent="0.25">
      <c r="A7884" s="8" t="s">
        <v>124</v>
      </c>
      <c r="B7884" s="1">
        <v>323693.40999999997</v>
      </c>
      <c r="C7884" s="1">
        <v>22536.399999999994</v>
      </c>
      <c r="D7884" s="7">
        <v>527.71543758689984</v>
      </c>
    </row>
    <row r="7885" spans="1:4" x14ac:dyDescent="0.25">
      <c r="A7885" s="5" t="s">
        <v>44</v>
      </c>
      <c r="B7885" s="1"/>
      <c r="C7885" s="1"/>
      <c r="D7885" s="7"/>
    </row>
    <row r="7886" spans="1:4" x14ac:dyDescent="0.25">
      <c r="A7886" s="8" t="s">
        <v>124</v>
      </c>
      <c r="B7886" s="1">
        <v>153261.01000000004</v>
      </c>
      <c r="C7886" s="1">
        <v>-39018.810000000012</v>
      </c>
      <c r="D7886" s="7">
        <v>-15.373940192900026</v>
      </c>
    </row>
    <row r="7887" spans="1:4" x14ac:dyDescent="0.25">
      <c r="A7887" s="5" t="s">
        <v>45</v>
      </c>
      <c r="B7887" s="1"/>
      <c r="C7887" s="1"/>
      <c r="D7887" s="7"/>
    </row>
    <row r="7888" spans="1:4" x14ac:dyDescent="0.25">
      <c r="A7888" s="8" t="s">
        <v>124</v>
      </c>
      <c r="B7888" s="1">
        <v>139835.60999999999</v>
      </c>
      <c r="C7888" s="1">
        <v>-33821.98000000001</v>
      </c>
      <c r="D7888" s="7">
        <v>64.324742273100071</v>
      </c>
    </row>
    <row r="7889" spans="1:4" x14ac:dyDescent="0.25">
      <c r="A7889" s="5" t="s">
        <v>46</v>
      </c>
      <c r="B7889" s="1"/>
      <c r="C7889" s="1"/>
      <c r="D7889" s="7"/>
    </row>
    <row r="7890" spans="1:4" x14ac:dyDescent="0.25">
      <c r="A7890" s="8" t="s">
        <v>124</v>
      </c>
      <c r="B7890" s="1">
        <v>234901.23999999993</v>
      </c>
      <c r="C7890" s="1">
        <v>-384.12000000000444</v>
      </c>
      <c r="D7890" s="7">
        <v>175.59008677789998</v>
      </c>
    </row>
    <row r="7891" spans="1:4" x14ac:dyDescent="0.25">
      <c r="A7891" s="5" t="s">
        <v>47</v>
      </c>
      <c r="B7891" s="1"/>
      <c r="C7891" s="1"/>
      <c r="D7891" s="7"/>
    </row>
    <row r="7892" spans="1:4" x14ac:dyDescent="0.25">
      <c r="A7892" s="8" t="s">
        <v>124</v>
      </c>
      <c r="B7892" s="1">
        <v>1012124.6799999997</v>
      </c>
      <c r="C7892" s="1">
        <v>-37026.839999999989</v>
      </c>
      <c r="D7892" s="7">
        <v>-13.770207689600129</v>
      </c>
    </row>
    <row r="7893" spans="1:4" x14ac:dyDescent="0.25">
      <c r="A7893" s="5" t="s">
        <v>48</v>
      </c>
      <c r="B7893" s="1"/>
      <c r="C7893" s="1"/>
      <c r="D7893" s="7"/>
    </row>
    <row r="7894" spans="1:4" x14ac:dyDescent="0.25">
      <c r="A7894" s="8" t="s">
        <v>124</v>
      </c>
      <c r="B7894" s="1">
        <v>285355.04999999993</v>
      </c>
      <c r="C7894" s="1">
        <v>7144.0000000000027</v>
      </c>
      <c r="D7894" s="7">
        <v>140.70190648679988</v>
      </c>
    </row>
    <row r="7895" spans="1:4" x14ac:dyDescent="0.25">
      <c r="A7895" s="5" t="s">
        <v>49</v>
      </c>
      <c r="B7895" s="1"/>
      <c r="C7895" s="1"/>
      <c r="D7895" s="7"/>
    </row>
    <row r="7896" spans="1:4" x14ac:dyDescent="0.25">
      <c r="A7896" s="8" t="s">
        <v>124</v>
      </c>
      <c r="B7896" s="1">
        <v>255046.44</v>
      </c>
      <c r="C7896" s="1">
        <v>-76266.839999999982</v>
      </c>
      <c r="D7896" s="7">
        <v>-102.12791072540008</v>
      </c>
    </row>
    <row r="7897" spans="1:4" x14ac:dyDescent="0.25">
      <c r="A7897" s="5" t="s">
        <v>50</v>
      </c>
      <c r="B7897" s="1"/>
      <c r="C7897" s="1"/>
      <c r="D7897" s="7"/>
    </row>
    <row r="7898" spans="1:4" x14ac:dyDescent="0.25">
      <c r="A7898" s="8" t="s">
        <v>124</v>
      </c>
      <c r="B7898" s="1">
        <v>208233.90999999986</v>
      </c>
      <c r="C7898" s="1">
        <v>-69684.070000000007</v>
      </c>
      <c r="D7898" s="7">
        <v>128.75562697409998</v>
      </c>
    </row>
    <row r="7899" spans="1:4" x14ac:dyDescent="0.25">
      <c r="A7899" s="5" t="s">
        <v>51</v>
      </c>
      <c r="B7899" s="1"/>
      <c r="C7899" s="1"/>
      <c r="D7899" s="7"/>
    </row>
    <row r="7900" spans="1:4" x14ac:dyDescent="0.25">
      <c r="A7900" s="8" t="s">
        <v>124</v>
      </c>
      <c r="B7900" s="1">
        <v>225217.96999999988</v>
      </c>
      <c r="C7900" s="1">
        <v>-43552.850000000006</v>
      </c>
      <c r="D7900" s="7">
        <v>135.75074021199998</v>
      </c>
    </row>
    <row r="7901" spans="1:4" x14ac:dyDescent="0.25">
      <c r="A7901" s="5" t="s">
        <v>52</v>
      </c>
      <c r="B7901" s="1"/>
      <c r="C7901" s="1"/>
      <c r="D7901" s="7"/>
    </row>
    <row r="7902" spans="1:4" x14ac:dyDescent="0.25">
      <c r="A7902" s="8" t="s">
        <v>124</v>
      </c>
      <c r="B7902" s="1">
        <v>142213.60999999996</v>
      </c>
      <c r="C7902" s="1">
        <v>-44466.090000000018</v>
      </c>
      <c r="D7902" s="7">
        <v>17.541286905399993</v>
      </c>
    </row>
    <row r="7903" spans="1:4" x14ac:dyDescent="0.25">
      <c r="A7903" s="5" t="s">
        <v>53</v>
      </c>
      <c r="B7903" s="1"/>
      <c r="C7903" s="1"/>
      <c r="D7903" s="7"/>
    </row>
    <row r="7904" spans="1:4" x14ac:dyDescent="0.25">
      <c r="A7904" s="8" t="s">
        <v>124</v>
      </c>
      <c r="B7904" s="1">
        <v>835930.48000000045</v>
      </c>
      <c r="C7904" s="1">
        <v>-122370.17</v>
      </c>
      <c r="D7904" s="7">
        <v>-4597.216559319404</v>
      </c>
    </row>
    <row r="7905" spans="1:4" x14ac:dyDescent="0.25">
      <c r="A7905" s="5" t="s">
        <v>54</v>
      </c>
      <c r="B7905" s="1"/>
      <c r="C7905" s="1"/>
      <c r="D7905" s="7"/>
    </row>
    <row r="7906" spans="1:4" x14ac:dyDescent="0.25">
      <c r="A7906" s="8" t="s">
        <v>124</v>
      </c>
      <c r="B7906" s="1">
        <v>306402.09000000014</v>
      </c>
      <c r="C7906" s="1">
        <v>-25047.179999999986</v>
      </c>
      <c r="D7906" s="7">
        <v>-241.37749797069986</v>
      </c>
    </row>
    <row r="7907" spans="1:4" x14ac:dyDescent="0.25">
      <c r="A7907" s="5" t="s">
        <v>55</v>
      </c>
      <c r="B7907" s="1"/>
      <c r="C7907" s="1"/>
      <c r="D7907" s="7"/>
    </row>
    <row r="7908" spans="1:4" x14ac:dyDescent="0.25">
      <c r="A7908" s="8" t="s">
        <v>124</v>
      </c>
      <c r="B7908" s="1">
        <v>207127.55</v>
      </c>
      <c r="C7908" s="1">
        <v>-21335.530000000002</v>
      </c>
      <c r="D7908" s="7">
        <v>503.86748997540008</v>
      </c>
    </row>
    <row r="7909" spans="1:4" x14ac:dyDescent="0.25">
      <c r="A7909" s="5" t="s">
        <v>56</v>
      </c>
      <c r="B7909" s="1"/>
      <c r="C7909" s="1"/>
      <c r="D7909" s="7"/>
    </row>
    <row r="7910" spans="1:4" x14ac:dyDescent="0.25">
      <c r="A7910" s="8" t="s">
        <v>124</v>
      </c>
      <c r="B7910" s="1">
        <v>245686.91000000009</v>
      </c>
      <c r="C7910" s="1">
        <v>-41022.660000000011</v>
      </c>
      <c r="D7910" s="7">
        <v>-73.197480294499996</v>
      </c>
    </row>
    <row r="7911" spans="1:4" x14ac:dyDescent="0.25">
      <c r="A7911" s="5" t="s">
        <v>57</v>
      </c>
      <c r="B7911" s="1"/>
      <c r="C7911" s="1"/>
      <c r="D7911" s="7"/>
    </row>
    <row r="7912" spans="1:4" x14ac:dyDescent="0.25">
      <c r="A7912" s="8" t="s">
        <v>124</v>
      </c>
      <c r="B7912" s="1">
        <v>217141.57000000004</v>
      </c>
      <c r="C7912" s="1">
        <v>2339.8700000000053</v>
      </c>
      <c r="D7912" s="7">
        <v>-148.74886555890001</v>
      </c>
    </row>
    <row r="7913" spans="1:4" x14ac:dyDescent="0.25">
      <c r="A7913" s="5" t="s">
        <v>58</v>
      </c>
      <c r="B7913" s="1"/>
      <c r="C7913" s="1"/>
      <c r="D7913" s="7"/>
    </row>
    <row r="7914" spans="1:4" x14ac:dyDescent="0.25">
      <c r="A7914" s="8" t="s">
        <v>124</v>
      </c>
      <c r="B7914" s="1">
        <v>253071.13000000006</v>
      </c>
      <c r="C7914" s="1">
        <v>-15431.970000000001</v>
      </c>
      <c r="D7914" s="7">
        <v>-59.748249571200006</v>
      </c>
    </row>
    <row r="7915" spans="1:4" x14ac:dyDescent="0.25">
      <c r="A7915" s="5" t="s">
        <v>59</v>
      </c>
      <c r="B7915" s="1"/>
      <c r="C7915" s="1"/>
      <c r="D7915" s="7"/>
    </row>
    <row r="7916" spans="1:4" x14ac:dyDescent="0.25">
      <c r="A7916" s="8" t="s">
        <v>124</v>
      </c>
      <c r="B7916" s="1">
        <v>284281.95</v>
      </c>
      <c r="C7916" s="1">
        <v>-6628.0800000000008</v>
      </c>
      <c r="D7916" s="7">
        <v>270.92383826749995</v>
      </c>
    </row>
    <row r="7917" spans="1:4" x14ac:dyDescent="0.25">
      <c r="A7917" s="5" t="s">
        <v>60</v>
      </c>
      <c r="B7917" s="1"/>
      <c r="C7917" s="1"/>
      <c r="D7917" s="7"/>
    </row>
    <row r="7918" spans="1:4" x14ac:dyDescent="0.25">
      <c r="A7918" s="8" t="s">
        <v>124</v>
      </c>
      <c r="B7918" s="1">
        <v>218991.31</v>
      </c>
      <c r="C7918" s="1">
        <v>-17324.71</v>
      </c>
      <c r="D7918" s="7">
        <v>67.058284809899988</v>
      </c>
    </row>
    <row r="7919" spans="1:4" x14ac:dyDescent="0.25">
      <c r="A7919" s="5" t="s">
        <v>61</v>
      </c>
      <c r="B7919" s="1"/>
      <c r="C7919" s="1"/>
      <c r="D7919" s="7"/>
    </row>
    <row r="7920" spans="1:4" x14ac:dyDescent="0.25">
      <c r="A7920" s="8" t="s">
        <v>124</v>
      </c>
      <c r="B7920" s="1">
        <v>244913.27</v>
      </c>
      <c r="C7920" s="1">
        <v>-8427.6800000000021</v>
      </c>
      <c r="D7920" s="7">
        <v>164.63283708630004</v>
      </c>
    </row>
    <row r="7921" spans="1:4" x14ac:dyDescent="0.25">
      <c r="A7921" s="5" t="s">
        <v>62</v>
      </c>
      <c r="B7921" s="1"/>
      <c r="C7921" s="1"/>
      <c r="D7921" s="7"/>
    </row>
    <row r="7922" spans="1:4" x14ac:dyDescent="0.25">
      <c r="A7922" s="8" t="s">
        <v>124</v>
      </c>
      <c r="B7922" s="1">
        <v>133038.37000000002</v>
      </c>
      <c r="C7922" s="1">
        <v>-30447.199999999997</v>
      </c>
      <c r="D7922" s="7">
        <v>150.8528330689</v>
      </c>
    </row>
    <row r="7923" spans="1:4" x14ac:dyDescent="0.25">
      <c r="A7923" s="5" t="s">
        <v>63</v>
      </c>
      <c r="B7923" s="1"/>
      <c r="C7923" s="1"/>
      <c r="D7923" s="7"/>
    </row>
    <row r="7924" spans="1:4" x14ac:dyDescent="0.25">
      <c r="A7924" s="8" t="s">
        <v>124</v>
      </c>
      <c r="B7924" s="1">
        <v>878203.79</v>
      </c>
      <c r="C7924" s="1">
        <v>-135583.52000000008</v>
      </c>
      <c r="D7924" s="7">
        <v>1698.3170859102995</v>
      </c>
    </row>
    <row r="7925" spans="1:4" x14ac:dyDescent="0.25">
      <c r="A7925" s="5" t="s">
        <v>64</v>
      </c>
      <c r="B7925" s="1"/>
      <c r="C7925" s="1"/>
      <c r="D7925" s="7"/>
    </row>
    <row r="7926" spans="1:4" x14ac:dyDescent="0.25">
      <c r="A7926" s="8" t="s">
        <v>124</v>
      </c>
      <c r="B7926" s="1">
        <v>212082.59999999992</v>
      </c>
      <c r="C7926" s="1">
        <v>14153.179999999998</v>
      </c>
      <c r="D7926" s="7">
        <v>-39.365001964800001</v>
      </c>
    </row>
    <row r="7927" spans="1:4" x14ac:dyDescent="0.25">
      <c r="A7927" s="5" t="s">
        <v>65</v>
      </c>
      <c r="B7927" s="1"/>
      <c r="C7927" s="1"/>
      <c r="D7927" s="7"/>
    </row>
    <row r="7928" spans="1:4" x14ac:dyDescent="0.25">
      <c r="A7928" s="8" t="s">
        <v>124</v>
      </c>
      <c r="B7928" s="1">
        <v>307424.80999999982</v>
      </c>
      <c r="C7928" s="1">
        <v>-1687.9600000000069</v>
      </c>
      <c r="D7928" s="7">
        <v>-117.6923472064</v>
      </c>
    </row>
    <row r="7929" spans="1:4" x14ac:dyDescent="0.25">
      <c r="A7929" s="5" t="s">
        <v>66</v>
      </c>
      <c r="B7929" s="1"/>
      <c r="C7929" s="1"/>
      <c r="D7929" s="7"/>
    </row>
    <row r="7930" spans="1:4" x14ac:dyDescent="0.25">
      <c r="A7930" s="8" t="s">
        <v>124</v>
      </c>
      <c r="B7930" s="1">
        <v>222471.36999999991</v>
      </c>
      <c r="C7930" s="1">
        <v>-53372.030000000006</v>
      </c>
      <c r="D7930" s="7">
        <v>-88.804507043499981</v>
      </c>
    </row>
    <row r="7931" spans="1:4" x14ac:dyDescent="0.25">
      <c r="A7931" s="5" t="s">
        <v>67</v>
      </c>
      <c r="B7931" s="1"/>
      <c r="C7931" s="1"/>
      <c r="D7931" s="7"/>
    </row>
    <row r="7932" spans="1:4" x14ac:dyDescent="0.25">
      <c r="A7932" s="8" t="s">
        <v>124</v>
      </c>
      <c r="B7932" s="1">
        <v>362361.16</v>
      </c>
      <c r="C7932" s="1">
        <v>4244.5099999999984</v>
      </c>
      <c r="D7932" s="7">
        <v>444.59615575459998</v>
      </c>
    </row>
    <row r="7933" spans="1:4" x14ac:dyDescent="0.25">
      <c r="A7933" s="5" t="s">
        <v>68</v>
      </c>
      <c r="B7933" s="1"/>
      <c r="C7933" s="1"/>
      <c r="D7933" s="7"/>
    </row>
    <row r="7934" spans="1:4" x14ac:dyDescent="0.25">
      <c r="A7934" s="8" t="s">
        <v>124</v>
      </c>
      <c r="B7934" s="1">
        <v>344076.94</v>
      </c>
      <c r="C7934" s="1">
        <v>13242.000000000011</v>
      </c>
      <c r="D7934" s="7">
        <v>84.996661808699997</v>
      </c>
    </row>
    <row r="7935" spans="1:4" x14ac:dyDescent="0.25">
      <c r="A7935" s="5" t="s">
        <v>69</v>
      </c>
      <c r="B7935" s="1"/>
      <c r="C7935" s="1"/>
      <c r="D7935" s="7"/>
    </row>
    <row r="7936" spans="1:4" x14ac:dyDescent="0.25">
      <c r="A7936" s="8" t="s">
        <v>124</v>
      </c>
      <c r="B7936" s="1">
        <v>193558.20000000013</v>
      </c>
      <c r="C7936" s="1">
        <v>-40138.030000000013</v>
      </c>
      <c r="D7936" s="7">
        <v>-423.49650540820005</v>
      </c>
    </row>
    <row r="7937" spans="1:4" x14ac:dyDescent="0.25">
      <c r="A7937" s="5" t="s">
        <v>70</v>
      </c>
      <c r="B7937" s="1"/>
      <c r="C7937" s="1"/>
      <c r="D7937" s="7"/>
    </row>
    <row r="7938" spans="1:4" x14ac:dyDescent="0.25">
      <c r="A7938" s="8" t="s">
        <v>124</v>
      </c>
      <c r="B7938" s="1">
        <v>130741.17999999996</v>
      </c>
      <c r="C7938" s="1">
        <v>-35156.199999999983</v>
      </c>
      <c r="D7938" s="7">
        <v>36.088063220999992</v>
      </c>
    </row>
    <row r="7939" spans="1:4" x14ac:dyDescent="0.25">
      <c r="A7939" s="5" t="s">
        <v>71</v>
      </c>
      <c r="B7939" s="1"/>
      <c r="C7939" s="1"/>
      <c r="D7939" s="7"/>
    </row>
    <row r="7940" spans="1:4" x14ac:dyDescent="0.25">
      <c r="A7940" s="8" t="s">
        <v>124</v>
      </c>
      <c r="B7940" s="1">
        <v>186870.53000000003</v>
      </c>
      <c r="C7940" s="1">
        <v>-42847.560000000012</v>
      </c>
      <c r="D7940" s="7">
        <v>189.23663480000002</v>
      </c>
    </row>
    <row r="7941" spans="1:4" x14ac:dyDescent="0.25">
      <c r="A7941" s="5" t="s">
        <v>72</v>
      </c>
      <c r="B7941" s="1"/>
      <c r="C7941" s="1"/>
      <c r="D7941" s="7"/>
    </row>
    <row r="7942" spans="1:4" x14ac:dyDescent="0.25">
      <c r="A7942" s="8" t="s">
        <v>124</v>
      </c>
      <c r="B7942" s="1">
        <v>796900.73000000033</v>
      </c>
      <c r="C7942" s="1">
        <v>-111497.84000000004</v>
      </c>
      <c r="D7942" s="7">
        <v>803.2374505244992</v>
      </c>
    </row>
    <row r="7943" spans="1:4" x14ac:dyDescent="0.25">
      <c r="A7943" s="5" t="s">
        <v>73</v>
      </c>
      <c r="B7943" s="1"/>
      <c r="C7943" s="1"/>
      <c r="D7943" s="7"/>
    </row>
    <row r="7944" spans="1:4" x14ac:dyDescent="0.25">
      <c r="A7944" s="8" t="s">
        <v>124</v>
      </c>
      <c r="B7944" s="1">
        <v>319133.10999999993</v>
      </c>
      <c r="C7944" s="1">
        <v>-20256.050000000007</v>
      </c>
      <c r="D7944" s="7">
        <v>-173.72233158539987</v>
      </c>
    </row>
    <row r="7945" spans="1:4" x14ac:dyDescent="0.25">
      <c r="A7945" s="5" t="s">
        <v>74</v>
      </c>
      <c r="B7945" s="1"/>
      <c r="C7945" s="1"/>
      <c r="D7945" s="7"/>
    </row>
    <row r="7946" spans="1:4" x14ac:dyDescent="0.25">
      <c r="A7946" s="8" t="s">
        <v>124</v>
      </c>
      <c r="B7946" s="1">
        <v>292336.38</v>
      </c>
      <c r="C7946" s="1">
        <v>-1413.7600000000086</v>
      </c>
      <c r="D7946" s="7">
        <v>-400.46163422929959</v>
      </c>
    </row>
    <row r="7947" spans="1:4" x14ac:dyDescent="0.25">
      <c r="A7947" s="5" t="s">
        <v>75</v>
      </c>
      <c r="B7947" s="1"/>
      <c r="C7947" s="1"/>
      <c r="D7947" s="7"/>
    </row>
    <row r="7948" spans="1:4" x14ac:dyDescent="0.25">
      <c r="A7948" s="8" t="s">
        <v>124</v>
      </c>
      <c r="B7948" s="1">
        <v>1150810.4399999995</v>
      </c>
      <c r="C7948" s="1">
        <v>-136717.13999999998</v>
      </c>
      <c r="D7948" s="7">
        <v>-306.88846232480006</v>
      </c>
    </row>
    <row r="7949" spans="1:4" x14ac:dyDescent="0.25">
      <c r="A7949" s="5" t="s">
        <v>76</v>
      </c>
      <c r="B7949" s="1"/>
      <c r="C7949" s="1"/>
      <c r="D7949" s="7"/>
    </row>
    <row r="7950" spans="1:4" x14ac:dyDescent="0.25">
      <c r="A7950" s="8" t="s">
        <v>124</v>
      </c>
      <c r="B7950" s="1">
        <v>250298.55999999997</v>
      </c>
      <c r="C7950" s="1">
        <v>-61930.649999999972</v>
      </c>
      <c r="D7950" s="7">
        <v>62.691678639199992</v>
      </c>
    </row>
    <row r="7951" spans="1:4" x14ac:dyDescent="0.25">
      <c r="A7951" s="5" t="s">
        <v>77</v>
      </c>
      <c r="B7951" s="1"/>
      <c r="C7951" s="1"/>
      <c r="D7951" s="7"/>
    </row>
    <row r="7952" spans="1:4" x14ac:dyDescent="0.25">
      <c r="A7952" s="8" t="s">
        <v>124</v>
      </c>
      <c r="B7952" s="1">
        <v>214532.47</v>
      </c>
      <c r="C7952" s="1">
        <v>-12448.06</v>
      </c>
      <c r="D7952" s="7">
        <v>-146.36070711669996</v>
      </c>
    </row>
    <row r="7953" spans="1:4" x14ac:dyDescent="0.25">
      <c r="A7953" s="5" t="s">
        <v>78</v>
      </c>
      <c r="B7953" s="1"/>
      <c r="C7953" s="1"/>
      <c r="D7953" s="7"/>
    </row>
    <row r="7954" spans="1:4" x14ac:dyDescent="0.25">
      <c r="A7954" s="8" t="s">
        <v>124</v>
      </c>
      <c r="B7954" s="1">
        <v>815968.58999999973</v>
      </c>
      <c r="C7954" s="1">
        <v>-27746.179999999993</v>
      </c>
      <c r="D7954" s="7">
        <v>239.05433351229999</v>
      </c>
    </row>
    <row r="7955" spans="1:4" x14ac:dyDescent="0.25">
      <c r="A7955" s="5" t="s">
        <v>79</v>
      </c>
      <c r="B7955" s="1"/>
      <c r="C7955" s="1"/>
      <c r="D7955" s="7"/>
    </row>
    <row r="7956" spans="1:4" x14ac:dyDescent="0.25">
      <c r="A7956" s="8" t="s">
        <v>124</v>
      </c>
      <c r="B7956" s="1">
        <v>174050.56999999995</v>
      </c>
      <c r="C7956" s="1">
        <v>-72168.829999999987</v>
      </c>
      <c r="D7956" s="7">
        <v>417.86380304000005</v>
      </c>
    </row>
    <row r="7957" spans="1:4" x14ac:dyDescent="0.25">
      <c r="A7957" s="5" t="s">
        <v>80</v>
      </c>
      <c r="B7957" s="1"/>
      <c r="C7957" s="1"/>
      <c r="D7957" s="7"/>
    </row>
    <row r="7958" spans="1:4" x14ac:dyDescent="0.25">
      <c r="A7958" s="8" t="s">
        <v>124</v>
      </c>
      <c r="B7958" s="1">
        <v>261474.59</v>
      </c>
      <c r="C7958" s="1">
        <v>-31128.739999999994</v>
      </c>
      <c r="D7958" s="7">
        <v>300.19383701110013</v>
      </c>
    </row>
    <row r="7959" spans="1:4" x14ac:dyDescent="0.25">
      <c r="A7959" s="5" t="s">
        <v>81</v>
      </c>
      <c r="B7959" s="1"/>
      <c r="C7959" s="1"/>
      <c r="D7959" s="7"/>
    </row>
    <row r="7960" spans="1:4" x14ac:dyDescent="0.25">
      <c r="A7960" s="8" t="s">
        <v>124</v>
      </c>
      <c r="B7960" s="1">
        <v>1096480.0200000009</v>
      </c>
      <c r="C7960" s="1">
        <v>-98065.619999999966</v>
      </c>
      <c r="D7960" s="7">
        <v>1717.2699490732014</v>
      </c>
    </row>
    <row r="7961" spans="1:4" x14ac:dyDescent="0.25">
      <c r="A7961" s="5" t="s">
        <v>82</v>
      </c>
      <c r="B7961" s="1"/>
      <c r="C7961" s="1"/>
      <c r="D7961" s="7"/>
    </row>
    <row r="7962" spans="1:4" x14ac:dyDescent="0.25">
      <c r="A7962" s="8" t="s">
        <v>124</v>
      </c>
      <c r="B7962" s="1">
        <v>157010.78</v>
      </c>
      <c r="C7962" s="1">
        <v>-63619.35</v>
      </c>
      <c r="D7962" s="7">
        <v>-74.166630729100007</v>
      </c>
    </row>
    <row r="7963" spans="1:4" x14ac:dyDescent="0.25">
      <c r="A7963" s="5" t="s">
        <v>83</v>
      </c>
      <c r="B7963" s="1"/>
      <c r="C7963" s="1"/>
      <c r="D7963" s="7"/>
    </row>
    <row r="7964" spans="1:4" x14ac:dyDescent="0.25">
      <c r="A7964" s="8" t="s">
        <v>124</v>
      </c>
      <c r="B7964" s="1">
        <v>254983.49000000002</v>
      </c>
      <c r="C7964" s="1">
        <v>-38429.410000000011</v>
      </c>
      <c r="D7964" s="7">
        <v>172.50890931320001</v>
      </c>
    </row>
    <row r="7965" spans="1:4" x14ac:dyDescent="0.25">
      <c r="A7965" s="5" t="s">
        <v>84</v>
      </c>
      <c r="B7965" s="1"/>
      <c r="C7965" s="1"/>
      <c r="D7965" s="7"/>
    </row>
    <row r="7966" spans="1:4" x14ac:dyDescent="0.25">
      <c r="A7966" s="8" t="s">
        <v>124</v>
      </c>
      <c r="B7966" s="1">
        <v>220801.64000000013</v>
      </c>
      <c r="C7966" s="1">
        <v>-28408.929999999993</v>
      </c>
      <c r="D7966" s="7">
        <v>17.020435616800004</v>
      </c>
    </row>
    <row r="7967" spans="1:4" x14ac:dyDescent="0.25">
      <c r="A7967" s="5" t="s">
        <v>85</v>
      </c>
      <c r="B7967" s="1"/>
      <c r="C7967" s="1"/>
      <c r="D7967" s="7"/>
    </row>
    <row r="7968" spans="1:4" x14ac:dyDescent="0.25">
      <c r="A7968" s="8" t="s">
        <v>124</v>
      </c>
      <c r="B7968" s="1">
        <v>192900.82999999993</v>
      </c>
      <c r="C7968" s="1">
        <v>-46972.630000000005</v>
      </c>
      <c r="D7968" s="7">
        <v>-193.80195468640002</v>
      </c>
    </row>
    <row r="7969" spans="1:4" x14ac:dyDescent="0.25">
      <c r="A7969" s="5" t="s">
        <v>86</v>
      </c>
      <c r="B7969" s="1"/>
      <c r="C7969" s="1"/>
      <c r="D7969" s="7"/>
    </row>
    <row r="7970" spans="1:4" x14ac:dyDescent="0.25">
      <c r="A7970" s="8" t="s">
        <v>124</v>
      </c>
      <c r="B7970" s="1">
        <v>841117.89999999991</v>
      </c>
      <c r="C7970" s="1">
        <v>-129460.43999999997</v>
      </c>
      <c r="D7970" s="7">
        <v>293.29045975290018</v>
      </c>
    </row>
    <row r="7971" spans="1:4" x14ac:dyDescent="0.25">
      <c r="A7971" s="5" t="s">
        <v>87</v>
      </c>
      <c r="B7971" s="1"/>
      <c r="C7971" s="1"/>
      <c r="D7971" s="7"/>
    </row>
    <row r="7972" spans="1:4" x14ac:dyDescent="0.25">
      <c r="A7972" s="8" t="s">
        <v>124</v>
      </c>
      <c r="B7972" s="1">
        <v>153706.27000000005</v>
      </c>
      <c r="C7972" s="1">
        <v>-56243.359999999971</v>
      </c>
      <c r="D7972" s="7">
        <v>398.00355132710007</v>
      </c>
    </row>
    <row r="7973" spans="1:4" x14ac:dyDescent="0.25">
      <c r="A7973" s="5" t="s">
        <v>88</v>
      </c>
      <c r="B7973" s="1"/>
      <c r="C7973" s="1"/>
      <c r="D7973" s="7"/>
    </row>
    <row r="7974" spans="1:4" x14ac:dyDescent="0.25">
      <c r="A7974" s="8" t="s">
        <v>124</v>
      </c>
      <c r="B7974" s="1">
        <v>260447.66000000003</v>
      </c>
      <c r="C7974" s="1">
        <v>8047.309999999994</v>
      </c>
      <c r="D7974" s="7">
        <v>112.15879916749998</v>
      </c>
    </row>
    <row r="7975" spans="1:4" x14ac:dyDescent="0.25">
      <c r="A7975" s="5" t="s">
        <v>89</v>
      </c>
      <c r="B7975" s="1"/>
      <c r="C7975" s="1"/>
      <c r="D7975" s="7"/>
    </row>
    <row r="7976" spans="1:4" x14ac:dyDescent="0.25">
      <c r="A7976" s="8" t="s">
        <v>124</v>
      </c>
      <c r="B7976" s="1">
        <v>225468.91</v>
      </c>
      <c r="C7976" s="1">
        <v>-29446.539999999997</v>
      </c>
      <c r="D7976" s="7">
        <v>-443.96134136549995</v>
      </c>
    </row>
    <row r="7977" spans="1:4" x14ac:dyDescent="0.25">
      <c r="A7977" s="5" t="s">
        <v>90</v>
      </c>
      <c r="B7977" s="1"/>
      <c r="C7977" s="1"/>
      <c r="D7977" s="7"/>
    </row>
    <row r="7978" spans="1:4" x14ac:dyDescent="0.25">
      <c r="A7978" s="8" t="s">
        <v>124</v>
      </c>
      <c r="B7978" s="1">
        <v>958976.12000000069</v>
      </c>
      <c r="C7978" s="1">
        <v>-107990.87000000004</v>
      </c>
      <c r="D7978" s="7">
        <v>-789.03687047730045</v>
      </c>
    </row>
    <row r="7979" spans="1:4" x14ac:dyDescent="0.25">
      <c r="A7979" s="5" t="s">
        <v>91</v>
      </c>
      <c r="B7979" s="1"/>
      <c r="C7979" s="1"/>
      <c r="D7979" s="7"/>
    </row>
    <row r="7980" spans="1:4" x14ac:dyDescent="0.25">
      <c r="A7980" s="8" t="s">
        <v>124</v>
      </c>
      <c r="B7980" s="1">
        <v>233025.00000000012</v>
      </c>
      <c r="C7980" s="1">
        <v>-35795.080000000009</v>
      </c>
      <c r="D7980" s="7">
        <v>50.779332177699985</v>
      </c>
    </row>
    <row r="7981" spans="1:4" x14ac:dyDescent="0.25">
      <c r="A7981" s="5" t="s">
        <v>92</v>
      </c>
      <c r="B7981" s="1"/>
      <c r="C7981" s="1"/>
      <c r="D7981" s="7"/>
    </row>
    <row r="7982" spans="1:4" x14ac:dyDescent="0.25">
      <c r="A7982" s="8" t="s">
        <v>124</v>
      </c>
      <c r="B7982" s="1">
        <v>238609.3600000001</v>
      </c>
      <c r="C7982" s="1">
        <v>-26970.94000000001</v>
      </c>
      <c r="D7982" s="7">
        <v>-79.143293704399952</v>
      </c>
    </row>
    <row r="7983" spans="1:4" x14ac:dyDescent="0.25">
      <c r="A7983" s="5" t="s">
        <v>93</v>
      </c>
      <c r="B7983" s="1"/>
      <c r="C7983" s="1"/>
      <c r="D7983" s="7"/>
    </row>
    <row r="7984" spans="1:4" x14ac:dyDescent="0.25">
      <c r="A7984" s="8" t="s">
        <v>124</v>
      </c>
      <c r="B7984" s="1">
        <v>253036.24000000005</v>
      </c>
      <c r="C7984" s="1">
        <v>-18112.440000000002</v>
      </c>
      <c r="D7984" s="7">
        <v>-942.55171952649982</v>
      </c>
    </row>
    <row r="7985" spans="1:4" x14ac:dyDescent="0.25">
      <c r="A7985" s="5" t="s">
        <v>94</v>
      </c>
      <c r="B7985" s="1"/>
      <c r="C7985" s="1"/>
      <c r="D7985" s="7"/>
    </row>
    <row r="7986" spans="1:4" x14ac:dyDescent="0.25">
      <c r="A7986" s="8" t="s">
        <v>124</v>
      </c>
      <c r="B7986" s="1">
        <v>193456.89999999997</v>
      </c>
      <c r="C7986" s="1">
        <v>-39866.969999999972</v>
      </c>
      <c r="D7986" s="7">
        <v>-1089.0009391675001</v>
      </c>
    </row>
    <row r="7987" spans="1:4" x14ac:dyDescent="0.25">
      <c r="A7987" s="5" t="s">
        <v>95</v>
      </c>
      <c r="B7987" s="1"/>
      <c r="C7987" s="1"/>
      <c r="D7987" s="7"/>
    </row>
    <row r="7988" spans="1:4" x14ac:dyDescent="0.25">
      <c r="A7988" s="8" t="s">
        <v>124</v>
      </c>
      <c r="B7988" s="1">
        <v>883652.05000000028</v>
      </c>
      <c r="C7988" s="1">
        <v>-46644.319999999963</v>
      </c>
      <c r="D7988" s="7">
        <v>-499.90454126020035</v>
      </c>
    </row>
    <row r="7989" spans="1:4" x14ac:dyDescent="0.25">
      <c r="A7989" s="5" t="s">
        <v>96</v>
      </c>
      <c r="B7989" s="1"/>
      <c r="C7989" s="1"/>
      <c r="D7989" s="7"/>
    </row>
    <row r="7990" spans="1:4" x14ac:dyDescent="0.25">
      <c r="A7990" s="8" t="s">
        <v>124</v>
      </c>
      <c r="B7990" s="1">
        <v>268458.68000000005</v>
      </c>
      <c r="C7990" s="1">
        <v>-16505.279999999981</v>
      </c>
      <c r="D7990" s="7">
        <v>180.69362036629997</v>
      </c>
    </row>
    <row r="7991" spans="1:4" x14ac:dyDescent="0.25">
      <c r="A7991" s="5" t="s">
        <v>97</v>
      </c>
      <c r="B7991" s="1"/>
      <c r="C7991" s="1"/>
      <c r="D7991" s="7"/>
    </row>
    <row r="7992" spans="1:4" x14ac:dyDescent="0.25">
      <c r="A7992" s="8" t="s">
        <v>124</v>
      </c>
      <c r="B7992" s="1">
        <v>260429.08000000002</v>
      </c>
      <c r="C7992" s="1">
        <v>-40317.25</v>
      </c>
      <c r="D7992" s="7">
        <v>2880.919305368699</v>
      </c>
    </row>
    <row r="7993" spans="1:4" x14ac:dyDescent="0.25">
      <c r="A7993" s="5" t="s">
        <v>98</v>
      </c>
      <c r="B7993" s="1"/>
      <c r="C7993" s="1"/>
      <c r="D7993" s="7"/>
    </row>
    <row r="7994" spans="1:4" x14ac:dyDescent="0.25">
      <c r="A7994" s="8" t="s">
        <v>124</v>
      </c>
      <c r="B7994" s="1">
        <v>240990.28000000003</v>
      </c>
      <c r="C7994" s="1">
        <v>-17461.399999999987</v>
      </c>
      <c r="D7994" s="7">
        <v>-92.544788632500044</v>
      </c>
    </row>
    <row r="7995" spans="1:4" x14ac:dyDescent="0.25">
      <c r="A7995" s="5" t="s">
        <v>99</v>
      </c>
      <c r="B7995" s="1"/>
      <c r="C7995" s="1"/>
      <c r="D7995" s="7"/>
    </row>
    <row r="7996" spans="1:4" x14ac:dyDescent="0.25">
      <c r="A7996" s="8" t="s">
        <v>124</v>
      </c>
      <c r="B7996" s="1">
        <v>836506.95000000019</v>
      </c>
      <c r="C7996" s="1">
        <v>-127094.50999999994</v>
      </c>
      <c r="D7996" s="7">
        <v>-286.13256749349989</v>
      </c>
    </row>
    <row r="7997" spans="1:4" x14ac:dyDescent="0.25">
      <c r="A7997" s="5" t="s">
        <v>100</v>
      </c>
      <c r="B7997" s="1"/>
      <c r="C7997" s="1"/>
      <c r="D7997" s="7"/>
    </row>
    <row r="7998" spans="1:4" x14ac:dyDescent="0.25">
      <c r="A7998" s="8" t="s">
        <v>124</v>
      </c>
      <c r="B7998" s="1">
        <v>203257.25</v>
      </c>
      <c r="C7998" s="1">
        <v>-42670.29</v>
      </c>
      <c r="D7998" s="7">
        <v>94.859246136300001</v>
      </c>
    </row>
    <row r="7999" spans="1:4" x14ac:dyDescent="0.25">
      <c r="A7999" s="5" t="s">
        <v>101</v>
      </c>
      <c r="B7999" s="1"/>
      <c r="C7999" s="1"/>
      <c r="D7999" s="7"/>
    </row>
    <row r="8000" spans="1:4" x14ac:dyDescent="0.25">
      <c r="A8000" s="8" t="s">
        <v>124</v>
      </c>
      <c r="B8000" s="1">
        <v>257818.56999999995</v>
      </c>
      <c r="C8000" s="1">
        <v>-2691.5800000000004</v>
      </c>
      <c r="D8000" s="7">
        <v>324.04823876789993</v>
      </c>
    </row>
    <row r="8001" spans="1:4" x14ac:dyDescent="0.25">
      <c r="A8001" s="5" t="s">
        <v>102</v>
      </c>
      <c r="B8001" s="1"/>
      <c r="C8001" s="1"/>
      <c r="D8001" s="7"/>
    </row>
    <row r="8002" spans="1:4" x14ac:dyDescent="0.25">
      <c r="A8002" s="8" t="s">
        <v>124</v>
      </c>
      <c r="B8002" s="1">
        <v>201999.68999999997</v>
      </c>
      <c r="C8002" s="1">
        <v>-24823.210000000003</v>
      </c>
      <c r="D8002" s="7">
        <v>234.92078256370004</v>
      </c>
    </row>
    <row r="8003" spans="1:4" x14ac:dyDescent="0.25">
      <c r="A8003" s="5" t="s">
        <v>103</v>
      </c>
      <c r="B8003" s="1"/>
      <c r="C8003" s="1"/>
      <c r="D8003" s="7"/>
    </row>
    <row r="8004" spans="1:4" x14ac:dyDescent="0.25">
      <c r="A8004" s="8" t="s">
        <v>124</v>
      </c>
      <c r="B8004" s="1">
        <v>151136.56999999998</v>
      </c>
      <c r="C8004" s="1">
        <v>-26179.899999999998</v>
      </c>
      <c r="D8004" s="7">
        <v>-36.221432183200065</v>
      </c>
    </row>
    <row r="8005" spans="1:4" x14ac:dyDescent="0.25">
      <c r="A8005" s="5" t="s">
        <v>104</v>
      </c>
      <c r="B8005" s="1"/>
      <c r="C8005" s="1"/>
      <c r="D8005" s="7"/>
    </row>
    <row r="8006" spans="1:4" x14ac:dyDescent="0.25">
      <c r="A8006" s="8" t="s">
        <v>124</v>
      </c>
      <c r="B8006" s="1">
        <v>868444.68999999948</v>
      </c>
      <c r="C8006" s="1">
        <v>-73399.080000000075</v>
      </c>
      <c r="D8006" s="7">
        <v>-724.3407995396999</v>
      </c>
    </row>
    <row r="8007" spans="1:4" x14ac:dyDescent="0.25">
      <c r="A8007" s="5" t="s">
        <v>105</v>
      </c>
      <c r="B8007" s="1"/>
      <c r="C8007" s="1"/>
      <c r="D8007" s="7"/>
    </row>
    <row r="8008" spans="1:4" x14ac:dyDescent="0.25">
      <c r="A8008" s="8" t="s">
        <v>124</v>
      </c>
      <c r="B8008" s="1">
        <v>239495.33000000005</v>
      </c>
      <c r="C8008" s="1">
        <v>21142.790000000005</v>
      </c>
      <c r="D8008" s="7">
        <v>-7.2572967982000076</v>
      </c>
    </row>
    <row r="8009" spans="1:4" x14ac:dyDescent="0.25">
      <c r="A8009" s="5" t="s">
        <v>106</v>
      </c>
      <c r="B8009" s="1"/>
      <c r="C8009" s="1"/>
      <c r="D8009" s="7"/>
    </row>
    <row r="8010" spans="1:4" x14ac:dyDescent="0.25">
      <c r="A8010" s="8" t="s">
        <v>124</v>
      </c>
      <c r="B8010" s="1">
        <v>192104.6999999999</v>
      </c>
      <c r="C8010" s="1">
        <v>16019.550000000012</v>
      </c>
      <c r="D8010" s="7">
        <v>92.388117232600052</v>
      </c>
    </row>
    <row r="8011" spans="1:4" x14ac:dyDescent="0.25">
      <c r="A8011" s="5" t="s">
        <v>107</v>
      </c>
      <c r="B8011" s="1"/>
      <c r="C8011" s="1"/>
      <c r="D8011" s="7"/>
    </row>
    <row r="8012" spans="1:4" x14ac:dyDescent="0.25">
      <c r="A8012" s="8" t="s">
        <v>124</v>
      </c>
      <c r="B8012" s="1">
        <v>202495.27999999997</v>
      </c>
      <c r="C8012" s="1">
        <v>-42701.360000000015</v>
      </c>
      <c r="D8012" s="7">
        <v>-16.598943118600012</v>
      </c>
    </row>
    <row r="8013" spans="1:4" x14ac:dyDescent="0.25">
      <c r="A8013" s="5" t="s">
        <v>108</v>
      </c>
      <c r="B8013" s="1"/>
      <c r="C8013" s="1"/>
      <c r="D8013" s="7"/>
    </row>
    <row r="8014" spans="1:4" x14ac:dyDescent="0.25">
      <c r="A8014" s="8" t="s">
        <v>124</v>
      </c>
      <c r="B8014" s="1">
        <v>1005972.5499999991</v>
      </c>
      <c r="C8014" s="1">
        <v>-177695.43999999989</v>
      </c>
      <c r="D8014" s="7">
        <v>2364.6592833286031</v>
      </c>
    </row>
    <row r="8015" spans="1:4" x14ac:dyDescent="0.25">
      <c r="A8015" s="5" t="s">
        <v>109</v>
      </c>
      <c r="B8015" s="1"/>
      <c r="C8015" s="1"/>
      <c r="D8015" s="7"/>
    </row>
    <row r="8016" spans="1:4" x14ac:dyDescent="0.25">
      <c r="A8016" s="8" t="s">
        <v>124</v>
      </c>
      <c r="B8016" s="1">
        <v>172784.42</v>
      </c>
      <c r="C8016" s="1">
        <v>-37640.020000000011</v>
      </c>
      <c r="D8016" s="7">
        <v>57.015299553500022</v>
      </c>
    </row>
    <row r="8017" spans="1:4" x14ac:dyDescent="0.25">
      <c r="A8017" s="5" t="s">
        <v>110</v>
      </c>
      <c r="B8017" s="1"/>
      <c r="C8017" s="1"/>
      <c r="D8017" s="7"/>
    </row>
    <row r="8018" spans="1:4" x14ac:dyDescent="0.25">
      <c r="A8018" s="8" t="s">
        <v>124</v>
      </c>
      <c r="B8018" s="1">
        <v>766321.59999999963</v>
      </c>
      <c r="C8018" s="1">
        <v>-68122.989999999976</v>
      </c>
      <c r="D8018" s="7">
        <v>-4070.8888060330014</v>
      </c>
    </row>
    <row r="8019" spans="1:4" x14ac:dyDescent="0.25">
      <c r="A8019" s="5" t="s">
        <v>111</v>
      </c>
      <c r="B8019" s="1"/>
      <c r="C8019" s="1"/>
      <c r="D8019" s="7"/>
    </row>
    <row r="8020" spans="1:4" x14ac:dyDescent="0.25">
      <c r="A8020" s="8" t="s">
        <v>124</v>
      </c>
      <c r="B8020" s="1">
        <v>222946.83999999991</v>
      </c>
      <c r="C8020" s="1">
        <v>-46728.800000000003</v>
      </c>
      <c r="D8020" s="7">
        <v>7.8094358736000018</v>
      </c>
    </row>
    <row r="8021" spans="1:4" x14ac:dyDescent="0.25">
      <c r="A8021" s="5" t="s">
        <v>112</v>
      </c>
      <c r="B8021" s="1"/>
      <c r="C8021" s="1"/>
      <c r="D8021" s="7"/>
    </row>
    <row r="8022" spans="1:4" x14ac:dyDescent="0.25">
      <c r="A8022" s="8" t="s">
        <v>124</v>
      </c>
      <c r="B8022" s="1">
        <v>944311.6800000004</v>
      </c>
      <c r="C8022" s="1">
        <v>-133806.42000000016</v>
      </c>
      <c r="D8022" s="7">
        <v>1135.0388492942009</v>
      </c>
    </row>
    <row r="8023" spans="1:4" x14ac:dyDescent="0.25">
      <c r="A8023" s="5" t="s">
        <v>113</v>
      </c>
      <c r="B8023" s="1"/>
      <c r="C8023" s="1"/>
      <c r="D8023" s="7"/>
    </row>
    <row r="8024" spans="1:4" x14ac:dyDescent="0.25">
      <c r="A8024" s="8" t="s">
        <v>124</v>
      </c>
      <c r="B8024" s="1">
        <v>239266.14000000004</v>
      </c>
      <c r="C8024" s="1">
        <v>-5964.6900000000041</v>
      </c>
      <c r="D8024" s="7">
        <v>-226.48754313240013</v>
      </c>
    </row>
    <row r="8025" spans="1:4" x14ac:dyDescent="0.25">
      <c r="A8025" s="5" t="s">
        <v>114</v>
      </c>
      <c r="B8025" s="1"/>
      <c r="C8025" s="1"/>
      <c r="D8025" s="7"/>
    </row>
    <row r="8026" spans="1:4" x14ac:dyDescent="0.25">
      <c r="A8026" s="8" t="s">
        <v>124</v>
      </c>
      <c r="B8026" s="1">
        <v>162772.55000000002</v>
      </c>
      <c r="C8026" s="1">
        <v>-47997.969999999987</v>
      </c>
      <c r="D8026" s="7">
        <v>26.557787663500005</v>
      </c>
    </row>
    <row r="8027" spans="1:4" x14ac:dyDescent="0.25">
      <c r="A8027" s="5" t="s">
        <v>115</v>
      </c>
      <c r="B8027" s="1"/>
      <c r="C8027" s="1"/>
      <c r="D8027" s="7"/>
    </row>
    <row r="8028" spans="1:4" x14ac:dyDescent="0.25">
      <c r="A8028" s="8" t="s">
        <v>124</v>
      </c>
      <c r="B8028" s="1">
        <v>163052.79999999993</v>
      </c>
      <c r="C8028" s="1">
        <v>-39956.450000000004</v>
      </c>
      <c r="D8028" s="7">
        <v>-30.250234270800018</v>
      </c>
    </row>
    <row r="8029" spans="1:4" x14ac:dyDescent="0.25">
      <c r="A8029" s="5" t="s">
        <v>116</v>
      </c>
      <c r="B8029" s="1"/>
      <c r="C8029" s="1"/>
      <c r="D8029" s="7"/>
    </row>
    <row r="8030" spans="1:4" x14ac:dyDescent="0.25">
      <c r="A8030" s="8" t="s">
        <v>124</v>
      </c>
      <c r="B8030" s="1">
        <v>797022.04000000039</v>
      </c>
      <c r="C8030" s="1">
        <v>-75366.699999999968</v>
      </c>
      <c r="D8030" s="7">
        <v>605.72973592310007</v>
      </c>
    </row>
    <row r="8031" spans="1:4" x14ac:dyDescent="0.25">
      <c r="A8031" s="5" t="s">
        <v>117</v>
      </c>
      <c r="B8031" s="1"/>
      <c r="C8031" s="1"/>
      <c r="D8031" s="7"/>
    </row>
    <row r="8032" spans="1:4" x14ac:dyDescent="0.25">
      <c r="A8032" s="8" t="s">
        <v>124</v>
      </c>
      <c r="B8032" s="1">
        <v>233519.04999999993</v>
      </c>
      <c r="C8032" s="1">
        <v>-25756.549999999992</v>
      </c>
      <c r="D8032" s="7">
        <v>45.993734997899956</v>
      </c>
    </row>
    <row r="8033" spans="1:4" x14ac:dyDescent="0.25">
      <c r="A8033" s="5" t="s">
        <v>118</v>
      </c>
      <c r="B8033" s="1"/>
      <c r="C8033" s="1"/>
      <c r="D8033" s="7"/>
    </row>
    <row r="8034" spans="1:4" x14ac:dyDescent="0.25">
      <c r="A8034" s="8" t="s">
        <v>124</v>
      </c>
      <c r="B8034" s="1">
        <v>180885.8</v>
      </c>
      <c r="C8034" s="1">
        <v>-48722</v>
      </c>
      <c r="D8034" s="7">
        <v>477.20012107000008</v>
      </c>
    </row>
    <row r="8035" spans="1:4" x14ac:dyDescent="0.25">
      <c r="A8035" s="5" t="s">
        <v>119</v>
      </c>
      <c r="B8035" s="1"/>
      <c r="C8035" s="1"/>
      <c r="D8035" s="7"/>
    </row>
    <row r="8036" spans="1:4" x14ac:dyDescent="0.25">
      <c r="A8036" s="8" t="s">
        <v>124</v>
      </c>
      <c r="B8036" s="1">
        <v>203109.22000000006</v>
      </c>
      <c r="C8036" s="1">
        <v>-30372.3</v>
      </c>
      <c r="D8036" s="7">
        <v>652.32637998330006</v>
      </c>
    </row>
    <row r="8037" spans="1:4" x14ac:dyDescent="0.25">
      <c r="A8037" s="5" t="s">
        <v>120</v>
      </c>
      <c r="B8037" s="1"/>
      <c r="C8037" s="1"/>
      <c r="D8037" s="7"/>
    </row>
    <row r="8038" spans="1:4" x14ac:dyDescent="0.25">
      <c r="A8038" s="8" t="s">
        <v>124</v>
      </c>
      <c r="B8038" s="1">
        <v>830320.14999999991</v>
      </c>
      <c r="C8038" s="1">
        <v>-163101.06</v>
      </c>
      <c r="D8038" s="7">
        <v>901.08441402220046</v>
      </c>
    </row>
    <row r="8039" spans="1:4" x14ac:dyDescent="0.25">
      <c r="A8039" s="5" t="s">
        <v>121</v>
      </c>
      <c r="B8039" s="1"/>
      <c r="C8039" s="1"/>
      <c r="D8039" s="7"/>
    </row>
    <row r="8040" spans="1:4" x14ac:dyDescent="0.25">
      <c r="A8040" s="8" t="s">
        <v>124</v>
      </c>
      <c r="B8040" s="1">
        <v>220785.54</v>
      </c>
      <c r="C8040" s="1">
        <v>-49760.570000000007</v>
      </c>
      <c r="D8040" s="7">
        <v>240.10131464209999</v>
      </c>
    </row>
    <row r="8041" spans="1:4" x14ac:dyDescent="0.25">
      <c r="A8041" s="4" t="s">
        <v>22</v>
      </c>
      <c r="B8041" s="1"/>
      <c r="C8041" s="1"/>
      <c r="D8041" s="7"/>
    </row>
    <row r="8042" spans="1:4" x14ac:dyDescent="0.25">
      <c r="A8042" s="5" t="s">
        <v>122</v>
      </c>
      <c r="B8042" s="1"/>
      <c r="C8042" s="1"/>
      <c r="D8042" s="7"/>
    </row>
    <row r="8043" spans="1:4" x14ac:dyDescent="0.25">
      <c r="A8043" s="8" t="s">
        <v>124</v>
      </c>
      <c r="B8043" s="1">
        <v>99065.87999999999</v>
      </c>
      <c r="C8043" s="1">
        <v>-19117.770000000008</v>
      </c>
      <c r="D8043" s="7">
        <v>-29.290597357499969</v>
      </c>
    </row>
    <row r="8044" spans="1:4" x14ac:dyDescent="0.25">
      <c r="A8044" s="5" t="s">
        <v>23</v>
      </c>
      <c r="B8044" s="1"/>
      <c r="C8044" s="1"/>
      <c r="D8044" s="7"/>
    </row>
    <row r="8045" spans="1:4" x14ac:dyDescent="0.25">
      <c r="A8045" s="8" t="s">
        <v>124</v>
      </c>
      <c r="B8045" s="1">
        <v>171856.03</v>
      </c>
      <c r="C8045" s="1">
        <v>-35966.619999999988</v>
      </c>
      <c r="D8045" s="7">
        <v>6.5189276663000175</v>
      </c>
    </row>
    <row r="8046" spans="1:4" x14ac:dyDescent="0.25">
      <c r="A8046" s="5" t="s">
        <v>24</v>
      </c>
      <c r="B8046" s="1"/>
      <c r="C8046" s="1"/>
      <c r="D8046" s="7"/>
    </row>
    <row r="8047" spans="1:4" x14ac:dyDescent="0.25">
      <c r="A8047" s="8" t="s">
        <v>124</v>
      </c>
      <c r="B8047" s="1">
        <v>893940.82000000041</v>
      </c>
      <c r="C8047" s="1">
        <v>-119087.32999999993</v>
      </c>
      <c r="D8047" s="7">
        <v>982.53841596540133</v>
      </c>
    </row>
    <row r="8048" spans="1:4" x14ac:dyDescent="0.25">
      <c r="A8048" s="5" t="s">
        <v>25</v>
      </c>
      <c r="B8048" s="1"/>
      <c r="C8048" s="1"/>
      <c r="D8048" s="7"/>
    </row>
    <row r="8049" spans="1:4" x14ac:dyDescent="0.25">
      <c r="A8049" s="8" t="s">
        <v>124</v>
      </c>
      <c r="B8049" s="1">
        <v>177257.98</v>
      </c>
      <c r="C8049" s="1">
        <v>-7732.220000000003</v>
      </c>
      <c r="D8049" s="7">
        <v>-50.862025326000015</v>
      </c>
    </row>
    <row r="8050" spans="1:4" x14ac:dyDescent="0.25">
      <c r="A8050" s="5" t="s">
        <v>26</v>
      </c>
      <c r="B8050" s="1"/>
      <c r="C8050" s="1"/>
      <c r="D8050" s="7"/>
    </row>
    <row r="8051" spans="1:4" x14ac:dyDescent="0.25">
      <c r="A8051" s="8" t="s">
        <v>124</v>
      </c>
      <c r="B8051" s="1">
        <v>179865.28999999992</v>
      </c>
      <c r="C8051" s="1">
        <v>-10597.010000000002</v>
      </c>
      <c r="D8051" s="7">
        <v>372.34209538299996</v>
      </c>
    </row>
    <row r="8052" spans="1:4" x14ac:dyDescent="0.25">
      <c r="A8052" s="5" t="s">
        <v>27</v>
      </c>
      <c r="B8052" s="1"/>
      <c r="C8052" s="1"/>
      <c r="D8052" s="7"/>
    </row>
    <row r="8053" spans="1:4" x14ac:dyDescent="0.25">
      <c r="A8053" s="8" t="s">
        <v>124</v>
      </c>
      <c r="B8053" s="1">
        <v>1001897.0000000007</v>
      </c>
      <c r="C8053" s="1">
        <v>-93242.349999999977</v>
      </c>
      <c r="D8053" s="7">
        <v>-852.26761789930015</v>
      </c>
    </row>
    <row r="8054" spans="1:4" x14ac:dyDescent="0.25">
      <c r="A8054" s="5" t="s">
        <v>28</v>
      </c>
      <c r="B8054" s="1"/>
      <c r="C8054" s="1"/>
      <c r="D8054" s="7"/>
    </row>
    <row r="8055" spans="1:4" x14ac:dyDescent="0.25">
      <c r="A8055" s="8" t="s">
        <v>124</v>
      </c>
      <c r="B8055" s="1">
        <v>297000.61999999994</v>
      </c>
      <c r="C8055" s="1">
        <v>-39023.030000000006</v>
      </c>
      <c r="D8055" s="7">
        <v>93.634806611400023</v>
      </c>
    </row>
    <row r="8056" spans="1:4" x14ac:dyDescent="0.25">
      <c r="A8056" s="5" t="s">
        <v>29</v>
      </c>
      <c r="B8056" s="1"/>
      <c r="C8056" s="1"/>
      <c r="D8056" s="7"/>
    </row>
    <row r="8057" spans="1:4" x14ac:dyDescent="0.25">
      <c r="A8057" s="8" t="s">
        <v>124</v>
      </c>
      <c r="B8057" s="1">
        <v>290113.91999999987</v>
      </c>
      <c r="C8057" s="1">
        <v>-31431.179999999997</v>
      </c>
      <c r="D8057" s="7">
        <v>28.8308256571</v>
      </c>
    </row>
    <row r="8058" spans="1:4" x14ac:dyDescent="0.25">
      <c r="A8058" s="5" t="s">
        <v>30</v>
      </c>
      <c r="B8058" s="1"/>
      <c r="C8058" s="1"/>
      <c r="D8058" s="7"/>
    </row>
    <row r="8059" spans="1:4" x14ac:dyDescent="0.25">
      <c r="A8059" s="8" t="s">
        <v>124</v>
      </c>
      <c r="B8059" s="1">
        <v>238113.30000000013</v>
      </c>
      <c r="C8059" s="1">
        <v>7519.8000000000065</v>
      </c>
      <c r="D8059" s="7">
        <v>42.040025467200053</v>
      </c>
    </row>
    <row r="8060" spans="1:4" x14ac:dyDescent="0.25">
      <c r="A8060" s="5" t="s">
        <v>31</v>
      </c>
      <c r="B8060" s="1"/>
      <c r="C8060" s="1"/>
      <c r="D8060" s="7"/>
    </row>
    <row r="8061" spans="1:4" x14ac:dyDescent="0.25">
      <c r="A8061" s="8" t="s">
        <v>124</v>
      </c>
      <c r="B8061" s="1">
        <v>193407.54999999993</v>
      </c>
      <c r="C8061" s="1">
        <v>-41577.759999999987</v>
      </c>
      <c r="D8061" s="7">
        <v>146.46316741029997</v>
      </c>
    </row>
    <row r="8062" spans="1:4" x14ac:dyDescent="0.25">
      <c r="A8062" s="5" t="s">
        <v>32</v>
      </c>
      <c r="B8062" s="1"/>
      <c r="C8062" s="1"/>
      <c r="D8062" s="7"/>
    </row>
    <row r="8063" spans="1:4" x14ac:dyDescent="0.25">
      <c r="A8063" s="8" t="s">
        <v>124</v>
      </c>
      <c r="B8063" s="1">
        <v>207558.91000000003</v>
      </c>
      <c r="C8063" s="1">
        <v>-681.84999999999729</v>
      </c>
      <c r="D8063" s="7">
        <v>79.755422777199996</v>
      </c>
    </row>
    <row r="8064" spans="1:4" x14ac:dyDescent="0.25">
      <c r="A8064" s="5" t="s">
        <v>33</v>
      </c>
      <c r="B8064" s="1"/>
      <c r="C8064" s="1"/>
      <c r="D8064" s="7"/>
    </row>
    <row r="8065" spans="1:4" x14ac:dyDescent="0.25">
      <c r="A8065" s="8" t="s">
        <v>124</v>
      </c>
      <c r="B8065" s="1">
        <v>227179.79000000004</v>
      </c>
      <c r="C8065" s="1">
        <v>-31973.669999999995</v>
      </c>
      <c r="D8065" s="7">
        <v>-131.73862983280006</v>
      </c>
    </row>
    <row r="8066" spans="1:4" x14ac:dyDescent="0.25">
      <c r="A8066" s="5" t="s">
        <v>34</v>
      </c>
      <c r="B8066" s="1"/>
      <c r="C8066" s="1"/>
      <c r="D8066" s="7"/>
    </row>
    <row r="8067" spans="1:4" x14ac:dyDescent="0.25">
      <c r="A8067" s="8" t="s">
        <v>124</v>
      </c>
      <c r="B8067" s="1">
        <v>335474.74</v>
      </c>
      <c r="C8067" s="1">
        <v>-13926.62000000001</v>
      </c>
      <c r="D8067" s="7">
        <v>-836.63528514699988</v>
      </c>
    </row>
    <row r="8068" spans="1:4" x14ac:dyDescent="0.25">
      <c r="A8068" s="5" t="s">
        <v>35</v>
      </c>
      <c r="B8068" s="1"/>
      <c r="C8068" s="1"/>
      <c r="D8068" s="7"/>
    </row>
    <row r="8069" spans="1:4" x14ac:dyDescent="0.25">
      <c r="A8069" s="8" t="s">
        <v>124</v>
      </c>
      <c r="B8069" s="1">
        <v>203920.85</v>
      </c>
      <c r="C8069" s="1">
        <v>-4712.1600000000017</v>
      </c>
      <c r="D8069" s="7">
        <v>78.225683786399983</v>
      </c>
    </row>
    <row r="8070" spans="1:4" x14ac:dyDescent="0.25">
      <c r="A8070" s="5" t="s">
        <v>36</v>
      </c>
      <c r="B8070" s="1"/>
      <c r="C8070" s="1"/>
      <c r="D8070" s="7"/>
    </row>
    <row r="8071" spans="1:4" x14ac:dyDescent="0.25">
      <c r="A8071" s="8" t="s">
        <v>124</v>
      </c>
      <c r="B8071" s="1">
        <v>172970.95000000004</v>
      </c>
      <c r="C8071" s="1">
        <v>-30497.870000000003</v>
      </c>
      <c r="D8071" s="7">
        <v>79.151100555899944</v>
      </c>
    </row>
    <row r="8072" spans="1:4" x14ac:dyDescent="0.25">
      <c r="A8072" s="5" t="s">
        <v>37</v>
      </c>
      <c r="B8072" s="1"/>
      <c r="C8072" s="1"/>
      <c r="D8072" s="7"/>
    </row>
    <row r="8073" spans="1:4" x14ac:dyDescent="0.25">
      <c r="A8073" s="8" t="s">
        <v>124</v>
      </c>
      <c r="B8073" s="1">
        <v>262792.42000000016</v>
      </c>
      <c r="C8073" s="1">
        <v>-62178.59</v>
      </c>
      <c r="D8073" s="7">
        <v>212.52683471559999</v>
      </c>
    </row>
    <row r="8074" spans="1:4" x14ac:dyDescent="0.25">
      <c r="A8074" s="5" t="s">
        <v>38</v>
      </c>
      <c r="B8074" s="1"/>
      <c r="C8074" s="1"/>
      <c r="D8074" s="7"/>
    </row>
    <row r="8075" spans="1:4" x14ac:dyDescent="0.25">
      <c r="A8075" s="8" t="s">
        <v>124</v>
      </c>
      <c r="B8075" s="1">
        <v>191725.99999999994</v>
      </c>
      <c r="C8075" s="1">
        <v>-40185.47000000003</v>
      </c>
      <c r="D8075" s="7">
        <v>519.24461428879977</v>
      </c>
    </row>
    <row r="8076" spans="1:4" x14ac:dyDescent="0.25">
      <c r="A8076" s="5" t="s">
        <v>39</v>
      </c>
      <c r="B8076" s="1"/>
      <c r="C8076" s="1"/>
      <c r="D8076" s="7"/>
    </row>
    <row r="8077" spans="1:4" x14ac:dyDescent="0.25">
      <c r="A8077" s="8" t="s">
        <v>124</v>
      </c>
      <c r="B8077" s="1">
        <v>217150.14999999997</v>
      </c>
      <c r="C8077" s="1">
        <v>-36896.419999999991</v>
      </c>
      <c r="D8077" s="7">
        <v>219.53819955539993</v>
      </c>
    </row>
    <row r="8078" spans="1:4" x14ac:dyDescent="0.25">
      <c r="A8078" s="5" t="s">
        <v>40</v>
      </c>
      <c r="B8078" s="1"/>
      <c r="C8078" s="1"/>
      <c r="D8078" s="7"/>
    </row>
    <row r="8079" spans="1:4" x14ac:dyDescent="0.25">
      <c r="A8079" s="8" t="s">
        <v>124</v>
      </c>
      <c r="B8079" s="1">
        <v>212352.8</v>
      </c>
      <c r="C8079" s="1">
        <v>-18382.649999999991</v>
      </c>
      <c r="D8079" s="7">
        <v>-108.47405497129999</v>
      </c>
    </row>
    <row r="8080" spans="1:4" x14ac:dyDescent="0.25">
      <c r="A8080" s="5" t="s">
        <v>41</v>
      </c>
      <c r="B8080" s="1"/>
      <c r="C8080" s="1"/>
      <c r="D8080" s="7"/>
    </row>
    <row r="8081" spans="1:4" x14ac:dyDescent="0.25">
      <c r="A8081" s="8" t="s">
        <v>124</v>
      </c>
      <c r="B8081" s="1">
        <v>203197.90999999995</v>
      </c>
      <c r="C8081" s="1">
        <v>-17428.95</v>
      </c>
      <c r="D8081" s="7">
        <v>-5.1436008669999564</v>
      </c>
    </row>
    <row r="8082" spans="1:4" x14ac:dyDescent="0.25">
      <c r="A8082" s="5" t="s">
        <v>42</v>
      </c>
      <c r="B8082" s="1"/>
      <c r="C8082" s="1"/>
      <c r="D8082" s="7"/>
    </row>
    <row r="8083" spans="1:4" x14ac:dyDescent="0.25">
      <c r="A8083" s="8" t="s">
        <v>124</v>
      </c>
      <c r="B8083" s="1">
        <v>908658.10999999952</v>
      </c>
      <c r="C8083" s="1">
        <v>-96599.550000000032</v>
      </c>
      <c r="D8083" s="7">
        <v>-2801.2929693458013</v>
      </c>
    </row>
    <row r="8084" spans="1:4" x14ac:dyDescent="0.25">
      <c r="A8084" s="5" t="s">
        <v>43</v>
      </c>
      <c r="B8084" s="1"/>
      <c r="C8084" s="1"/>
      <c r="D8084" s="7"/>
    </row>
    <row r="8085" spans="1:4" x14ac:dyDescent="0.25">
      <c r="A8085" s="8" t="s">
        <v>124</v>
      </c>
      <c r="B8085" s="1">
        <v>262754.75</v>
      </c>
      <c r="C8085" s="1">
        <v>-54914.900000000009</v>
      </c>
      <c r="D8085" s="7">
        <v>-117.54367339269997</v>
      </c>
    </row>
    <row r="8086" spans="1:4" x14ac:dyDescent="0.25">
      <c r="A8086" s="5" t="s">
        <v>44</v>
      </c>
      <c r="B8086" s="1"/>
      <c r="C8086" s="1"/>
      <c r="D8086" s="7"/>
    </row>
    <row r="8087" spans="1:4" x14ac:dyDescent="0.25">
      <c r="A8087" s="8" t="s">
        <v>124</v>
      </c>
      <c r="B8087" s="1">
        <v>149222.92999999991</v>
      </c>
      <c r="C8087" s="1">
        <v>-50448.600000000006</v>
      </c>
      <c r="D8087" s="7">
        <v>-37.113854173599975</v>
      </c>
    </row>
    <row r="8088" spans="1:4" x14ac:dyDescent="0.25">
      <c r="A8088" s="5" t="s">
        <v>45</v>
      </c>
      <c r="B8088" s="1"/>
      <c r="C8088" s="1"/>
      <c r="D8088" s="7"/>
    </row>
    <row r="8089" spans="1:4" x14ac:dyDescent="0.25">
      <c r="A8089" s="8" t="s">
        <v>124</v>
      </c>
      <c r="B8089" s="1">
        <v>142076.97</v>
      </c>
      <c r="C8089" s="1">
        <v>-21742.19</v>
      </c>
      <c r="D8089" s="7">
        <v>-31.081424072699981</v>
      </c>
    </row>
    <row r="8090" spans="1:4" x14ac:dyDescent="0.25">
      <c r="A8090" s="5" t="s">
        <v>46</v>
      </c>
      <c r="B8090" s="1"/>
      <c r="C8090" s="1"/>
      <c r="D8090" s="7"/>
    </row>
    <row r="8091" spans="1:4" x14ac:dyDescent="0.25">
      <c r="A8091" s="8" t="s">
        <v>124</v>
      </c>
      <c r="B8091" s="1">
        <v>200728.86999999994</v>
      </c>
      <c r="C8091" s="1">
        <v>-49411.350000000006</v>
      </c>
      <c r="D8091" s="7">
        <v>-600.60194946570016</v>
      </c>
    </row>
    <row r="8092" spans="1:4" x14ac:dyDescent="0.25">
      <c r="A8092" s="5" t="s">
        <v>47</v>
      </c>
      <c r="B8092" s="1"/>
      <c r="C8092" s="1"/>
      <c r="D8092" s="7"/>
    </row>
    <row r="8093" spans="1:4" x14ac:dyDescent="0.25">
      <c r="A8093" s="8" t="s">
        <v>124</v>
      </c>
      <c r="B8093" s="1">
        <v>1101647.3599999994</v>
      </c>
      <c r="C8093" s="1">
        <v>-185344.54000000015</v>
      </c>
      <c r="D8093" s="7">
        <v>2793.5152768742005</v>
      </c>
    </row>
    <row r="8094" spans="1:4" x14ac:dyDescent="0.25">
      <c r="A8094" s="5" t="s">
        <v>48</v>
      </c>
      <c r="B8094" s="1"/>
      <c r="C8094" s="1"/>
      <c r="D8094" s="7"/>
    </row>
    <row r="8095" spans="1:4" x14ac:dyDescent="0.25">
      <c r="A8095" s="8" t="s">
        <v>124</v>
      </c>
      <c r="B8095" s="1">
        <v>251609.18999999989</v>
      </c>
      <c r="C8095" s="1">
        <v>19316.520000000008</v>
      </c>
      <c r="D8095" s="7">
        <v>73.569108067100004</v>
      </c>
    </row>
    <row r="8096" spans="1:4" x14ac:dyDescent="0.25">
      <c r="A8096" s="5" t="s">
        <v>49</v>
      </c>
      <c r="B8096" s="1"/>
      <c r="C8096" s="1"/>
      <c r="D8096" s="7"/>
    </row>
    <row r="8097" spans="1:4" x14ac:dyDescent="0.25">
      <c r="A8097" s="8" t="s">
        <v>124</v>
      </c>
      <c r="B8097" s="1">
        <v>348497.10000000003</v>
      </c>
      <c r="C8097" s="1">
        <v>-76829.36000000003</v>
      </c>
      <c r="D8097" s="7">
        <v>1221.4246405164006</v>
      </c>
    </row>
    <row r="8098" spans="1:4" x14ac:dyDescent="0.25">
      <c r="A8098" s="5" t="s">
        <v>50</v>
      </c>
      <c r="B8098" s="1"/>
      <c r="C8098" s="1"/>
      <c r="D8098" s="7"/>
    </row>
    <row r="8099" spans="1:4" x14ac:dyDescent="0.25">
      <c r="A8099" s="8" t="s">
        <v>124</v>
      </c>
      <c r="B8099" s="1">
        <v>230699.1</v>
      </c>
      <c r="C8099" s="1">
        <v>-20411.89</v>
      </c>
      <c r="D8099" s="7">
        <v>68.208507292699977</v>
      </c>
    </row>
    <row r="8100" spans="1:4" x14ac:dyDescent="0.25">
      <c r="A8100" s="5" t="s">
        <v>51</v>
      </c>
      <c r="B8100" s="1"/>
      <c r="C8100" s="1"/>
      <c r="D8100" s="7"/>
    </row>
    <row r="8101" spans="1:4" x14ac:dyDescent="0.25">
      <c r="A8101" s="8" t="s">
        <v>124</v>
      </c>
      <c r="B8101" s="1">
        <v>252733.06999999998</v>
      </c>
      <c r="C8101" s="1">
        <v>-20479.189999999995</v>
      </c>
      <c r="D8101" s="7">
        <v>258.00208407720004</v>
      </c>
    </row>
    <row r="8102" spans="1:4" x14ac:dyDescent="0.25">
      <c r="A8102" s="5" t="s">
        <v>52</v>
      </c>
      <c r="B8102" s="1"/>
      <c r="C8102" s="1"/>
      <c r="D8102" s="7"/>
    </row>
    <row r="8103" spans="1:4" x14ac:dyDescent="0.25">
      <c r="A8103" s="8" t="s">
        <v>124</v>
      </c>
      <c r="B8103" s="1">
        <v>260511.46999999994</v>
      </c>
      <c r="C8103" s="1">
        <v>15844.679999999993</v>
      </c>
      <c r="D8103" s="7">
        <v>148.95871001939992</v>
      </c>
    </row>
    <row r="8104" spans="1:4" x14ac:dyDescent="0.25">
      <c r="A8104" s="5" t="s">
        <v>53</v>
      </c>
      <c r="B8104" s="1"/>
      <c r="C8104" s="1"/>
      <c r="D8104" s="7"/>
    </row>
    <row r="8105" spans="1:4" x14ac:dyDescent="0.25">
      <c r="A8105" s="8" t="s">
        <v>124</v>
      </c>
      <c r="B8105" s="1">
        <v>816611.61000000068</v>
      </c>
      <c r="C8105" s="1">
        <v>-91924.469999999958</v>
      </c>
      <c r="D8105" s="7">
        <v>-579.00015992730005</v>
      </c>
    </row>
    <row r="8106" spans="1:4" x14ac:dyDescent="0.25">
      <c r="A8106" s="5" t="s">
        <v>54</v>
      </c>
      <c r="B8106" s="1"/>
      <c r="C8106" s="1"/>
      <c r="D8106" s="7"/>
    </row>
    <row r="8107" spans="1:4" x14ac:dyDescent="0.25">
      <c r="A8107" s="8" t="s">
        <v>124</v>
      </c>
      <c r="B8107" s="1">
        <v>382373.41999999975</v>
      </c>
      <c r="C8107" s="1">
        <v>-36364.270000000004</v>
      </c>
      <c r="D8107" s="7">
        <v>309.96095867320008</v>
      </c>
    </row>
    <row r="8108" spans="1:4" x14ac:dyDescent="0.25">
      <c r="A8108" s="5" t="s">
        <v>55</v>
      </c>
      <c r="B8108" s="1"/>
      <c r="C8108" s="1"/>
      <c r="D8108" s="7"/>
    </row>
    <row r="8109" spans="1:4" x14ac:dyDescent="0.25">
      <c r="A8109" s="8" t="s">
        <v>124</v>
      </c>
      <c r="B8109" s="1">
        <v>152906.74999999994</v>
      </c>
      <c r="C8109" s="1">
        <v>-8271.5699999999979</v>
      </c>
      <c r="D8109" s="7">
        <v>326.32464689740016</v>
      </c>
    </row>
    <row r="8110" spans="1:4" x14ac:dyDescent="0.25">
      <c r="A8110" s="5" t="s">
        <v>56</v>
      </c>
      <c r="B8110" s="1"/>
      <c r="C8110" s="1"/>
      <c r="D8110" s="7"/>
    </row>
    <row r="8111" spans="1:4" x14ac:dyDescent="0.25">
      <c r="A8111" s="8" t="s">
        <v>124</v>
      </c>
      <c r="B8111" s="1">
        <v>318234.6599999998</v>
      </c>
      <c r="C8111" s="1">
        <v>2451.9499999999953</v>
      </c>
      <c r="D8111" s="7">
        <v>304.87576252320002</v>
      </c>
    </row>
    <row r="8112" spans="1:4" x14ac:dyDescent="0.25">
      <c r="A8112" s="5" t="s">
        <v>57</v>
      </c>
      <c r="B8112" s="1"/>
      <c r="C8112" s="1"/>
      <c r="D8112" s="7"/>
    </row>
    <row r="8113" spans="1:4" x14ac:dyDescent="0.25">
      <c r="A8113" s="8" t="s">
        <v>124</v>
      </c>
      <c r="B8113" s="1">
        <v>237718.96000000008</v>
      </c>
      <c r="C8113" s="1">
        <v>-1033.3400000000004</v>
      </c>
      <c r="D8113" s="7">
        <v>256.87121436320001</v>
      </c>
    </row>
    <row r="8114" spans="1:4" x14ac:dyDescent="0.25">
      <c r="A8114" s="5" t="s">
        <v>58</v>
      </c>
      <c r="B8114" s="1"/>
      <c r="C8114" s="1"/>
      <c r="D8114" s="7"/>
    </row>
    <row r="8115" spans="1:4" x14ac:dyDescent="0.25">
      <c r="A8115" s="8" t="s">
        <v>124</v>
      </c>
      <c r="B8115" s="1">
        <v>255080.4</v>
      </c>
      <c r="C8115" s="1">
        <v>-16272.390000000003</v>
      </c>
      <c r="D8115" s="7">
        <v>246.72627525340002</v>
      </c>
    </row>
    <row r="8116" spans="1:4" x14ac:dyDescent="0.25">
      <c r="A8116" s="5" t="s">
        <v>59</v>
      </c>
      <c r="B8116" s="1"/>
      <c r="C8116" s="1"/>
      <c r="D8116" s="7"/>
    </row>
    <row r="8117" spans="1:4" x14ac:dyDescent="0.25">
      <c r="A8117" s="8" t="s">
        <v>124</v>
      </c>
      <c r="B8117" s="1">
        <v>219373.4</v>
      </c>
      <c r="C8117" s="1">
        <v>-9712.8199999999943</v>
      </c>
      <c r="D8117" s="7">
        <v>45.830731821499882</v>
      </c>
    </row>
    <row r="8118" spans="1:4" x14ac:dyDescent="0.25">
      <c r="A8118" s="5" t="s">
        <v>60</v>
      </c>
      <c r="B8118" s="1"/>
      <c r="C8118" s="1"/>
      <c r="D8118" s="7"/>
    </row>
    <row r="8119" spans="1:4" x14ac:dyDescent="0.25">
      <c r="A8119" s="8" t="s">
        <v>124</v>
      </c>
      <c r="B8119" s="1">
        <v>195038.19000000006</v>
      </c>
      <c r="C8119" s="1">
        <v>-26199.740000000005</v>
      </c>
      <c r="D8119" s="7">
        <v>1139.5878394664999</v>
      </c>
    </row>
    <row r="8120" spans="1:4" x14ac:dyDescent="0.25">
      <c r="A8120" s="5" t="s">
        <v>61</v>
      </c>
      <c r="B8120" s="1"/>
      <c r="C8120" s="1"/>
      <c r="D8120" s="7"/>
    </row>
    <row r="8121" spans="1:4" x14ac:dyDescent="0.25">
      <c r="A8121" s="8" t="s">
        <v>124</v>
      </c>
      <c r="B8121" s="1">
        <v>239485.39000000004</v>
      </c>
      <c r="C8121" s="1">
        <v>-30760.39</v>
      </c>
      <c r="D8121" s="7">
        <v>71.209934427799993</v>
      </c>
    </row>
    <row r="8122" spans="1:4" x14ac:dyDescent="0.25">
      <c r="A8122" s="5" t="s">
        <v>62</v>
      </c>
      <c r="B8122" s="1"/>
      <c r="C8122" s="1"/>
      <c r="D8122" s="7"/>
    </row>
    <row r="8123" spans="1:4" x14ac:dyDescent="0.25">
      <c r="A8123" s="8" t="s">
        <v>124</v>
      </c>
      <c r="B8123" s="1">
        <v>196882.9</v>
      </c>
      <c r="C8123" s="1">
        <v>-39574.94</v>
      </c>
      <c r="D8123" s="7">
        <v>-51.533027252800032</v>
      </c>
    </row>
    <row r="8124" spans="1:4" x14ac:dyDescent="0.25">
      <c r="A8124" s="5" t="s">
        <v>63</v>
      </c>
      <c r="B8124" s="1"/>
      <c r="C8124" s="1"/>
      <c r="D8124" s="7"/>
    </row>
    <row r="8125" spans="1:4" x14ac:dyDescent="0.25">
      <c r="A8125" s="8" t="s">
        <v>124</v>
      </c>
      <c r="B8125" s="1">
        <v>1069042.4700000004</v>
      </c>
      <c r="C8125" s="1">
        <v>-122671.24999999999</v>
      </c>
      <c r="D8125" s="7">
        <v>-6150.4517829173028</v>
      </c>
    </row>
    <row r="8126" spans="1:4" x14ac:dyDescent="0.25">
      <c r="A8126" s="5" t="s">
        <v>64</v>
      </c>
      <c r="B8126" s="1"/>
      <c r="C8126" s="1"/>
      <c r="D8126" s="7"/>
    </row>
    <row r="8127" spans="1:4" x14ac:dyDescent="0.25">
      <c r="A8127" s="8" t="s">
        <v>124</v>
      </c>
      <c r="B8127" s="1">
        <v>203947.32999999993</v>
      </c>
      <c r="C8127" s="1">
        <v>-13227.090000000007</v>
      </c>
      <c r="D8127" s="7">
        <v>-8.8535613996000162</v>
      </c>
    </row>
    <row r="8128" spans="1:4" x14ac:dyDescent="0.25">
      <c r="A8128" s="5" t="s">
        <v>65</v>
      </c>
      <c r="B8128" s="1"/>
      <c r="C8128" s="1"/>
      <c r="D8128" s="7"/>
    </row>
    <row r="8129" spans="1:4" x14ac:dyDescent="0.25">
      <c r="A8129" s="8" t="s">
        <v>124</v>
      </c>
      <c r="B8129" s="1">
        <v>264315.90999999997</v>
      </c>
      <c r="C8129" s="1">
        <v>12664.58</v>
      </c>
      <c r="D8129" s="7">
        <v>-109.0765236492999</v>
      </c>
    </row>
    <row r="8130" spans="1:4" x14ac:dyDescent="0.25">
      <c r="A8130" s="5" t="s">
        <v>66</v>
      </c>
      <c r="B8130" s="1"/>
      <c r="C8130" s="1"/>
      <c r="D8130" s="7"/>
    </row>
    <row r="8131" spans="1:4" x14ac:dyDescent="0.25">
      <c r="A8131" s="8" t="s">
        <v>124</v>
      </c>
      <c r="B8131" s="1">
        <v>192276.89999999994</v>
      </c>
      <c r="C8131" s="1">
        <v>-26762.190000000002</v>
      </c>
      <c r="D8131" s="7">
        <v>-93.917775743900023</v>
      </c>
    </row>
    <row r="8132" spans="1:4" x14ac:dyDescent="0.25">
      <c r="A8132" s="5" t="s">
        <v>67</v>
      </c>
      <c r="B8132" s="1"/>
      <c r="C8132" s="1"/>
      <c r="D8132" s="7"/>
    </row>
    <row r="8133" spans="1:4" x14ac:dyDescent="0.25">
      <c r="A8133" s="8" t="s">
        <v>124</v>
      </c>
      <c r="B8133" s="1">
        <v>235822.87</v>
      </c>
      <c r="C8133" s="1">
        <v>-45857.32</v>
      </c>
      <c r="D8133" s="7">
        <v>298.1951459756998</v>
      </c>
    </row>
    <row r="8134" spans="1:4" x14ac:dyDescent="0.25">
      <c r="A8134" s="5" t="s">
        <v>68</v>
      </c>
      <c r="B8134" s="1"/>
      <c r="C8134" s="1"/>
      <c r="D8134" s="7"/>
    </row>
    <row r="8135" spans="1:4" x14ac:dyDescent="0.25">
      <c r="A8135" s="8" t="s">
        <v>124</v>
      </c>
      <c r="B8135" s="1">
        <v>240283.87999999998</v>
      </c>
      <c r="C8135" s="1">
        <v>-24954.45</v>
      </c>
      <c r="D8135" s="7">
        <v>12.868580335500003</v>
      </c>
    </row>
    <row r="8136" spans="1:4" x14ac:dyDescent="0.25">
      <c r="A8136" s="5" t="s">
        <v>69</v>
      </c>
      <c r="B8136" s="1"/>
      <c r="C8136" s="1"/>
      <c r="D8136" s="7"/>
    </row>
    <row r="8137" spans="1:4" x14ac:dyDescent="0.25">
      <c r="A8137" s="8" t="s">
        <v>124</v>
      </c>
      <c r="B8137" s="1">
        <v>318139.80000000005</v>
      </c>
      <c r="C8137" s="1">
        <v>-27628.109999999993</v>
      </c>
      <c r="D8137" s="7">
        <v>-147.7781917305</v>
      </c>
    </row>
    <row r="8138" spans="1:4" x14ac:dyDescent="0.25">
      <c r="A8138" s="5" t="s">
        <v>70</v>
      </c>
      <c r="B8138" s="1"/>
      <c r="C8138" s="1"/>
      <c r="D8138" s="7"/>
    </row>
    <row r="8139" spans="1:4" x14ac:dyDescent="0.25">
      <c r="A8139" s="8" t="s">
        <v>124</v>
      </c>
      <c r="B8139" s="1">
        <v>197698.50999999995</v>
      </c>
      <c r="C8139" s="1">
        <v>-41247.469999999987</v>
      </c>
      <c r="D8139" s="7">
        <v>-852.64057049420012</v>
      </c>
    </row>
    <row r="8140" spans="1:4" x14ac:dyDescent="0.25">
      <c r="A8140" s="5" t="s">
        <v>71</v>
      </c>
      <c r="B8140" s="1"/>
      <c r="C8140" s="1"/>
      <c r="D8140" s="7"/>
    </row>
    <row r="8141" spans="1:4" x14ac:dyDescent="0.25">
      <c r="A8141" s="8" t="s">
        <v>124</v>
      </c>
      <c r="B8141" s="1">
        <v>287800.84999999986</v>
      </c>
      <c r="C8141" s="1">
        <v>-24150.409999999993</v>
      </c>
      <c r="D8141" s="7">
        <v>-900.47199183079999</v>
      </c>
    </row>
    <row r="8142" spans="1:4" x14ac:dyDescent="0.25">
      <c r="A8142" s="5" t="s">
        <v>72</v>
      </c>
      <c r="B8142" s="1"/>
      <c r="C8142" s="1"/>
      <c r="D8142" s="7"/>
    </row>
    <row r="8143" spans="1:4" x14ac:dyDescent="0.25">
      <c r="A8143" s="8" t="s">
        <v>124</v>
      </c>
      <c r="B8143" s="1">
        <v>912623.34000000043</v>
      </c>
      <c r="C8143" s="1">
        <v>-163177.88000000018</v>
      </c>
      <c r="D8143" s="7">
        <v>3284.2702420564001</v>
      </c>
    </row>
    <row r="8144" spans="1:4" x14ac:dyDescent="0.25">
      <c r="A8144" s="5" t="s">
        <v>73</v>
      </c>
      <c r="B8144" s="1"/>
      <c r="C8144" s="1"/>
      <c r="D8144" s="7"/>
    </row>
    <row r="8145" spans="1:4" x14ac:dyDescent="0.25">
      <c r="A8145" s="8" t="s">
        <v>124</v>
      </c>
      <c r="B8145" s="1">
        <v>262880.52</v>
      </c>
      <c r="C8145" s="1">
        <v>-46312.98</v>
      </c>
      <c r="D8145" s="7">
        <v>-2.1229920238999895</v>
      </c>
    </row>
    <row r="8146" spans="1:4" x14ac:dyDescent="0.25">
      <c r="A8146" s="5" t="s">
        <v>74</v>
      </c>
      <c r="B8146" s="1"/>
      <c r="C8146" s="1"/>
      <c r="D8146" s="7"/>
    </row>
    <row r="8147" spans="1:4" x14ac:dyDescent="0.25">
      <c r="A8147" s="8" t="s">
        <v>124</v>
      </c>
      <c r="B8147" s="1">
        <v>355133.54999999993</v>
      </c>
      <c r="C8147" s="1">
        <v>7772.679999999993</v>
      </c>
      <c r="D8147" s="7">
        <v>-80.922606882300002</v>
      </c>
    </row>
    <row r="8148" spans="1:4" x14ac:dyDescent="0.25">
      <c r="A8148" s="5" t="s">
        <v>75</v>
      </c>
      <c r="B8148" s="1"/>
      <c r="C8148" s="1"/>
      <c r="D8148" s="7"/>
    </row>
    <row r="8149" spans="1:4" x14ac:dyDescent="0.25">
      <c r="A8149" s="8" t="s">
        <v>124</v>
      </c>
      <c r="B8149" s="1">
        <v>998236.3599999994</v>
      </c>
      <c r="C8149" s="1">
        <v>-169590.22999999984</v>
      </c>
      <c r="D8149" s="7">
        <v>-954.92700201979983</v>
      </c>
    </row>
    <row r="8150" spans="1:4" x14ac:dyDescent="0.25">
      <c r="A8150" s="5" t="s">
        <v>76</v>
      </c>
      <c r="B8150" s="1"/>
      <c r="C8150" s="1"/>
      <c r="D8150" s="7"/>
    </row>
    <row r="8151" spans="1:4" x14ac:dyDescent="0.25">
      <c r="A8151" s="8" t="s">
        <v>124</v>
      </c>
      <c r="B8151" s="1">
        <v>225211.95</v>
      </c>
      <c r="C8151" s="1">
        <v>-31663.99</v>
      </c>
      <c r="D8151" s="7">
        <v>258.7268969128001</v>
      </c>
    </row>
    <row r="8152" spans="1:4" x14ac:dyDescent="0.25">
      <c r="A8152" s="5" t="s">
        <v>77</v>
      </c>
      <c r="B8152" s="1"/>
      <c r="C8152" s="1"/>
      <c r="D8152" s="7"/>
    </row>
    <row r="8153" spans="1:4" x14ac:dyDescent="0.25">
      <c r="A8153" s="8" t="s">
        <v>124</v>
      </c>
      <c r="B8153" s="1">
        <v>175900.12000000005</v>
      </c>
      <c r="C8153" s="1">
        <v>-7601.0099999999939</v>
      </c>
      <c r="D8153" s="7">
        <v>272.51531024230002</v>
      </c>
    </row>
    <row r="8154" spans="1:4" x14ac:dyDescent="0.25">
      <c r="A8154" s="5" t="s">
        <v>78</v>
      </c>
      <c r="B8154" s="1"/>
      <c r="C8154" s="1"/>
      <c r="D8154" s="7"/>
    </row>
    <row r="8155" spans="1:4" x14ac:dyDescent="0.25">
      <c r="A8155" s="8" t="s">
        <v>124</v>
      </c>
      <c r="B8155" s="1">
        <v>775157.17000000027</v>
      </c>
      <c r="C8155" s="1">
        <v>-138956.19</v>
      </c>
      <c r="D8155" s="7">
        <v>482.20766341010017</v>
      </c>
    </row>
    <row r="8156" spans="1:4" x14ac:dyDescent="0.25">
      <c r="A8156" s="5" t="s">
        <v>79</v>
      </c>
      <c r="B8156" s="1"/>
      <c r="C8156" s="1"/>
      <c r="D8156" s="7"/>
    </row>
    <row r="8157" spans="1:4" x14ac:dyDescent="0.25">
      <c r="A8157" s="8" t="s">
        <v>124</v>
      </c>
      <c r="B8157" s="1">
        <v>218988.57000000012</v>
      </c>
      <c r="C8157" s="1">
        <v>-14192.250000000005</v>
      </c>
      <c r="D8157" s="7">
        <v>-2211.468600567498</v>
      </c>
    </row>
    <row r="8158" spans="1:4" x14ac:dyDescent="0.25">
      <c r="A8158" s="5" t="s">
        <v>80</v>
      </c>
      <c r="B8158" s="1"/>
      <c r="C8158" s="1"/>
      <c r="D8158" s="7"/>
    </row>
    <row r="8159" spans="1:4" x14ac:dyDescent="0.25">
      <c r="A8159" s="8" t="s">
        <v>124</v>
      </c>
      <c r="B8159" s="1">
        <v>292566.02000000008</v>
      </c>
      <c r="C8159" s="1">
        <v>4326.7399999999925</v>
      </c>
      <c r="D8159" s="7">
        <v>125.59718454240002</v>
      </c>
    </row>
    <row r="8160" spans="1:4" x14ac:dyDescent="0.25">
      <c r="A8160" s="5" t="s">
        <v>81</v>
      </c>
      <c r="B8160" s="1"/>
      <c r="C8160" s="1"/>
      <c r="D8160" s="7"/>
    </row>
    <row r="8161" spans="1:4" x14ac:dyDescent="0.25">
      <c r="A8161" s="8" t="s">
        <v>124</v>
      </c>
      <c r="B8161" s="1">
        <v>1180056.2599999993</v>
      </c>
      <c r="C8161" s="1">
        <v>-67656.049999999974</v>
      </c>
      <c r="D8161" s="7">
        <v>-2125.831413418498</v>
      </c>
    </row>
    <row r="8162" spans="1:4" x14ac:dyDescent="0.25">
      <c r="A8162" s="5" t="s">
        <v>82</v>
      </c>
      <c r="B8162" s="1"/>
      <c r="C8162" s="1"/>
      <c r="D8162" s="7"/>
    </row>
    <row r="8163" spans="1:4" x14ac:dyDescent="0.25">
      <c r="A8163" s="8" t="s">
        <v>124</v>
      </c>
      <c r="B8163" s="1">
        <v>176227.64000000007</v>
      </c>
      <c r="C8163" s="1">
        <v>-4709.3800000000019</v>
      </c>
      <c r="D8163" s="7">
        <v>108.22556282149993</v>
      </c>
    </row>
    <row r="8164" spans="1:4" x14ac:dyDescent="0.25">
      <c r="A8164" s="5" t="s">
        <v>83</v>
      </c>
      <c r="B8164" s="1"/>
      <c r="C8164" s="1"/>
      <c r="D8164" s="7"/>
    </row>
    <row r="8165" spans="1:4" x14ac:dyDescent="0.25">
      <c r="A8165" s="8" t="s">
        <v>124</v>
      </c>
      <c r="B8165" s="1">
        <v>275848.85999999987</v>
      </c>
      <c r="C8165" s="1">
        <v>-47677.760000000009</v>
      </c>
      <c r="D8165" s="7">
        <v>56.878969707399996</v>
      </c>
    </row>
    <row r="8166" spans="1:4" x14ac:dyDescent="0.25">
      <c r="A8166" s="5" t="s">
        <v>84</v>
      </c>
      <c r="B8166" s="1"/>
      <c r="C8166" s="1"/>
      <c r="D8166" s="7"/>
    </row>
    <row r="8167" spans="1:4" x14ac:dyDescent="0.25">
      <c r="A8167" s="8" t="s">
        <v>124</v>
      </c>
      <c r="B8167" s="1">
        <v>190012.83000000007</v>
      </c>
      <c r="C8167" s="1">
        <v>-42515.179999999986</v>
      </c>
      <c r="D8167" s="7">
        <v>63.498747392800013</v>
      </c>
    </row>
    <row r="8168" spans="1:4" x14ac:dyDescent="0.25">
      <c r="A8168" s="5" t="s">
        <v>85</v>
      </c>
      <c r="B8168" s="1"/>
      <c r="C8168" s="1"/>
      <c r="D8168" s="7"/>
    </row>
    <row r="8169" spans="1:4" x14ac:dyDescent="0.25">
      <c r="A8169" s="8" t="s">
        <v>124</v>
      </c>
      <c r="B8169" s="1">
        <v>178825.41999999995</v>
      </c>
      <c r="C8169" s="1">
        <v>16303.449999999992</v>
      </c>
      <c r="D8169" s="7">
        <v>27.822892316599997</v>
      </c>
    </row>
    <row r="8170" spans="1:4" x14ac:dyDescent="0.25">
      <c r="A8170" s="5" t="s">
        <v>86</v>
      </c>
      <c r="B8170" s="1"/>
      <c r="C8170" s="1"/>
      <c r="D8170" s="7"/>
    </row>
    <row r="8171" spans="1:4" x14ac:dyDescent="0.25">
      <c r="A8171" s="8" t="s">
        <v>124</v>
      </c>
      <c r="B8171" s="1">
        <v>950005.82000000018</v>
      </c>
      <c r="C8171" s="1">
        <v>-127797.70999999993</v>
      </c>
      <c r="D8171" s="7">
        <v>64.088380926299592</v>
      </c>
    </row>
    <row r="8172" spans="1:4" x14ac:dyDescent="0.25">
      <c r="A8172" s="5" t="s">
        <v>87</v>
      </c>
      <c r="B8172" s="1"/>
      <c r="C8172" s="1"/>
      <c r="D8172" s="7"/>
    </row>
    <row r="8173" spans="1:4" x14ac:dyDescent="0.25">
      <c r="A8173" s="8" t="s">
        <v>124</v>
      </c>
      <c r="B8173" s="1">
        <v>235958.48000000004</v>
      </c>
      <c r="C8173" s="1">
        <v>-19470.909999999996</v>
      </c>
      <c r="D8173" s="7">
        <v>-7.7377294656999966</v>
      </c>
    </row>
    <row r="8174" spans="1:4" x14ac:dyDescent="0.25">
      <c r="A8174" s="5" t="s">
        <v>88</v>
      </c>
      <c r="B8174" s="1"/>
      <c r="C8174" s="1"/>
      <c r="D8174" s="7"/>
    </row>
    <row r="8175" spans="1:4" x14ac:dyDescent="0.25">
      <c r="A8175" s="8" t="s">
        <v>124</v>
      </c>
      <c r="B8175" s="1">
        <v>225953.19000000009</v>
      </c>
      <c r="C8175" s="1">
        <v>-26543.300000000003</v>
      </c>
      <c r="D8175" s="7">
        <v>185.95364994849993</v>
      </c>
    </row>
    <row r="8176" spans="1:4" x14ac:dyDescent="0.25">
      <c r="A8176" s="5" t="s">
        <v>89</v>
      </c>
      <c r="B8176" s="1"/>
      <c r="C8176" s="1"/>
      <c r="D8176" s="7"/>
    </row>
    <row r="8177" spans="1:4" x14ac:dyDescent="0.25">
      <c r="A8177" s="8" t="s">
        <v>124</v>
      </c>
      <c r="B8177" s="1">
        <v>197066.22</v>
      </c>
      <c r="C8177" s="1">
        <v>-49130.489999999976</v>
      </c>
      <c r="D8177" s="7">
        <v>122.09100192500006</v>
      </c>
    </row>
    <row r="8178" spans="1:4" x14ac:dyDescent="0.25">
      <c r="A8178" s="5" t="s">
        <v>90</v>
      </c>
      <c r="B8178" s="1"/>
      <c r="C8178" s="1"/>
      <c r="D8178" s="7"/>
    </row>
    <row r="8179" spans="1:4" x14ac:dyDescent="0.25">
      <c r="A8179" s="8" t="s">
        <v>124</v>
      </c>
      <c r="B8179" s="1">
        <v>900577.09000000032</v>
      </c>
      <c r="C8179" s="1">
        <v>-164803.90999999989</v>
      </c>
      <c r="D8179" s="7">
        <v>675.38453811910074</v>
      </c>
    </row>
    <row r="8180" spans="1:4" x14ac:dyDescent="0.25">
      <c r="A8180" s="5" t="s">
        <v>91</v>
      </c>
      <c r="B8180" s="1"/>
      <c r="C8180" s="1"/>
      <c r="D8180" s="7"/>
    </row>
    <row r="8181" spans="1:4" x14ac:dyDescent="0.25">
      <c r="A8181" s="8" t="s">
        <v>124</v>
      </c>
      <c r="B8181" s="1">
        <v>253506.23000000004</v>
      </c>
      <c r="C8181" s="1">
        <v>-20376.889999999989</v>
      </c>
      <c r="D8181" s="7">
        <v>10.364116648400008</v>
      </c>
    </row>
    <row r="8182" spans="1:4" x14ac:dyDescent="0.25">
      <c r="A8182" s="5" t="s">
        <v>92</v>
      </c>
      <c r="B8182" s="1"/>
      <c r="C8182" s="1"/>
      <c r="D8182" s="7"/>
    </row>
    <row r="8183" spans="1:4" x14ac:dyDescent="0.25">
      <c r="A8183" s="8" t="s">
        <v>124</v>
      </c>
      <c r="B8183" s="1">
        <v>192682.02</v>
      </c>
      <c r="C8183" s="1">
        <v>-39456.900000000009</v>
      </c>
      <c r="D8183" s="7">
        <v>-398.79320191750008</v>
      </c>
    </row>
    <row r="8184" spans="1:4" x14ac:dyDescent="0.25">
      <c r="A8184" s="5" t="s">
        <v>93</v>
      </c>
      <c r="B8184" s="1"/>
      <c r="C8184" s="1"/>
      <c r="D8184" s="7"/>
    </row>
    <row r="8185" spans="1:4" x14ac:dyDescent="0.25">
      <c r="A8185" s="8" t="s">
        <v>124</v>
      </c>
      <c r="B8185" s="1">
        <v>226919.70000000004</v>
      </c>
      <c r="C8185" s="1">
        <v>-61158.290000000015</v>
      </c>
      <c r="D8185" s="7">
        <v>265.55668500889988</v>
      </c>
    </row>
    <row r="8186" spans="1:4" x14ac:dyDescent="0.25">
      <c r="A8186" s="5" t="s">
        <v>94</v>
      </c>
      <c r="B8186" s="1"/>
      <c r="C8186" s="1"/>
      <c r="D8186" s="7"/>
    </row>
    <row r="8187" spans="1:4" x14ac:dyDescent="0.25">
      <c r="A8187" s="8" t="s">
        <v>124</v>
      </c>
      <c r="B8187" s="1">
        <v>427360.93999999994</v>
      </c>
      <c r="C8187" s="1">
        <v>-7318.8099999999995</v>
      </c>
      <c r="D8187" s="7">
        <v>-802.59318329860059</v>
      </c>
    </row>
    <row r="8188" spans="1:4" x14ac:dyDescent="0.25">
      <c r="A8188" s="5" t="s">
        <v>95</v>
      </c>
      <c r="B8188" s="1"/>
      <c r="C8188" s="1"/>
      <c r="D8188" s="7"/>
    </row>
    <row r="8189" spans="1:4" x14ac:dyDescent="0.25">
      <c r="A8189" s="8" t="s">
        <v>124</v>
      </c>
      <c r="B8189" s="1">
        <v>812399.26999999897</v>
      </c>
      <c r="C8189" s="1">
        <v>-179478.84000000011</v>
      </c>
      <c r="D8189" s="7">
        <v>-1967.0429262839009</v>
      </c>
    </row>
    <row r="8190" spans="1:4" x14ac:dyDescent="0.25">
      <c r="A8190" s="5" t="s">
        <v>96</v>
      </c>
      <c r="B8190" s="1"/>
      <c r="C8190" s="1"/>
      <c r="D8190" s="7"/>
    </row>
    <row r="8191" spans="1:4" x14ac:dyDescent="0.25">
      <c r="A8191" s="8" t="s">
        <v>124</v>
      </c>
      <c r="B8191" s="1">
        <v>260118.71000000005</v>
      </c>
      <c r="C8191" s="1">
        <v>-35574.31</v>
      </c>
      <c r="D8191" s="7">
        <v>2.6423901103000067</v>
      </c>
    </row>
    <row r="8192" spans="1:4" x14ac:dyDescent="0.25">
      <c r="A8192" s="5" t="s">
        <v>97</v>
      </c>
      <c r="B8192" s="1"/>
      <c r="C8192" s="1"/>
      <c r="D8192" s="7"/>
    </row>
    <row r="8193" spans="1:4" x14ac:dyDescent="0.25">
      <c r="A8193" s="8" t="s">
        <v>124</v>
      </c>
      <c r="B8193" s="1">
        <v>361926.28</v>
      </c>
      <c r="C8193" s="1">
        <v>24839.699999999979</v>
      </c>
      <c r="D8193" s="7">
        <v>219.03036946179981</v>
      </c>
    </row>
    <row r="8194" spans="1:4" x14ac:dyDescent="0.25">
      <c r="A8194" s="5" t="s">
        <v>98</v>
      </c>
      <c r="B8194" s="1"/>
      <c r="C8194" s="1"/>
      <c r="D8194" s="7"/>
    </row>
    <row r="8195" spans="1:4" x14ac:dyDescent="0.25">
      <c r="A8195" s="8" t="s">
        <v>124</v>
      </c>
      <c r="B8195" s="1">
        <v>230918.92000000004</v>
      </c>
      <c r="C8195" s="1">
        <v>-30482.010000000013</v>
      </c>
      <c r="D8195" s="7">
        <v>112.41427514799987</v>
      </c>
    </row>
    <row r="8196" spans="1:4" x14ac:dyDescent="0.25">
      <c r="A8196" s="5" t="s">
        <v>99</v>
      </c>
      <c r="B8196" s="1"/>
      <c r="C8196" s="1"/>
      <c r="D8196" s="7"/>
    </row>
    <row r="8197" spans="1:4" x14ac:dyDescent="0.25">
      <c r="A8197" s="8" t="s">
        <v>124</v>
      </c>
      <c r="B8197" s="1">
        <v>776943.56999999972</v>
      </c>
      <c r="C8197" s="1">
        <v>-75492.039999999979</v>
      </c>
      <c r="D8197" s="7">
        <v>324.67865565920033</v>
      </c>
    </row>
    <row r="8198" spans="1:4" x14ac:dyDescent="0.25">
      <c r="A8198" s="5" t="s">
        <v>100</v>
      </c>
      <c r="B8198" s="1"/>
      <c r="C8198" s="1"/>
      <c r="D8198" s="7"/>
    </row>
    <row r="8199" spans="1:4" x14ac:dyDescent="0.25">
      <c r="A8199" s="8" t="s">
        <v>124</v>
      </c>
      <c r="B8199" s="1">
        <v>247531.46000000011</v>
      </c>
      <c r="C8199" s="1">
        <v>-61611.809999999983</v>
      </c>
      <c r="D8199" s="7">
        <v>-460.98019762770002</v>
      </c>
    </row>
    <row r="8200" spans="1:4" x14ac:dyDescent="0.25">
      <c r="A8200" s="5" t="s">
        <v>101</v>
      </c>
      <c r="B8200" s="1"/>
      <c r="C8200" s="1"/>
      <c r="D8200" s="7"/>
    </row>
    <row r="8201" spans="1:4" x14ac:dyDescent="0.25">
      <c r="A8201" s="8" t="s">
        <v>124</v>
      </c>
      <c r="B8201" s="1">
        <v>247037.64000000007</v>
      </c>
      <c r="C8201" s="1">
        <v>-22358.450000000004</v>
      </c>
      <c r="D8201" s="7">
        <v>-82.187850289499963</v>
      </c>
    </row>
    <row r="8202" spans="1:4" x14ac:dyDescent="0.25">
      <c r="A8202" s="5" t="s">
        <v>102</v>
      </c>
      <c r="B8202" s="1"/>
      <c r="C8202" s="1"/>
      <c r="D8202" s="7"/>
    </row>
    <row r="8203" spans="1:4" x14ac:dyDescent="0.25">
      <c r="A8203" s="8" t="s">
        <v>124</v>
      </c>
      <c r="B8203" s="1">
        <v>158348.90999999992</v>
      </c>
      <c r="C8203" s="1">
        <v>-47186.200000000004</v>
      </c>
      <c r="D8203" s="7">
        <v>-520.81408342089992</v>
      </c>
    </row>
    <row r="8204" spans="1:4" x14ac:dyDescent="0.25">
      <c r="A8204" s="5" t="s">
        <v>103</v>
      </c>
      <c r="B8204" s="1"/>
      <c r="C8204" s="1"/>
      <c r="D8204" s="7"/>
    </row>
    <row r="8205" spans="1:4" x14ac:dyDescent="0.25">
      <c r="A8205" s="8" t="s">
        <v>124</v>
      </c>
      <c r="B8205" s="1">
        <v>229091.75000000003</v>
      </c>
      <c r="C8205" s="1">
        <v>-49225.780000000006</v>
      </c>
      <c r="D8205" s="7">
        <v>-47.418285107500047</v>
      </c>
    </row>
    <row r="8206" spans="1:4" x14ac:dyDescent="0.25">
      <c r="A8206" s="5" t="s">
        <v>104</v>
      </c>
      <c r="B8206" s="1"/>
      <c r="C8206" s="1"/>
      <c r="D8206" s="7"/>
    </row>
    <row r="8207" spans="1:4" x14ac:dyDescent="0.25">
      <c r="A8207" s="8" t="s">
        <v>124</v>
      </c>
      <c r="B8207" s="1">
        <v>918484.7200000002</v>
      </c>
      <c r="C8207" s="1">
        <v>-77517.070000000109</v>
      </c>
      <c r="D8207" s="7">
        <v>-971.35389504820012</v>
      </c>
    </row>
    <row r="8208" spans="1:4" x14ac:dyDescent="0.25">
      <c r="A8208" s="5" t="s">
        <v>105</v>
      </c>
      <c r="B8208" s="1"/>
      <c r="C8208" s="1"/>
      <c r="D8208" s="7"/>
    </row>
    <row r="8209" spans="1:4" x14ac:dyDescent="0.25">
      <c r="A8209" s="8" t="s">
        <v>124</v>
      </c>
      <c r="B8209" s="1">
        <v>154511.88999999998</v>
      </c>
      <c r="C8209" s="1">
        <v>-25813.57</v>
      </c>
      <c r="D8209" s="7">
        <v>219.36842064090013</v>
      </c>
    </row>
    <row r="8210" spans="1:4" x14ac:dyDescent="0.25">
      <c r="A8210" s="5" t="s">
        <v>106</v>
      </c>
      <c r="B8210" s="1"/>
      <c r="C8210" s="1"/>
      <c r="D8210" s="7"/>
    </row>
    <row r="8211" spans="1:4" x14ac:dyDescent="0.25">
      <c r="A8211" s="8" t="s">
        <v>124</v>
      </c>
      <c r="B8211" s="1">
        <v>209507.55</v>
      </c>
      <c r="C8211" s="1">
        <v>-41909.83</v>
      </c>
      <c r="D8211" s="7">
        <v>53.387024268199994</v>
      </c>
    </row>
    <row r="8212" spans="1:4" x14ac:dyDescent="0.25">
      <c r="A8212" s="5" t="s">
        <v>107</v>
      </c>
      <c r="B8212" s="1"/>
      <c r="C8212" s="1"/>
      <c r="D8212" s="7"/>
    </row>
    <row r="8213" spans="1:4" x14ac:dyDescent="0.25">
      <c r="A8213" s="8" t="s">
        <v>124</v>
      </c>
      <c r="B8213" s="1">
        <v>157037.57999999999</v>
      </c>
      <c r="C8213" s="1">
        <v>-19946.190000000006</v>
      </c>
      <c r="D8213" s="7">
        <v>-5.7801051608000078</v>
      </c>
    </row>
    <row r="8214" spans="1:4" x14ac:dyDescent="0.25">
      <c r="A8214" s="5" t="s">
        <v>108</v>
      </c>
      <c r="B8214" s="1"/>
      <c r="C8214" s="1"/>
      <c r="D8214" s="7"/>
    </row>
    <row r="8215" spans="1:4" x14ac:dyDescent="0.25">
      <c r="A8215" s="8" t="s">
        <v>124</v>
      </c>
      <c r="B8215" s="1">
        <v>1144688.1800000006</v>
      </c>
      <c r="C8215" s="1">
        <v>-77826.519999999975</v>
      </c>
      <c r="D8215" s="7">
        <v>-202.9677543917002</v>
      </c>
    </row>
    <row r="8216" spans="1:4" x14ac:dyDescent="0.25">
      <c r="A8216" s="5" t="s">
        <v>109</v>
      </c>
      <c r="B8216" s="1"/>
      <c r="C8216" s="1"/>
      <c r="D8216" s="7"/>
    </row>
    <row r="8217" spans="1:4" x14ac:dyDescent="0.25">
      <c r="A8217" s="8" t="s">
        <v>124</v>
      </c>
      <c r="B8217" s="1">
        <v>248435.45000000004</v>
      </c>
      <c r="C8217" s="1">
        <v>-10574.490000000009</v>
      </c>
      <c r="D8217" s="7">
        <v>-239.52922963189997</v>
      </c>
    </row>
    <row r="8218" spans="1:4" x14ac:dyDescent="0.25">
      <c r="A8218" s="5" t="s">
        <v>110</v>
      </c>
      <c r="B8218" s="1"/>
      <c r="C8218" s="1"/>
      <c r="D8218" s="7"/>
    </row>
    <row r="8219" spans="1:4" x14ac:dyDescent="0.25">
      <c r="A8219" s="8" t="s">
        <v>124</v>
      </c>
      <c r="B8219" s="1">
        <v>865126.65999999992</v>
      </c>
      <c r="C8219" s="1">
        <v>-89135.879999999903</v>
      </c>
      <c r="D8219" s="7">
        <v>970.00717484910001</v>
      </c>
    </row>
    <row r="8220" spans="1:4" x14ac:dyDescent="0.25">
      <c r="A8220" s="5" t="s">
        <v>111</v>
      </c>
      <c r="B8220" s="1"/>
      <c r="C8220" s="1"/>
      <c r="D8220" s="7"/>
    </row>
    <row r="8221" spans="1:4" x14ac:dyDescent="0.25">
      <c r="A8221" s="8" t="s">
        <v>124</v>
      </c>
      <c r="B8221" s="1">
        <v>214999.18999999994</v>
      </c>
      <c r="C8221" s="1">
        <v>-45460.73000000001</v>
      </c>
      <c r="D8221" s="7">
        <v>12.833520522299997</v>
      </c>
    </row>
    <row r="8222" spans="1:4" x14ac:dyDescent="0.25">
      <c r="A8222" s="5" t="s">
        <v>112</v>
      </c>
      <c r="B8222" s="1"/>
      <c r="C8222" s="1"/>
      <c r="D8222" s="7"/>
    </row>
    <row r="8223" spans="1:4" x14ac:dyDescent="0.25">
      <c r="A8223" s="8" t="s">
        <v>124</v>
      </c>
      <c r="B8223" s="1">
        <v>1102053.4700000002</v>
      </c>
      <c r="C8223" s="1">
        <v>-106852.75000000009</v>
      </c>
      <c r="D8223" s="7">
        <v>1864.1365546970985</v>
      </c>
    </row>
    <row r="8224" spans="1:4" x14ac:dyDescent="0.25">
      <c r="A8224" s="5" t="s">
        <v>113</v>
      </c>
      <c r="B8224" s="1"/>
      <c r="C8224" s="1"/>
      <c r="D8224" s="7"/>
    </row>
    <row r="8225" spans="1:4" x14ac:dyDescent="0.25">
      <c r="A8225" s="8" t="s">
        <v>124</v>
      </c>
      <c r="B8225" s="1">
        <v>243758.11000000013</v>
      </c>
      <c r="C8225" s="1">
        <v>-78651.890000000014</v>
      </c>
      <c r="D8225" s="7">
        <v>-1162.6034548374998</v>
      </c>
    </row>
    <row r="8226" spans="1:4" x14ac:dyDescent="0.25">
      <c r="A8226" s="5" t="s">
        <v>114</v>
      </c>
      <c r="B8226" s="1"/>
      <c r="C8226" s="1"/>
      <c r="D8226" s="7"/>
    </row>
    <row r="8227" spans="1:4" x14ac:dyDescent="0.25">
      <c r="A8227" s="8" t="s">
        <v>124</v>
      </c>
      <c r="B8227" s="1">
        <v>266920.79999999981</v>
      </c>
      <c r="C8227" s="1">
        <v>-22283.530000000006</v>
      </c>
      <c r="D8227" s="7">
        <v>17.883036149699997</v>
      </c>
    </row>
    <row r="8228" spans="1:4" x14ac:dyDescent="0.25">
      <c r="A8228" s="5" t="s">
        <v>115</v>
      </c>
      <c r="B8228" s="1"/>
      <c r="C8228" s="1"/>
      <c r="D8228" s="7"/>
    </row>
    <row r="8229" spans="1:4" x14ac:dyDescent="0.25">
      <c r="A8229" s="8" t="s">
        <v>124</v>
      </c>
      <c r="B8229" s="1">
        <v>145700.54999999999</v>
      </c>
      <c r="C8229" s="1">
        <v>-5608.6200000000035</v>
      </c>
      <c r="D8229" s="7">
        <v>73.158849915299996</v>
      </c>
    </row>
    <row r="8230" spans="1:4" x14ac:dyDescent="0.25">
      <c r="A8230" s="5" t="s">
        <v>116</v>
      </c>
      <c r="B8230" s="1"/>
      <c r="C8230" s="1"/>
      <c r="D8230" s="7"/>
    </row>
    <row r="8231" spans="1:4" x14ac:dyDescent="0.25">
      <c r="A8231" s="8" t="s">
        <v>124</v>
      </c>
      <c r="B8231" s="1">
        <v>834300.73000000056</v>
      </c>
      <c r="C8231" s="1">
        <v>-97024.66</v>
      </c>
      <c r="D8231" s="7">
        <v>-83.022837587199845</v>
      </c>
    </row>
    <row r="8232" spans="1:4" x14ac:dyDescent="0.25">
      <c r="A8232" s="5" t="s">
        <v>117</v>
      </c>
      <c r="B8232" s="1"/>
      <c r="C8232" s="1"/>
      <c r="D8232" s="7"/>
    </row>
    <row r="8233" spans="1:4" x14ac:dyDescent="0.25">
      <c r="A8233" s="8" t="s">
        <v>124</v>
      </c>
      <c r="B8233" s="1">
        <v>219075.71999999994</v>
      </c>
      <c r="C8233" s="1">
        <v>-34455.74</v>
      </c>
      <c r="D8233" s="7">
        <v>142.42921621990001</v>
      </c>
    </row>
    <row r="8234" spans="1:4" x14ac:dyDescent="0.25">
      <c r="A8234" s="5" t="s">
        <v>118</v>
      </c>
      <c r="B8234" s="1"/>
      <c r="C8234" s="1"/>
      <c r="D8234" s="7"/>
    </row>
    <row r="8235" spans="1:4" x14ac:dyDescent="0.25">
      <c r="A8235" s="8" t="s">
        <v>124</v>
      </c>
      <c r="B8235" s="1">
        <v>214615.07000000004</v>
      </c>
      <c r="C8235" s="1">
        <v>-57206.249999999985</v>
      </c>
      <c r="D8235" s="7">
        <v>123.92270072229995</v>
      </c>
    </row>
    <row r="8236" spans="1:4" x14ac:dyDescent="0.25">
      <c r="A8236" s="5" t="s">
        <v>119</v>
      </c>
      <c r="B8236" s="1"/>
      <c r="C8236" s="1"/>
      <c r="D8236" s="7"/>
    </row>
    <row r="8237" spans="1:4" x14ac:dyDescent="0.25">
      <c r="A8237" s="8" t="s">
        <v>124</v>
      </c>
      <c r="B8237" s="1">
        <v>156346.91999999998</v>
      </c>
      <c r="C8237" s="1">
        <v>-5755.8399999999983</v>
      </c>
      <c r="D8237" s="7">
        <v>164.20010193459996</v>
      </c>
    </row>
    <row r="8238" spans="1:4" x14ac:dyDescent="0.25">
      <c r="A8238" s="5" t="s">
        <v>120</v>
      </c>
      <c r="B8238" s="1"/>
      <c r="C8238" s="1"/>
      <c r="D8238" s="7"/>
    </row>
    <row r="8239" spans="1:4" x14ac:dyDescent="0.25">
      <c r="A8239" s="8" t="s">
        <v>124</v>
      </c>
      <c r="B8239" s="1">
        <v>1034563.4100000008</v>
      </c>
      <c r="C8239" s="1">
        <v>-125017.92000000007</v>
      </c>
      <c r="D8239" s="7">
        <v>1373.1132457997994</v>
      </c>
    </row>
    <row r="8240" spans="1:4" x14ac:dyDescent="0.25">
      <c r="A8240" s="5" t="s">
        <v>121</v>
      </c>
      <c r="B8240" s="1"/>
      <c r="C8240" s="1"/>
      <c r="D8240" s="7"/>
    </row>
    <row r="8241" spans="1:4" x14ac:dyDescent="0.25">
      <c r="A8241" s="8" t="s">
        <v>124</v>
      </c>
      <c r="B8241" s="1">
        <v>292197.5799999999</v>
      </c>
      <c r="C8241" s="1">
        <v>1317.3199999999997</v>
      </c>
      <c r="D8241" s="7">
        <v>151.8802410951001</v>
      </c>
    </row>
    <row r="8242" spans="1:4" x14ac:dyDescent="0.25">
      <c r="A8242" s="3" t="s">
        <v>8</v>
      </c>
      <c r="B8242" s="1"/>
      <c r="C8242" s="1"/>
      <c r="D8242" s="7"/>
    </row>
    <row r="8243" spans="1:4" x14ac:dyDescent="0.25">
      <c r="A8243" s="4" t="s">
        <v>11</v>
      </c>
      <c r="B8243" s="1">
        <v>18284163.969999921</v>
      </c>
      <c r="C8243" s="1">
        <v>-2033138.779999997</v>
      </c>
      <c r="D8243" s="7">
        <v>-2644.8826297144897</v>
      </c>
    </row>
    <row r="8244" spans="1:4" x14ac:dyDescent="0.25">
      <c r="A8244" s="4" t="s">
        <v>12</v>
      </c>
      <c r="B8244" s="1"/>
      <c r="C8244" s="1"/>
      <c r="D8244" s="7"/>
    </row>
    <row r="8245" spans="1:4" x14ac:dyDescent="0.25">
      <c r="A8245" s="5" t="s">
        <v>122</v>
      </c>
      <c r="B8245" s="1"/>
      <c r="C8245" s="1"/>
      <c r="D8245" s="7"/>
    </row>
    <row r="8246" spans="1:4" x14ac:dyDescent="0.25">
      <c r="A8246" s="8" t="s">
        <v>124</v>
      </c>
      <c r="B8246" s="1">
        <v>87404.55</v>
      </c>
      <c r="C8246" s="1">
        <v>7786.8899999999976</v>
      </c>
      <c r="D8246" s="7">
        <v>30.875590591699996</v>
      </c>
    </row>
    <row r="8247" spans="1:4" x14ac:dyDescent="0.25">
      <c r="A8247" s="5" t="s">
        <v>23</v>
      </c>
      <c r="B8247" s="1"/>
      <c r="C8247" s="1"/>
      <c r="D8247" s="7"/>
    </row>
    <row r="8248" spans="1:4" x14ac:dyDescent="0.25">
      <c r="A8248" s="8" t="s">
        <v>124</v>
      </c>
      <c r="B8248" s="1">
        <v>194218.29000000004</v>
      </c>
      <c r="C8248" s="1">
        <v>-45607.92000000002</v>
      </c>
      <c r="D8248" s="7">
        <v>-82.804845554799968</v>
      </c>
    </row>
    <row r="8249" spans="1:4" x14ac:dyDescent="0.25">
      <c r="A8249" s="5" t="s">
        <v>24</v>
      </c>
      <c r="B8249" s="1"/>
      <c r="C8249" s="1"/>
      <c r="D8249" s="7"/>
    </row>
    <row r="8250" spans="1:4" x14ac:dyDescent="0.25">
      <c r="A8250" s="8" t="s">
        <v>124</v>
      </c>
      <c r="B8250" s="1">
        <v>910212.28000000073</v>
      </c>
      <c r="C8250" s="1">
        <v>-118566.16999999998</v>
      </c>
      <c r="D8250" s="7">
        <v>-271.05954509929978</v>
      </c>
    </row>
    <row r="8251" spans="1:4" x14ac:dyDescent="0.25">
      <c r="A8251" s="5" t="s">
        <v>25</v>
      </c>
      <c r="B8251" s="1"/>
      <c r="C8251" s="1"/>
      <c r="D8251" s="7"/>
    </row>
    <row r="8252" spans="1:4" x14ac:dyDescent="0.25">
      <c r="A8252" s="8" t="s">
        <v>124</v>
      </c>
      <c r="B8252" s="1">
        <v>279155.12000000005</v>
      </c>
      <c r="C8252" s="1">
        <v>17573.990000000002</v>
      </c>
      <c r="D8252" s="7">
        <v>-194.03440849059999</v>
      </c>
    </row>
    <row r="8253" spans="1:4" x14ac:dyDescent="0.25">
      <c r="A8253" s="5" t="s">
        <v>26</v>
      </c>
      <c r="B8253" s="1"/>
      <c r="C8253" s="1"/>
      <c r="D8253" s="7"/>
    </row>
    <row r="8254" spans="1:4" x14ac:dyDescent="0.25">
      <c r="A8254" s="8" t="s">
        <v>124</v>
      </c>
      <c r="B8254" s="1">
        <v>203222.08999999997</v>
      </c>
      <c r="C8254" s="1">
        <v>2738.2100000000014</v>
      </c>
      <c r="D8254" s="7">
        <v>-4.1691029676999909</v>
      </c>
    </row>
    <row r="8255" spans="1:4" x14ac:dyDescent="0.25">
      <c r="A8255" s="5" t="s">
        <v>27</v>
      </c>
      <c r="B8255" s="1"/>
      <c r="C8255" s="1"/>
      <c r="D8255" s="7"/>
    </row>
    <row r="8256" spans="1:4" x14ac:dyDescent="0.25">
      <c r="A8256" s="8" t="s">
        <v>124</v>
      </c>
      <c r="B8256" s="1">
        <v>950864.49999999977</v>
      </c>
      <c r="C8256" s="1">
        <v>-101500.43999999987</v>
      </c>
      <c r="D8256" s="7">
        <v>-1.9043374819001262</v>
      </c>
    </row>
    <row r="8257" spans="1:4" x14ac:dyDescent="0.25">
      <c r="A8257" s="5" t="s">
        <v>28</v>
      </c>
      <c r="B8257" s="1"/>
      <c r="C8257" s="1"/>
      <c r="D8257" s="7"/>
    </row>
    <row r="8258" spans="1:4" x14ac:dyDescent="0.25">
      <c r="A8258" s="8" t="s">
        <v>124</v>
      </c>
      <c r="B8258" s="1">
        <v>290851.2899999998</v>
      </c>
      <c r="C8258" s="1">
        <v>-5281.7500000000018</v>
      </c>
      <c r="D8258" s="7">
        <v>326.66248753550008</v>
      </c>
    </row>
    <row r="8259" spans="1:4" x14ac:dyDescent="0.25">
      <c r="A8259" s="5" t="s">
        <v>29</v>
      </c>
      <c r="B8259" s="1"/>
      <c r="C8259" s="1"/>
      <c r="D8259" s="7"/>
    </row>
    <row r="8260" spans="1:4" x14ac:dyDescent="0.25">
      <c r="A8260" s="8" t="s">
        <v>124</v>
      </c>
      <c r="B8260" s="1">
        <v>193296.14999999997</v>
      </c>
      <c r="C8260" s="1">
        <v>-79925.910000000033</v>
      </c>
      <c r="D8260" s="7">
        <v>-57.3165685405</v>
      </c>
    </row>
    <row r="8261" spans="1:4" x14ac:dyDescent="0.25">
      <c r="A8261" s="5" t="s">
        <v>30</v>
      </c>
      <c r="B8261" s="1"/>
      <c r="C8261" s="1"/>
      <c r="D8261" s="7"/>
    </row>
    <row r="8262" spans="1:4" x14ac:dyDescent="0.25">
      <c r="A8262" s="8" t="s">
        <v>124</v>
      </c>
      <c r="B8262" s="1">
        <v>203200.78000000009</v>
      </c>
      <c r="C8262" s="1">
        <v>-32177.269999999993</v>
      </c>
      <c r="D8262" s="7">
        <v>103.66208945319997</v>
      </c>
    </row>
    <row r="8263" spans="1:4" x14ac:dyDescent="0.25">
      <c r="A8263" s="5" t="s">
        <v>31</v>
      </c>
      <c r="B8263" s="1"/>
      <c r="C8263" s="1"/>
      <c r="D8263" s="7"/>
    </row>
    <row r="8264" spans="1:4" x14ac:dyDescent="0.25">
      <c r="A8264" s="8" t="s">
        <v>124</v>
      </c>
      <c r="B8264" s="1">
        <v>225992.13000000006</v>
      </c>
      <c r="C8264" s="1">
        <v>-38497.669999999991</v>
      </c>
      <c r="D8264" s="7">
        <v>246.79785028940026</v>
      </c>
    </row>
    <row r="8265" spans="1:4" x14ac:dyDescent="0.25">
      <c r="A8265" s="5" t="s">
        <v>32</v>
      </c>
      <c r="B8265" s="1"/>
      <c r="C8265" s="1"/>
      <c r="D8265" s="7"/>
    </row>
    <row r="8266" spans="1:4" x14ac:dyDescent="0.25">
      <c r="A8266" s="8" t="s">
        <v>124</v>
      </c>
      <c r="B8266" s="1">
        <v>216659.58000000007</v>
      </c>
      <c r="C8266" s="1">
        <v>-14993.440000000006</v>
      </c>
      <c r="D8266" s="7">
        <v>-4386.7833512859997</v>
      </c>
    </row>
    <row r="8267" spans="1:4" x14ac:dyDescent="0.25">
      <c r="A8267" s="5" t="s">
        <v>33</v>
      </c>
      <c r="B8267" s="1"/>
      <c r="C8267" s="1"/>
      <c r="D8267" s="7"/>
    </row>
    <row r="8268" spans="1:4" x14ac:dyDescent="0.25">
      <c r="A8268" s="8" t="s">
        <v>124</v>
      </c>
      <c r="B8268" s="1">
        <v>152255.31</v>
      </c>
      <c r="C8268" s="1">
        <v>-16440.279999999992</v>
      </c>
      <c r="D8268" s="7">
        <v>104.65284013069994</v>
      </c>
    </row>
    <row r="8269" spans="1:4" x14ac:dyDescent="0.25">
      <c r="A8269" s="5" t="s">
        <v>34</v>
      </c>
      <c r="B8269" s="1"/>
      <c r="C8269" s="1"/>
      <c r="D8269" s="7"/>
    </row>
    <row r="8270" spans="1:4" x14ac:dyDescent="0.25">
      <c r="A8270" s="8" t="s">
        <v>124</v>
      </c>
      <c r="B8270" s="1">
        <v>312298.88000000024</v>
      </c>
      <c r="C8270" s="1">
        <v>-19474.939999999995</v>
      </c>
      <c r="D8270" s="7">
        <v>-447.60610242679985</v>
      </c>
    </row>
    <row r="8271" spans="1:4" x14ac:dyDescent="0.25">
      <c r="A8271" s="5" t="s">
        <v>35</v>
      </c>
      <c r="B8271" s="1"/>
      <c r="C8271" s="1"/>
      <c r="D8271" s="7"/>
    </row>
    <row r="8272" spans="1:4" x14ac:dyDescent="0.25">
      <c r="A8272" s="8" t="s">
        <v>124</v>
      </c>
      <c r="B8272" s="1">
        <v>160216.00000000003</v>
      </c>
      <c r="C8272" s="1">
        <v>-12564.339999999998</v>
      </c>
      <c r="D8272" s="7">
        <v>-17.8478843547</v>
      </c>
    </row>
    <row r="8273" spans="1:4" x14ac:dyDescent="0.25">
      <c r="A8273" s="5" t="s">
        <v>36</v>
      </c>
      <c r="B8273" s="1"/>
      <c r="C8273" s="1"/>
      <c r="D8273" s="7"/>
    </row>
    <row r="8274" spans="1:4" x14ac:dyDescent="0.25">
      <c r="A8274" s="8" t="s">
        <v>124</v>
      </c>
      <c r="B8274" s="1">
        <v>218005.03999999998</v>
      </c>
      <c r="C8274" s="1">
        <v>17528.019999999997</v>
      </c>
      <c r="D8274" s="7">
        <v>-1917.4928137992999</v>
      </c>
    </row>
    <row r="8275" spans="1:4" x14ac:dyDescent="0.25">
      <c r="A8275" s="5" t="s">
        <v>37</v>
      </c>
      <c r="B8275" s="1"/>
      <c r="C8275" s="1"/>
      <c r="D8275" s="7"/>
    </row>
    <row r="8276" spans="1:4" x14ac:dyDescent="0.25">
      <c r="A8276" s="8" t="s">
        <v>124</v>
      </c>
      <c r="B8276" s="1">
        <v>212830.17</v>
      </c>
      <c r="C8276" s="1">
        <v>-58403.83</v>
      </c>
      <c r="D8276" s="7">
        <v>22.371470658099994</v>
      </c>
    </row>
    <row r="8277" spans="1:4" x14ac:dyDescent="0.25">
      <c r="A8277" s="5" t="s">
        <v>38</v>
      </c>
      <c r="B8277" s="1"/>
      <c r="C8277" s="1"/>
      <c r="D8277" s="7"/>
    </row>
    <row r="8278" spans="1:4" x14ac:dyDescent="0.25">
      <c r="A8278" s="8" t="s">
        <v>124</v>
      </c>
      <c r="B8278" s="1">
        <v>202194.32999999996</v>
      </c>
      <c r="C8278" s="1">
        <v>-20861.529999999992</v>
      </c>
      <c r="D8278" s="7">
        <v>109.57156711069999</v>
      </c>
    </row>
    <row r="8279" spans="1:4" x14ac:dyDescent="0.25">
      <c r="A8279" s="5" t="s">
        <v>39</v>
      </c>
      <c r="B8279" s="1"/>
      <c r="C8279" s="1"/>
      <c r="D8279" s="7"/>
    </row>
    <row r="8280" spans="1:4" x14ac:dyDescent="0.25">
      <c r="A8280" s="8" t="s">
        <v>124</v>
      </c>
      <c r="B8280" s="1">
        <v>205671.31999999998</v>
      </c>
      <c r="C8280" s="1">
        <v>-45612.76</v>
      </c>
      <c r="D8280" s="7">
        <v>-55.947766724099957</v>
      </c>
    </row>
    <row r="8281" spans="1:4" x14ac:dyDescent="0.25">
      <c r="A8281" s="5" t="s">
        <v>40</v>
      </c>
      <c r="B8281" s="1"/>
      <c r="C8281" s="1"/>
      <c r="D8281" s="7"/>
    </row>
    <row r="8282" spans="1:4" x14ac:dyDescent="0.25">
      <c r="A8282" s="8" t="s">
        <v>124</v>
      </c>
      <c r="B8282" s="1">
        <v>209146.22999999995</v>
      </c>
      <c r="C8282" s="1">
        <v>-59505.089999999989</v>
      </c>
      <c r="D8282" s="7">
        <v>-43.937466224399998</v>
      </c>
    </row>
    <row r="8283" spans="1:4" x14ac:dyDescent="0.25">
      <c r="A8283" s="5" t="s">
        <v>41</v>
      </c>
      <c r="B8283" s="1"/>
      <c r="C8283" s="1"/>
      <c r="D8283" s="7"/>
    </row>
    <row r="8284" spans="1:4" x14ac:dyDescent="0.25">
      <c r="A8284" s="8" t="s">
        <v>124</v>
      </c>
      <c r="B8284" s="1">
        <v>241394.27</v>
      </c>
      <c r="C8284" s="1">
        <v>3134.2499999999964</v>
      </c>
      <c r="D8284" s="7">
        <v>3046.527750775801</v>
      </c>
    </row>
    <row r="8285" spans="1:4" x14ac:dyDescent="0.25">
      <c r="A8285" s="5" t="s">
        <v>42</v>
      </c>
      <c r="B8285" s="1"/>
      <c r="C8285" s="1"/>
      <c r="D8285" s="7"/>
    </row>
    <row r="8286" spans="1:4" x14ac:dyDescent="0.25">
      <c r="A8286" s="8" t="s">
        <v>124</v>
      </c>
      <c r="B8286" s="1">
        <v>784710.90999999957</v>
      </c>
      <c r="C8286" s="1">
        <v>-160841.33999999991</v>
      </c>
      <c r="D8286" s="7">
        <v>-358.15992112420025</v>
      </c>
    </row>
    <row r="8287" spans="1:4" x14ac:dyDescent="0.25">
      <c r="A8287" s="5" t="s">
        <v>43</v>
      </c>
      <c r="B8287" s="1"/>
      <c r="C8287" s="1"/>
      <c r="D8287" s="7"/>
    </row>
    <row r="8288" spans="1:4" x14ac:dyDescent="0.25">
      <c r="A8288" s="8" t="s">
        <v>124</v>
      </c>
      <c r="B8288" s="1">
        <v>297749</v>
      </c>
      <c r="C8288" s="1">
        <v>-28195.689999999991</v>
      </c>
      <c r="D8288" s="7">
        <v>-996.29267769659964</v>
      </c>
    </row>
    <row r="8289" spans="1:4" x14ac:dyDescent="0.25">
      <c r="A8289" s="5" t="s">
        <v>44</v>
      </c>
      <c r="B8289" s="1"/>
      <c r="C8289" s="1"/>
      <c r="D8289" s="7"/>
    </row>
    <row r="8290" spans="1:4" x14ac:dyDescent="0.25">
      <c r="A8290" s="8" t="s">
        <v>124</v>
      </c>
      <c r="B8290" s="1">
        <v>220046.37000000002</v>
      </c>
      <c r="C8290" s="1">
        <v>-5551.1800000000048</v>
      </c>
      <c r="D8290" s="7">
        <v>-117.50713094070021</v>
      </c>
    </row>
    <row r="8291" spans="1:4" x14ac:dyDescent="0.25">
      <c r="A8291" s="5" t="s">
        <v>45</v>
      </c>
      <c r="B8291" s="1"/>
      <c r="C8291" s="1"/>
      <c r="D8291" s="7"/>
    </row>
    <row r="8292" spans="1:4" x14ac:dyDescent="0.25">
      <c r="A8292" s="8" t="s">
        <v>124</v>
      </c>
      <c r="B8292" s="1">
        <v>182064.31999999995</v>
      </c>
      <c r="C8292" s="1">
        <v>-5052.899999999996</v>
      </c>
      <c r="D8292" s="7">
        <v>48.488489862499975</v>
      </c>
    </row>
    <row r="8293" spans="1:4" x14ac:dyDescent="0.25">
      <c r="A8293" s="5" t="s">
        <v>46</v>
      </c>
      <c r="B8293" s="1"/>
      <c r="C8293" s="1"/>
      <c r="D8293" s="7"/>
    </row>
    <row r="8294" spans="1:4" x14ac:dyDescent="0.25">
      <c r="A8294" s="8" t="s">
        <v>124</v>
      </c>
      <c r="B8294" s="1">
        <v>217450.57</v>
      </c>
      <c r="C8294" s="1">
        <v>-6384.100000000004</v>
      </c>
      <c r="D8294" s="7">
        <v>-679.37114971110009</v>
      </c>
    </row>
    <row r="8295" spans="1:4" x14ac:dyDescent="0.25">
      <c r="A8295" s="5" t="s">
        <v>47</v>
      </c>
      <c r="B8295" s="1"/>
      <c r="C8295" s="1"/>
      <c r="D8295" s="7"/>
    </row>
    <row r="8296" spans="1:4" x14ac:dyDescent="0.25">
      <c r="A8296" s="8" t="s">
        <v>124</v>
      </c>
      <c r="B8296" s="1">
        <v>1011162.5199999998</v>
      </c>
      <c r="C8296" s="1">
        <v>-162860.02999999985</v>
      </c>
      <c r="D8296" s="7">
        <v>-1093.1389299021994</v>
      </c>
    </row>
    <row r="8297" spans="1:4" x14ac:dyDescent="0.25">
      <c r="A8297" s="5" t="s">
        <v>48</v>
      </c>
      <c r="B8297" s="1"/>
      <c r="C8297" s="1"/>
      <c r="D8297" s="7"/>
    </row>
    <row r="8298" spans="1:4" x14ac:dyDescent="0.25">
      <c r="A8298" s="8" t="s">
        <v>124</v>
      </c>
      <c r="B8298" s="1">
        <v>273561.33999999985</v>
      </c>
      <c r="C8298" s="1">
        <v>-30898.670000000002</v>
      </c>
      <c r="D8298" s="7">
        <v>319.66336831140006</v>
      </c>
    </row>
    <row r="8299" spans="1:4" x14ac:dyDescent="0.25">
      <c r="A8299" s="5" t="s">
        <v>49</v>
      </c>
      <c r="B8299" s="1"/>
      <c r="C8299" s="1"/>
      <c r="D8299" s="7"/>
    </row>
    <row r="8300" spans="1:4" x14ac:dyDescent="0.25">
      <c r="A8300" s="8" t="s">
        <v>124</v>
      </c>
      <c r="B8300" s="1">
        <v>268451.40000000008</v>
      </c>
      <c r="C8300" s="1">
        <v>-9288.1299999999919</v>
      </c>
      <c r="D8300" s="7">
        <v>130.50107118800003</v>
      </c>
    </row>
    <row r="8301" spans="1:4" x14ac:dyDescent="0.25">
      <c r="A8301" s="5" t="s">
        <v>50</v>
      </c>
      <c r="B8301" s="1"/>
      <c r="C8301" s="1"/>
      <c r="D8301" s="7"/>
    </row>
    <row r="8302" spans="1:4" x14ac:dyDescent="0.25">
      <c r="A8302" s="8" t="s">
        <v>124</v>
      </c>
      <c r="B8302" s="1">
        <v>217779.97</v>
      </c>
      <c r="C8302" s="1">
        <v>-39189.899999999994</v>
      </c>
      <c r="D8302" s="7">
        <v>-44.011607908200013</v>
      </c>
    </row>
    <row r="8303" spans="1:4" x14ac:dyDescent="0.25">
      <c r="A8303" s="5" t="s">
        <v>51</v>
      </c>
      <c r="B8303" s="1"/>
      <c r="C8303" s="1"/>
      <c r="D8303" s="7"/>
    </row>
    <row r="8304" spans="1:4" x14ac:dyDescent="0.25">
      <c r="A8304" s="8" t="s">
        <v>124</v>
      </c>
      <c r="B8304" s="1">
        <v>204533.1399999999</v>
      </c>
      <c r="C8304" s="1">
        <v>739.11999999999739</v>
      </c>
      <c r="D8304" s="7">
        <v>-31.024993570300037</v>
      </c>
    </row>
    <row r="8305" spans="1:4" x14ac:dyDescent="0.25">
      <c r="A8305" s="5" t="s">
        <v>52</v>
      </c>
      <c r="B8305" s="1"/>
      <c r="C8305" s="1"/>
      <c r="D8305" s="7"/>
    </row>
    <row r="8306" spans="1:4" x14ac:dyDescent="0.25">
      <c r="A8306" s="8" t="s">
        <v>124</v>
      </c>
      <c r="B8306" s="1">
        <v>217163.97</v>
      </c>
      <c r="C8306" s="1">
        <v>-5052.299999999992</v>
      </c>
      <c r="D8306" s="7">
        <v>167.39589001509992</v>
      </c>
    </row>
    <row r="8307" spans="1:4" x14ac:dyDescent="0.25">
      <c r="A8307" s="5" t="s">
        <v>53</v>
      </c>
      <c r="B8307" s="1"/>
      <c r="C8307" s="1"/>
      <c r="D8307" s="7"/>
    </row>
    <row r="8308" spans="1:4" x14ac:dyDescent="0.25">
      <c r="A8308" s="8" t="s">
        <v>124</v>
      </c>
      <c r="B8308" s="1">
        <v>1083369.4100000001</v>
      </c>
      <c r="C8308" s="1">
        <v>9543.9200000000183</v>
      </c>
      <c r="D8308" s="7">
        <v>463.137696296</v>
      </c>
    </row>
    <row r="8309" spans="1:4" x14ac:dyDescent="0.25">
      <c r="A8309" s="5" t="s">
        <v>54</v>
      </c>
      <c r="B8309" s="1"/>
      <c r="C8309" s="1"/>
      <c r="D8309" s="7"/>
    </row>
    <row r="8310" spans="1:4" x14ac:dyDescent="0.25">
      <c r="A8310" s="8" t="s">
        <v>124</v>
      </c>
      <c r="B8310" s="1">
        <v>300376.22000000003</v>
      </c>
      <c r="C8310" s="1">
        <v>-10711.239999999991</v>
      </c>
      <c r="D8310" s="7">
        <v>-493.09767638299996</v>
      </c>
    </row>
    <row r="8311" spans="1:4" x14ac:dyDescent="0.25">
      <c r="A8311" s="5" t="s">
        <v>55</v>
      </c>
      <c r="B8311" s="1"/>
      <c r="C8311" s="1"/>
      <c r="D8311" s="7"/>
    </row>
    <row r="8312" spans="1:4" x14ac:dyDescent="0.25">
      <c r="A8312" s="8" t="s">
        <v>124</v>
      </c>
      <c r="B8312" s="1">
        <v>206481.31</v>
      </c>
      <c r="C8312" s="1">
        <v>466.33000000000766</v>
      </c>
      <c r="D8312" s="7">
        <v>348.18119843040017</v>
      </c>
    </row>
    <row r="8313" spans="1:4" x14ac:dyDescent="0.25">
      <c r="A8313" s="5" t="s">
        <v>56</v>
      </c>
      <c r="B8313" s="1"/>
      <c r="C8313" s="1"/>
      <c r="D8313" s="7"/>
    </row>
    <row r="8314" spans="1:4" x14ac:dyDescent="0.25">
      <c r="A8314" s="8" t="s">
        <v>124</v>
      </c>
      <c r="B8314" s="1">
        <v>204703.29999999996</v>
      </c>
      <c r="C8314" s="1">
        <v>-13738.069999999994</v>
      </c>
      <c r="D8314" s="7">
        <v>-2.6205624687999887</v>
      </c>
    </row>
    <row r="8315" spans="1:4" x14ac:dyDescent="0.25">
      <c r="A8315" s="5" t="s">
        <v>57</v>
      </c>
      <c r="B8315" s="1"/>
      <c r="C8315" s="1"/>
      <c r="D8315" s="7"/>
    </row>
    <row r="8316" spans="1:4" x14ac:dyDescent="0.25">
      <c r="A8316" s="8" t="s">
        <v>124</v>
      </c>
      <c r="B8316" s="1">
        <v>213820.43999999992</v>
      </c>
      <c r="C8316" s="1">
        <v>-5302.8200000000033</v>
      </c>
      <c r="D8316" s="7">
        <v>-31.576323279600018</v>
      </c>
    </row>
    <row r="8317" spans="1:4" x14ac:dyDescent="0.25">
      <c r="A8317" s="5" t="s">
        <v>58</v>
      </c>
      <c r="B8317" s="1"/>
      <c r="C8317" s="1"/>
      <c r="D8317" s="7"/>
    </row>
    <row r="8318" spans="1:4" x14ac:dyDescent="0.25">
      <c r="A8318" s="8" t="s">
        <v>124</v>
      </c>
      <c r="B8318" s="1">
        <v>232965.56000000006</v>
      </c>
      <c r="C8318" s="1">
        <v>-53765.109999999986</v>
      </c>
      <c r="D8318" s="7">
        <v>-1950.3956299959991</v>
      </c>
    </row>
    <row r="8319" spans="1:4" x14ac:dyDescent="0.25">
      <c r="A8319" s="5" t="s">
        <v>59</v>
      </c>
      <c r="B8319" s="1"/>
      <c r="C8319" s="1"/>
      <c r="D8319" s="7"/>
    </row>
    <row r="8320" spans="1:4" x14ac:dyDescent="0.25">
      <c r="A8320" s="8" t="s">
        <v>124</v>
      </c>
      <c r="B8320" s="1">
        <v>257553.81999999992</v>
      </c>
      <c r="C8320" s="1">
        <v>-11200.949999999999</v>
      </c>
      <c r="D8320" s="7">
        <v>144.18986816409989</v>
      </c>
    </row>
    <row r="8321" spans="1:4" x14ac:dyDescent="0.25">
      <c r="A8321" s="5" t="s">
        <v>60</v>
      </c>
      <c r="B8321" s="1"/>
      <c r="C8321" s="1"/>
      <c r="D8321" s="7"/>
    </row>
    <row r="8322" spans="1:4" x14ac:dyDescent="0.25">
      <c r="A8322" s="8" t="s">
        <v>124</v>
      </c>
      <c r="B8322" s="1">
        <v>209348.86</v>
      </c>
      <c r="C8322" s="1">
        <v>-47277.65</v>
      </c>
      <c r="D8322" s="7">
        <v>127.76055696339996</v>
      </c>
    </row>
    <row r="8323" spans="1:4" x14ac:dyDescent="0.25">
      <c r="A8323" s="5" t="s">
        <v>61</v>
      </c>
      <c r="B8323" s="1"/>
      <c r="C8323" s="1"/>
      <c r="D8323" s="7"/>
    </row>
    <row r="8324" spans="1:4" x14ac:dyDescent="0.25">
      <c r="A8324" s="8" t="s">
        <v>124</v>
      </c>
      <c r="B8324" s="1">
        <v>230223.49999999997</v>
      </c>
      <c r="C8324" s="1">
        <v>-1388.7199999999975</v>
      </c>
      <c r="D8324" s="7">
        <v>-205.54504557850001</v>
      </c>
    </row>
    <row r="8325" spans="1:4" x14ac:dyDescent="0.25">
      <c r="A8325" s="5" t="s">
        <v>62</v>
      </c>
      <c r="B8325" s="1"/>
      <c r="C8325" s="1"/>
      <c r="D8325" s="7"/>
    </row>
    <row r="8326" spans="1:4" x14ac:dyDescent="0.25">
      <c r="A8326" s="8" t="s">
        <v>124</v>
      </c>
      <c r="B8326" s="1">
        <v>184228.39999999994</v>
      </c>
      <c r="C8326" s="1">
        <v>-25883.34</v>
      </c>
      <c r="D8326" s="7">
        <v>196.15543108040004</v>
      </c>
    </row>
    <row r="8327" spans="1:4" x14ac:dyDescent="0.25">
      <c r="A8327" s="5" t="s">
        <v>63</v>
      </c>
      <c r="B8327" s="1"/>
      <c r="C8327" s="1"/>
      <c r="D8327" s="7"/>
    </row>
    <row r="8328" spans="1:4" x14ac:dyDescent="0.25">
      <c r="A8328" s="8" t="s">
        <v>124</v>
      </c>
      <c r="B8328" s="1">
        <v>1080888.9600000002</v>
      </c>
      <c r="C8328" s="1">
        <v>-143776.85</v>
      </c>
      <c r="D8328" s="7">
        <v>184.47168932510016</v>
      </c>
    </row>
    <row r="8329" spans="1:4" x14ac:dyDescent="0.25">
      <c r="A8329" s="5" t="s">
        <v>64</v>
      </c>
      <c r="B8329" s="1"/>
      <c r="C8329" s="1"/>
      <c r="D8329" s="7"/>
    </row>
    <row r="8330" spans="1:4" x14ac:dyDescent="0.25">
      <c r="A8330" s="8" t="s">
        <v>124</v>
      </c>
      <c r="B8330" s="1">
        <v>283884.09000000008</v>
      </c>
      <c r="C8330" s="1">
        <v>15644.879999999997</v>
      </c>
      <c r="D8330" s="7">
        <v>-1647.7206273914007</v>
      </c>
    </row>
    <row r="8331" spans="1:4" x14ac:dyDescent="0.25">
      <c r="A8331" s="5" t="s">
        <v>65</v>
      </c>
      <c r="B8331" s="1"/>
      <c r="C8331" s="1"/>
      <c r="D8331" s="7"/>
    </row>
    <row r="8332" spans="1:4" x14ac:dyDescent="0.25">
      <c r="A8332" s="8" t="s">
        <v>124</v>
      </c>
      <c r="B8332" s="1">
        <v>327237.62</v>
      </c>
      <c r="C8332" s="1">
        <v>-41109.599999999969</v>
      </c>
      <c r="D8332" s="7">
        <v>191.24632436319993</v>
      </c>
    </row>
    <row r="8333" spans="1:4" x14ac:dyDescent="0.25">
      <c r="A8333" s="5" t="s">
        <v>66</v>
      </c>
      <c r="B8333" s="1"/>
      <c r="C8333" s="1"/>
      <c r="D8333" s="7"/>
    </row>
    <row r="8334" spans="1:4" x14ac:dyDescent="0.25">
      <c r="A8334" s="8" t="s">
        <v>124</v>
      </c>
      <c r="B8334" s="1">
        <v>216258.71999999991</v>
      </c>
      <c r="C8334" s="1">
        <v>-64926.6</v>
      </c>
      <c r="D8334" s="7">
        <v>277.50192065949994</v>
      </c>
    </row>
    <row r="8335" spans="1:4" x14ac:dyDescent="0.25">
      <c r="A8335" s="5" t="s">
        <v>67</v>
      </c>
      <c r="B8335" s="1"/>
      <c r="C8335" s="1"/>
      <c r="D8335" s="7"/>
    </row>
    <row r="8336" spans="1:4" x14ac:dyDescent="0.25">
      <c r="A8336" s="8" t="s">
        <v>124</v>
      </c>
      <c r="B8336" s="1">
        <v>225843.45</v>
      </c>
      <c r="C8336" s="1">
        <v>-56198.499999999993</v>
      </c>
      <c r="D8336" s="7">
        <v>-32.204976766000023</v>
      </c>
    </row>
    <row r="8337" spans="1:4" x14ac:dyDescent="0.25">
      <c r="A8337" s="5" t="s">
        <v>68</v>
      </c>
      <c r="B8337" s="1"/>
      <c r="C8337" s="1"/>
      <c r="D8337" s="7"/>
    </row>
    <row r="8338" spans="1:4" x14ac:dyDescent="0.25">
      <c r="A8338" s="8" t="s">
        <v>124</v>
      </c>
      <c r="B8338" s="1">
        <v>200826.46</v>
      </c>
      <c r="C8338" s="1">
        <v>-8748.4800000000014</v>
      </c>
      <c r="D8338" s="7">
        <v>-38.168056137399979</v>
      </c>
    </row>
    <row r="8339" spans="1:4" x14ac:dyDescent="0.25">
      <c r="A8339" s="5" t="s">
        <v>69</v>
      </c>
      <c r="B8339" s="1"/>
      <c r="C8339" s="1"/>
      <c r="D8339" s="7"/>
    </row>
    <row r="8340" spans="1:4" x14ac:dyDescent="0.25">
      <c r="A8340" s="8" t="s">
        <v>124</v>
      </c>
      <c r="B8340" s="1">
        <v>180270.56000000003</v>
      </c>
      <c r="C8340" s="1">
        <v>-5638.0800000000008</v>
      </c>
      <c r="D8340" s="7">
        <v>175.25101462949999</v>
      </c>
    </row>
    <row r="8341" spans="1:4" x14ac:dyDescent="0.25">
      <c r="A8341" s="5" t="s">
        <v>70</v>
      </c>
      <c r="B8341" s="1"/>
      <c r="C8341" s="1"/>
      <c r="D8341" s="7"/>
    </row>
    <row r="8342" spans="1:4" x14ac:dyDescent="0.25">
      <c r="A8342" s="8" t="s">
        <v>124</v>
      </c>
      <c r="B8342" s="1">
        <v>254496.64000000007</v>
      </c>
      <c r="C8342" s="1">
        <v>-43421.740000000005</v>
      </c>
      <c r="D8342" s="7">
        <v>-79.815391695000002</v>
      </c>
    </row>
    <row r="8343" spans="1:4" x14ac:dyDescent="0.25">
      <c r="A8343" s="5" t="s">
        <v>71</v>
      </c>
      <c r="B8343" s="1"/>
      <c r="C8343" s="1"/>
      <c r="D8343" s="7"/>
    </row>
    <row r="8344" spans="1:4" x14ac:dyDescent="0.25">
      <c r="A8344" s="8" t="s">
        <v>124</v>
      </c>
      <c r="B8344" s="1">
        <v>195922.0400000001</v>
      </c>
      <c r="C8344" s="1">
        <v>-15558.149999999998</v>
      </c>
      <c r="D8344" s="7">
        <v>60.102391193600035</v>
      </c>
    </row>
    <row r="8345" spans="1:4" x14ac:dyDescent="0.25">
      <c r="A8345" s="5" t="s">
        <v>72</v>
      </c>
      <c r="B8345" s="1"/>
      <c r="C8345" s="1"/>
      <c r="D8345" s="7"/>
    </row>
    <row r="8346" spans="1:4" x14ac:dyDescent="0.25">
      <c r="A8346" s="8" t="s">
        <v>124</v>
      </c>
      <c r="B8346" s="1">
        <v>764140.39000000083</v>
      </c>
      <c r="C8346" s="1">
        <v>-147753.55999999994</v>
      </c>
      <c r="D8346" s="7">
        <v>590.03699230350048</v>
      </c>
    </row>
    <row r="8347" spans="1:4" x14ac:dyDescent="0.25">
      <c r="A8347" s="5" t="s">
        <v>73</v>
      </c>
      <c r="B8347" s="1"/>
      <c r="C8347" s="1"/>
      <c r="D8347" s="7"/>
    </row>
    <row r="8348" spans="1:4" x14ac:dyDescent="0.25">
      <c r="A8348" s="8" t="s">
        <v>124</v>
      </c>
      <c r="B8348" s="1">
        <v>157209.76999999996</v>
      </c>
      <c r="C8348" s="1">
        <v>-60477.460000000006</v>
      </c>
      <c r="D8348" s="7">
        <v>62.313848172100016</v>
      </c>
    </row>
    <row r="8349" spans="1:4" x14ac:dyDescent="0.25">
      <c r="A8349" s="5" t="s">
        <v>74</v>
      </c>
      <c r="B8349" s="1"/>
      <c r="C8349" s="1"/>
      <c r="D8349" s="7"/>
    </row>
    <row r="8350" spans="1:4" x14ac:dyDescent="0.25">
      <c r="A8350" s="8" t="s">
        <v>124</v>
      </c>
      <c r="B8350" s="1">
        <v>301570.36999999994</v>
      </c>
      <c r="C8350" s="1">
        <v>28862.76</v>
      </c>
      <c r="D8350" s="7">
        <v>-201.80425202679999</v>
      </c>
    </row>
    <row r="8351" spans="1:4" x14ac:dyDescent="0.25">
      <c r="A8351" s="5" t="s">
        <v>75</v>
      </c>
      <c r="B8351" s="1"/>
      <c r="C8351" s="1"/>
      <c r="D8351" s="7"/>
    </row>
    <row r="8352" spans="1:4" x14ac:dyDescent="0.25">
      <c r="A8352" s="8" t="s">
        <v>124</v>
      </c>
      <c r="B8352" s="1">
        <v>1083046.050000001</v>
      </c>
      <c r="C8352" s="1">
        <v>-94640.620000000097</v>
      </c>
      <c r="D8352" s="7">
        <v>5434.2198267821041</v>
      </c>
    </row>
    <row r="8353" spans="1:4" x14ac:dyDescent="0.25">
      <c r="A8353" s="5" t="s">
        <v>76</v>
      </c>
      <c r="B8353" s="1"/>
      <c r="C8353" s="1"/>
      <c r="D8353" s="7"/>
    </row>
    <row r="8354" spans="1:4" x14ac:dyDescent="0.25">
      <c r="A8354" s="8" t="s">
        <v>124</v>
      </c>
      <c r="B8354" s="1">
        <v>255609.28</v>
      </c>
      <c r="C8354" s="1">
        <v>20981.399999999991</v>
      </c>
      <c r="D8354" s="7">
        <v>20.371670837599964</v>
      </c>
    </row>
    <row r="8355" spans="1:4" x14ac:dyDescent="0.25">
      <c r="A8355" s="5" t="s">
        <v>77</v>
      </c>
      <c r="B8355" s="1"/>
      <c r="C8355" s="1"/>
      <c r="D8355" s="7"/>
    </row>
    <row r="8356" spans="1:4" x14ac:dyDescent="0.25">
      <c r="A8356" s="8" t="s">
        <v>124</v>
      </c>
      <c r="B8356" s="1">
        <v>141046.89000000001</v>
      </c>
      <c r="C8356" s="1">
        <v>-40396.249999999985</v>
      </c>
      <c r="D8356" s="7">
        <v>-134.35848340000001</v>
      </c>
    </row>
    <row r="8357" spans="1:4" x14ac:dyDescent="0.25">
      <c r="A8357" s="5" t="s">
        <v>78</v>
      </c>
      <c r="B8357" s="1"/>
      <c r="C8357" s="1"/>
      <c r="D8357" s="7"/>
    </row>
    <row r="8358" spans="1:4" x14ac:dyDescent="0.25">
      <c r="A8358" s="8" t="s">
        <v>124</v>
      </c>
      <c r="B8358" s="1">
        <v>787034.87999999966</v>
      </c>
      <c r="C8358" s="1">
        <v>-117208.01</v>
      </c>
      <c r="D8358" s="7">
        <v>98.787407033400058</v>
      </c>
    </row>
    <row r="8359" spans="1:4" x14ac:dyDescent="0.25">
      <c r="A8359" s="5" t="s">
        <v>79</v>
      </c>
      <c r="B8359" s="1"/>
      <c r="C8359" s="1"/>
      <c r="D8359" s="7"/>
    </row>
    <row r="8360" spans="1:4" x14ac:dyDescent="0.25">
      <c r="A8360" s="8" t="s">
        <v>124</v>
      </c>
      <c r="B8360" s="1">
        <v>247443.02999999997</v>
      </c>
      <c r="C8360" s="1">
        <v>-4834.0199999999995</v>
      </c>
      <c r="D8360" s="7">
        <v>-214.84343225250001</v>
      </c>
    </row>
    <row r="8361" spans="1:4" x14ac:dyDescent="0.25">
      <c r="A8361" s="5" t="s">
        <v>80</v>
      </c>
      <c r="B8361" s="1"/>
      <c r="C8361" s="1"/>
      <c r="D8361" s="7"/>
    </row>
    <row r="8362" spans="1:4" x14ac:dyDescent="0.25">
      <c r="A8362" s="8" t="s">
        <v>124</v>
      </c>
      <c r="B8362" s="1">
        <v>225782.88000000012</v>
      </c>
      <c r="C8362" s="1">
        <v>-33279.810000000012</v>
      </c>
      <c r="D8362" s="7">
        <v>389.43819380380029</v>
      </c>
    </row>
    <row r="8363" spans="1:4" x14ac:dyDescent="0.25">
      <c r="A8363" s="5" t="s">
        <v>81</v>
      </c>
      <c r="B8363" s="1"/>
      <c r="C8363" s="1"/>
      <c r="D8363" s="7"/>
    </row>
    <row r="8364" spans="1:4" x14ac:dyDescent="0.25">
      <c r="A8364" s="8" t="s">
        <v>124</v>
      </c>
      <c r="B8364" s="1">
        <v>1133089.8</v>
      </c>
      <c r="C8364" s="1">
        <v>-23508.159999999996</v>
      </c>
      <c r="D8364" s="7">
        <v>801.5291502982019</v>
      </c>
    </row>
    <row r="8365" spans="1:4" x14ac:dyDescent="0.25">
      <c r="A8365" s="5" t="s">
        <v>82</v>
      </c>
      <c r="B8365" s="1"/>
      <c r="C8365" s="1"/>
      <c r="D8365" s="7"/>
    </row>
    <row r="8366" spans="1:4" x14ac:dyDescent="0.25">
      <c r="A8366" s="8" t="s">
        <v>124</v>
      </c>
      <c r="B8366" s="1">
        <v>205824.93000000008</v>
      </c>
      <c r="C8366" s="1">
        <v>-24889.590000000004</v>
      </c>
      <c r="D8366" s="7">
        <v>62.622447371799929</v>
      </c>
    </row>
    <row r="8367" spans="1:4" x14ac:dyDescent="0.25">
      <c r="A8367" s="5" t="s">
        <v>83</v>
      </c>
      <c r="B8367" s="1"/>
      <c r="C8367" s="1"/>
      <c r="D8367" s="7"/>
    </row>
    <row r="8368" spans="1:4" x14ac:dyDescent="0.25">
      <c r="A8368" s="8" t="s">
        <v>124</v>
      </c>
      <c r="B8368" s="1">
        <v>203975.27000000005</v>
      </c>
      <c r="C8368" s="1">
        <v>-64881.240000000013</v>
      </c>
      <c r="D8368" s="7">
        <v>201.80107095639994</v>
      </c>
    </row>
    <row r="8369" spans="1:4" x14ac:dyDescent="0.25">
      <c r="A8369" s="5" t="s">
        <v>84</v>
      </c>
      <c r="B8369" s="1"/>
      <c r="C8369" s="1"/>
      <c r="D8369" s="7"/>
    </row>
    <row r="8370" spans="1:4" x14ac:dyDescent="0.25">
      <c r="A8370" s="8" t="s">
        <v>124</v>
      </c>
      <c r="B8370" s="1">
        <v>195239.34999999995</v>
      </c>
      <c r="C8370" s="1">
        <v>1979.429999999998</v>
      </c>
      <c r="D8370" s="7">
        <v>-284.23810240590007</v>
      </c>
    </row>
    <row r="8371" spans="1:4" x14ac:dyDescent="0.25">
      <c r="A8371" s="5" t="s">
        <v>85</v>
      </c>
      <c r="B8371" s="1"/>
      <c r="C8371" s="1"/>
      <c r="D8371" s="7"/>
    </row>
    <row r="8372" spans="1:4" x14ac:dyDescent="0.25">
      <c r="A8372" s="8" t="s">
        <v>124</v>
      </c>
      <c r="B8372" s="1">
        <v>210010.57999999996</v>
      </c>
      <c r="C8372" s="1">
        <v>22148.000000000004</v>
      </c>
      <c r="D8372" s="7">
        <v>-194.77019854260007</v>
      </c>
    </row>
    <row r="8373" spans="1:4" x14ac:dyDescent="0.25">
      <c r="A8373" s="5" t="s">
        <v>86</v>
      </c>
      <c r="B8373" s="1"/>
      <c r="C8373" s="1"/>
      <c r="D8373" s="7"/>
    </row>
    <row r="8374" spans="1:4" x14ac:dyDescent="0.25">
      <c r="A8374" s="8" t="s">
        <v>124</v>
      </c>
      <c r="B8374" s="1">
        <v>1079995.68</v>
      </c>
      <c r="C8374" s="1">
        <v>-58954.439999999988</v>
      </c>
      <c r="D8374" s="7">
        <v>-441.24715345119972</v>
      </c>
    </row>
    <row r="8375" spans="1:4" x14ac:dyDescent="0.25">
      <c r="A8375" s="5" t="s">
        <v>87</v>
      </c>
      <c r="B8375" s="1"/>
      <c r="C8375" s="1"/>
      <c r="D8375" s="7"/>
    </row>
    <row r="8376" spans="1:4" x14ac:dyDescent="0.25">
      <c r="A8376" s="8" t="s">
        <v>124</v>
      </c>
      <c r="B8376" s="1">
        <v>200704.9899999999</v>
      </c>
      <c r="C8376" s="1">
        <v>-29526.300000000007</v>
      </c>
      <c r="D8376" s="7">
        <v>280.65627360309998</v>
      </c>
    </row>
    <row r="8377" spans="1:4" x14ac:dyDescent="0.25">
      <c r="A8377" s="5" t="s">
        <v>88</v>
      </c>
      <c r="B8377" s="1"/>
      <c r="C8377" s="1"/>
      <c r="D8377" s="7"/>
    </row>
    <row r="8378" spans="1:4" x14ac:dyDescent="0.25">
      <c r="A8378" s="8" t="s">
        <v>124</v>
      </c>
      <c r="B8378" s="1">
        <v>237913.78000000006</v>
      </c>
      <c r="C8378" s="1">
        <v>-42308.260000000038</v>
      </c>
      <c r="D8378" s="7">
        <v>3330.832015688201</v>
      </c>
    </row>
    <row r="8379" spans="1:4" x14ac:dyDescent="0.25">
      <c r="A8379" s="5" t="s">
        <v>89</v>
      </c>
      <c r="B8379" s="1"/>
      <c r="C8379" s="1"/>
      <c r="D8379" s="7"/>
    </row>
    <row r="8380" spans="1:4" x14ac:dyDescent="0.25">
      <c r="A8380" s="8" t="s">
        <v>124</v>
      </c>
      <c r="B8380" s="1">
        <v>200714.65999999997</v>
      </c>
      <c r="C8380" s="1">
        <v>-17554.07</v>
      </c>
      <c r="D8380" s="7">
        <v>12.510094659900005</v>
      </c>
    </row>
    <row r="8381" spans="1:4" x14ac:dyDescent="0.25">
      <c r="A8381" s="5" t="s">
        <v>90</v>
      </c>
      <c r="B8381" s="1"/>
      <c r="C8381" s="1"/>
      <c r="D8381" s="7"/>
    </row>
    <row r="8382" spans="1:4" x14ac:dyDescent="0.25">
      <c r="A8382" s="8" t="s">
        <v>124</v>
      </c>
      <c r="B8382" s="1">
        <v>904942.44000000018</v>
      </c>
      <c r="C8382" s="1">
        <v>-98878.490000000049</v>
      </c>
      <c r="D8382" s="7">
        <v>-841.80395840620042</v>
      </c>
    </row>
    <row r="8383" spans="1:4" x14ac:dyDescent="0.25">
      <c r="A8383" s="5" t="s">
        <v>91</v>
      </c>
      <c r="B8383" s="1"/>
      <c r="C8383" s="1"/>
      <c r="D8383" s="7"/>
    </row>
    <row r="8384" spans="1:4" x14ac:dyDescent="0.25">
      <c r="A8384" s="8" t="s">
        <v>124</v>
      </c>
      <c r="B8384" s="1">
        <v>159169.66999999995</v>
      </c>
      <c r="C8384" s="1">
        <v>-18640.879999999997</v>
      </c>
      <c r="D8384" s="7">
        <v>10.809003240300001</v>
      </c>
    </row>
    <row r="8385" spans="1:4" x14ac:dyDescent="0.25">
      <c r="A8385" s="5" t="s">
        <v>92</v>
      </c>
      <c r="B8385" s="1"/>
      <c r="C8385" s="1"/>
      <c r="D8385" s="7"/>
    </row>
    <row r="8386" spans="1:4" x14ac:dyDescent="0.25">
      <c r="A8386" s="8" t="s">
        <v>124</v>
      </c>
      <c r="B8386" s="1">
        <v>293980.72000000003</v>
      </c>
      <c r="C8386" s="1">
        <v>-3939.0700000000033</v>
      </c>
      <c r="D8386" s="7">
        <v>-134.51571801289992</v>
      </c>
    </row>
    <row r="8387" spans="1:4" x14ac:dyDescent="0.25">
      <c r="A8387" s="5" t="s">
        <v>93</v>
      </c>
      <c r="B8387" s="1"/>
      <c r="C8387" s="1"/>
      <c r="D8387" s="7"/>
    </row>
    <row r="8388" spans="1:4" x14ac:dyDescent="0.25">
      <c r="A8388" s="8" t="s">
        <v>124</v>
      </c>
      <c r="B8388" s="1">
        <v>175387.49000000005</v>
      </c>
      <c r="C8388" s="1">
        <v>9082.2499999999982</v>
      </c>
      <c r="D8388" s="7">
        <v>-617.73105807910008</v>
      </c>
    </row>
    <row r="8389" spans="1:4" x14ac:dyDescent="0.25">
      <c r="A8389" s="5" t="s">
        <v>94</v>
      </c>
      <c r="B8389" s="1"/>
      <c r="C8389" s="1"/>
      <c r="D8389" s="7"/>
    </row>
    <row r="8390" spans="1:4" x14ac:dyDescent="0.25">
      <c r="A8390" s="8" t="s">
        <v>124</v>
      </c>
      <c r="B8390" s="1">
        <v>182337.87000000002</v>
      </c>
      <c r="C8390" s="1">
        <v>-46055.299999999967</v>
      </c>
      <c r="D8390" s="7">
        <v>-0.14123085670000379</v>
      </c>
    </row>
    <row r="8391" spans="1:4" x14ac:dyDescent="0.25">
      <c r="A8391" s="5" t="s">
        <v>95</v>
      </c>
      <c r="B8391" s="1"/>
      <c r="C8391" s="1"/>
      <c r="D8391" s="7"/>
    </row>
    <row r="8392" spans="1:4" x14ac:dyDescent="0.25">
      <c r="A8392" s="8" t="s">
        <v>124</v>
      </c>
      <c r="B8392" s="1">
        <v>956630.71999999962</v>
      </c>
      <c r="C8392" s="1">
        <v>-67338.810000000041</v>
      </c>
      <c r="D8392" s="7">
        <v>-250.81561248919996</v>
      </c>
    </row>
    <row r="8393" spans="1:4" x14ac:dyDescent="0.25">
      <c r="A8393" s="5" t="s">
        <v>96</v>
      </c>
      <c r="B8393" s="1"/>
      <c r="C8393" s="1"/>
      <c r="D8393" s="7"/>
    </row>
    <row r="8394" spans="1:4" x14ac:dyDescent="0.25">
      <c r="A8394" s="8" t="s">
        <v>124</v>
      </c>
      <c r="B8394" s="1">
        <v>182834.56000000006</v>
      </c>
      <c r="C8394" s="1">
        <v>-35088.25</v>
      </c>
      <c r="D8394" s="7">
        <v>325.5129952634</v>
      </c>
    </row>
    <row r="8395" spans="1:4" x14ac:dyDescent="0.25">
      <c r="A8395" s="5" t="s">
        <v>97</v>
      </c>
      <c r="B8395" s="1"/>
      <c r="C8395" s="1"/>
      <c r="D8395" s="7"/>
    </row>
    <row r="8396" spans="1:4" x14ac:dyDescent="0.25">
      <c r="A8396" s="8" t="s">
        <v>124</v>
      </c>
      <c r="B8396" s="1">
        <v>276833.93000000011</v>
      </c>
      <c r="C8396" s="1">
        <v>-48402.270000000019</v>
      </c>
      <c r="D8396" s="7">
        <v>-1025.6344622065994</v>
      </c>
    </row>
    <row r="8397" spans="1:4" x14ac:dyDescent="0.25">
      <c r="A8397" s="5" t="s">
        <v>98</v>
      </c>
      <c r="B8397" s="1"/>
      <c r="C8397" s="1"/>
      <c r="D8397" s="7"/>
    </row>
    <row r="8398" spans="1:4" x14ac:dyDescent="0.25">
      <c r="A8398" s="8" t="s">
        <v>124</v>
      </c>
      <c r="B8398" s="1">
        <v>174493.99999999997</v>
      </c>
      <c r="C8398" s="1">
        <v>-26166.819999999996</v>
      </c>
      <c r="D8398" s="7">
        <v>-1988.9832455599001</v>
      </c>
    </row>
    <row r="8399" spans="1:4" x14ac:dyDescent="0.25">
      <c r="A8399" s="5" t="s">
        <v>99</v>
      </c>
      <c r="B8399" s="1"/>
      <c r="C8399" s="1"/>
      <c r="D8399" s="7"/>
    </row>
    <row r="8400" spans="1:4" x14ac:dyDescent="0.25">
      <c r="A8400" s="8" t="s">
        <v>124</v>
      </c>
      <c r="B8400" s="1">
        <v>722944.50999999931</v>
      </c>
      <c r="C8400" s="1">
        <v>-19792.380000000005</v>
      </c>
      <c r="D8400" s="7">
        <v>7.944798288500289</v>
      </c>
    </row>
    <row r="8401" spans="1:4" x14ac:dyDescent="0.25">
      <c r="A8401" s="5" t="s">
        <v>100</v>
      </c>
      <c r="B8401" s="1"/>
      <c r="C8401" s="1"/>
      <c r="D8401" s="7"/>
    </row>
    <row r="8402" spans="1:4" x14ac:dyDescent="0.25">
      <c r="A8402" s="8" t="s">
        <v>124</v>
      </c>
      <c r="B8402" s="1">
        <v>150997.96</v>
      </c>
      <c r="C8402" s="1">
        <v>-65107.189999999995</v>
      </c>
      <c r="D8402" s="7">
        <v>102.1679613797001</v>
      </c>
    </row>
    <row r="8403" spans="1:4" x14ac:dyDescent="0.25">
      <c r="A8403" s="5" t="s">
        <v>101</v>
      </c>
      <c r="B8403" s="1"/>
      <c r="C8403" s="1"/>
      <c r="D8403" s="7"/>
    </row>
    <row r="8404" spans="1:4" x14ac:dyDescent="0.25">
      <c r="A8404" s="8" t="s">
        <v>124</v>
      </c>
      <c r="B8404" s="1">
        <v>295891.34999999992</v>
      </c>
      <c r="C8404" s="1">
        <v>-7489.9399999999914</v>
      </c>
      <c r="D8404" s="7">
        <v>38.7356533484</v>
      </c>
    </row>
    <row r="8405" spans="1:4" x14ac:dyDescent="0.25">
      <c r="A8405" s="5" t="s">
        <v>102</v>
      </c>
      <c r="B8405" s="1"/>
      <c r="C8405" s="1"/>
      <c r="D8405" s="7"/>
    </row>
    <row r="8406" spans="1:4" x14ac:dyDescent="0.25">
      <c r="A8406" s="8" t="s">
        <v>124</v>
      </c>
      <c r="B8406" s="1">
        <v>205686.38000000003</v>
      </c>
      <c r="C8406" s="1">
        <v>-49482.99</v>
      </c>
      <c r="D8406" s="7">
        <v>119.81907785859995</v>
      </c>
    </row>
    <row r="8407" spans="1:4" x14ac:dyDescent="0.25">
      <c r="A8407" s="5" t="s">
        <v>103</v>
      </c>
      <c r="B8407" s="1"/>
      <c r="C8407" s="1"/>
      <c r="D8407" s="7"/>
    </row>
    <row r="8408" spans="1:4" x14ac:dyDescent="0.25">
      <c r="A8408" s="8" t="s">
        <v>124</v>
      </c>
      <c r="B8408" s="1">
        <v>161282.56000000003</v>
      </c>
      <c r="C8408" s="1">
        <v>-10339.060000000007</v>
      </c>
      <c r="D8408" s="7">
        <v>7.8342739643999924</v>
      </c>
    </row>
    <row r="8409" spans="1:4" x14ac:dyDescent="0.25">
      <c r="A8409" s="5" t="s">
        <v>104</v>
      </c>
      <c r="B8409" s="1"/>
      <c r="C8409" s="1"/>
      <c r="D8409" s="7"/>
    </row>
    <row r="8410" spans="1:4" x14ac:dyDescent="0.25">
      <c r="A8410" s="8" t="s">
        <v>124</v>
      </c>
      <c r="B8410" s="1">
        <v>819223.18999999936</v>
      </c>
      <c r="C8410" s="1">
        <v>-149696.79999999996</v>
      </c>
      <c r="D8410" s="7">
        <v>289.08778966279999</v>
      </c>
    </row>
    <row r="8411" spans="1:4" x14ac:dyDescent="0.25">
      <c r="A8411" s="5" t="s">
        <v>105</v>
      </c>
      <c r="B8411" s="1"/>
      <c r="C8411" s="1"/>
      <c r="D8411" s="7"/>
    </row>
    <row r="8412" spans="1:4" x14ac:dyDescent="0.25">
      <c r="A8412" s="8" t="s">
        <v>124</v>
      </c>
      <c r="B8412" s="1">
        <v>191982.9</v>
      </c>
      <c r="C8412" s="1">
        <v>-21429.920000000002</v>
      </c>
      <c r="D8412" s="7">
        <v>-25.031928557199972</v>
      </c>
    </row>
    <row r="8413" spans="1:4" x14ac:dyDescent="0.25">
      <c r="A8413" s="5" t="s">
        <v>106</v>
      </c>
      <c r="B8413" s="1"/>
      <c r="C8413" s="1"/>
      <c r="D8413" s="7"/>
    </row>
    <row r="8414" spans="1:4" x14ac:dyDescent="0.25">
      <c r="A8414" s="8" t="s">
        <v>124</v>
      </c>
      <c r="B8414" s="1">
        <v>247325.80000000002</v>
      </c>
      <c r="C8414" s="1">
        <v>-12488.529999999999</v>
      </c>
      <c r="D8414" s="7">
        <v>172.98776083779993</v>
      </c>
    </row>
    <row r="8415" spans="1:4" x14ac:dyDescent="0.25">
      <c r="A8415" s="5" t="s">
        <v>107</v>
      </c>
      <c r="B8415" s="1"/>
      <c r="C8415" s="1"/>
      <c r="D8415" s="7"/>
    </row>
    <row r="8416" spans="1:4" x14ac:dyDescent="0.25">
      <c r="A8416" s="8" t="s">
        <v>124</v>
      </c>
      <c r="B8416" s="1">
        <v>204368.13000000003</v>
      </c>
      <c r="C8416" s="1">
        <v>-28299.009999999995</v>
      </c>
      <c r="D8416" s="7">
        <v>164.93464600330003</v>
      </c>
    </row>
    <row r="8417" spans="1:4" x14ac:dyDescent="0.25">
      <c r="A8417" s="5" t="s">
        <v>108</v>
      </c>
      <c r="B8417" s="1"/>
      <c r="C8417" s="1"/>
      <c r="D8417" s="7"/>
    </row>
    <row r="8418" spans="1:4" x14ac:dyDescent="0.25">
      <c r="A8418" s="8" t="s">
        <v>124</v>
      </c>
      <c r="B8418" s="1">
        <v>948094.44999999925</v>
      </c>
      <c r="C8418" s="1">
        <v>-138601.72</v>
      </c>
      <c r="D8418" s="7">
        <v>348.20614975349974</v>
      </c>
    </row>
    <row r="8419" spans="1:4" x14ac:dyDescent="0.25">
      <c r="A8419" s="5" t="s">
        <v>109</v>
      </c>
      <c r="B8419" s="1"/>
      <c r="C8419" s="1"/>
      <c r="D8419" s="7"/>
    </row>
    <row r="8420" spans="1:4" x14ac:dyDescent="0.25">
      <c r="A8420" s="8" t="s">
        <v>124</v>
      </c>
      <c r="B8420" s="1">
        <v>245869.3300000001</v>
      </c>
      <c r="C8420" s="1">
        <v>5974.14</v>
      </c>
      <c r="D8420" s="7">
        <v>906.0619326414004</v>
      </c>
    </row>
    <row r="8421" spans="1:4" x14ac:dyDescent="0.25">
      <c r="A8421" s="5" t="s">
        <v>110</v>
      </c>
      <c r="B8421" s="1"/>
      <c r="C8421" s="1"/>
      <c r="D8421" s="7"/>
    </row>
    <row r="8422" spans="1:4" x14ac:dyDescent="0.25">
      <c r="A8422" s="8" t="s">
        <v>124</v>
      </c>
      <c r="B8422" s="1">
        <v>784066.74000000046</v>
      </c>
      <c r="C8422" s="1">
        <v>-91815.690000000046</v>
      </c>
      <c r="D8422" s="7">
        <v>-10050.213973671594</v>
      </c>
    </row>
    <row r="8423" spans="1:4" x14ac:dyDescent="0.25">
      <c r="A8423" s="5" t="s">
        <v>111</v>
      </c>
      <c r="B8423" s="1"/>
      <c r="C8423" s="1"/>
      <c r="D8423" s="7"/>
    </row>
    <row r="8424" spans="1:4" x14ac:dyDescent="0.25">
      <c r="A8424" s="8" t="s">
        <v>124</v>
      </c>
      <c r="B8424" s="1">
        <v>342755.53</v>
      </c>
      <c r="C8424" s="1">
        <v>-16864.520000000011</v>
      </c>
      <c r="D8424" s="7">
        <v>417.34216909040003</v>
      </c>
    </row>
    <row r="8425" spans="1:4" x14ac:dyDescent="0.25">
      <c r="A8425" s="5" t="s">
        <v>112</v>
      </c>
      <c r="B8425" s="1"/>
      <c r="C8425" s="1"/>
      <c r="D8425" s="7"/>
    </row>
    <row r="8426" spans="1:4" x14ac:dyDescent="0.25">
      <c r="A8426" s="8" t="s">
        <v>124</v>
      </c>
      <c r="B8426" s="1">
        <v>904384.67000000027</v>
      </c>
      <c r="C8426" s="1">
        <v>-145954.89000000007</v>
      </c>
      <c r="D8426" s="7">
        <v>1268.9969454128995</v>
      </c>
    </row>
    <row r="8427" spans="1:4" x14ac:dyDescent="0.25">
      <c r="A8427" s="5" t="s">
        <v>113</v>
      </c>
      <c r="B8427" s="1"/>
      <c r="C8427" s="1"/>
      <c r="D8427" s="7"/>
    </row>
    <row r="8428" spans="1:4" x14ac:dyDescent="0.25">
      <c r="A8428" s="8" t="s">
        <v>124</v>
      </c>
      <c r="B8428" s="1">
        <v>247243.55999999997</v>
      </c>
      <c r="C8428" s="1">
        <v>-28082.350000000002</v>
      </c>
      <c r="D8428" s="7">
        <v>175.21918177169994</v>
      </c>
    </row>
    <row r="8429" spans="1:4" x14ac:dyDescent="0.25">
      <c r="A8429" s="5" t="s">
        <v>114</v>
      </c>
      <c r="B8429" s="1"/>
      <c r="C8429" s="1"/>
      <c r="D8429" s="7"/>
    </row>
    <row r="8430" spans="1:4" x14ac:dyDescent="0.25">
      <c r="A8430" s="8" t="s">
        <v>124</v>
      </c>
      <c r="B8430" s="1">
        <v>192459.02999999997</v>
      </c>
      <c r="C8430" s="1">
        <v>-18200.939999999999</v>
      </c>
      <c r="D8430" s="7">
        <v>-1788.1523046062</v>
      </c>
    </row>
    <row r="8431" spans="1:4" x14ac:dyDescent="0.25">
      <c r="A8431" s="5" t="s">
        <v>115</v>
      </c>
      <c r="B8431" s="1"/>
      <c r="C8431" s="1"/>
      <c r="D8431" s="7"/>
    </row>
    <row r="8432" spans="1:4" x14ac:dyDescent="0.25">
      <c r="A8432" s="8" t="s">
        <v>124</v>
      </c>
      <c r="B8432" s="1">
        <v>247497.32000000007</v>
      </c>
      <c r="C8432" s="1">
        <v>-8283.4000000000051</v>
      </c>
      <c r="D8432" s="7">
        <v>102.5536864195</v>
      </c>
    </row>
    <row r="8433" spans="1:4" x14ac:dyDescent="0.25">
      <c r="A8433" s="5" t="s">
        <v>116</v>
      </c>
      <c r="B8433" s="1"/>
      <c r="C8433" s="1"/>
      <c r="D8433" s="7"/>
    </row>
    <row r="8434" spans="1:4" x14ac:dyDescent="0.25">
      <c r="A8434" s="8" t="s">
        <v>124</v>
      </c>
      <c r="B8434" s="1">
        <v>827889.41999999934</v>
      </c>
      <c r="C8434" s="1">
        <v>-86622.199999999968</v>
      </c>
      <c r="D8434" s="7">
        <v>516.08369539620003</v>
      </c>
    </row>
    <row r="8435" spans="1:4" x14ac:dyDescent="0.25">
      <c r="A8435" s="5" t="s">
        <v>117</v>
      </c>
      <c r="B8435" s="1"/>
      <c r="C8435" s="1"/>
      <c r="D8435" s="7"/>
    </row>
    <row r="8436" spans="1:4" x14ac:dyDescent="0.25">
      <c r="A8436" s="8" t="s">
        <v>124</v>
      </c>
      <c r="B8436" s="1">
        <v>177396.4</v>
      </c>
      <c r="C8436" s="1">
        <v>-67747.710000000006</v>
      </c>
      <c r="D8436" s="7">
        <v>-208.17517310720007</v>
      </c>
    </row>
    <row r="8437" spans="1:4" x14ac:dyDescent="0.25">
      <c r="A8437" s="5" t="s">
        <v>118</v>
      </c>
      <c r="B8437" s="1"/>
      <c r="C8437" s="1"/>
      <c r="D8437" s="7"/>
    </row>
    <row r="8438" spans="1:4" x14ac:dyDescent="0.25">
      <c r="A8438" s="8" t="s">
        <v>124</v>
      </c>
      <c r="B8438" s="1">
        <v>204951.38000000003</v>
      </c>
      <c r="C8438" s="1">
        <v>-30783.37</v>
      </c>
      <c r="D8438" s="7">
        <v>228.68098489989998</v>
      </c>
    </row>
    <row r="8439" spans="1:4" x14ac:dyDescent="0.25">
      <c r="A8439" s="5" t="s">
        <v>119</v>
      </c>
      <c r="B8439" s="1"/>
      <c r="C8439" s="1"/>
      <c r="D8439" s="7"/>
    </row>
    <row r="8440" spans="1:4" x14ac:dyDescent="0.25">
      <c r="A8440" s="8" t="s">
        <v>124</v>
      </c>
      <c r="B8440" s="1">
        <v>151520.36999999997</v>
      </c>
      <c r="C8440" s="1">
        <v>-26480.129999999994</v>
      </c>
      <c r="D8440" s="7">
        <v>160.93285114390014</v>
      </c>
    </row>
    <row r="8441" spans="1:4" x14ac:dyDescent="0.25">
      <c r="A8441" s="5" t="s">
        <v>120</v>
      </c>
      <c r="B8441" s="1"/>
      <c r="C8441" s="1"/>
      <c r="D8441" s="7"/>
    </row>
    <row r="8442" spans="1:4" x14ac:dyDescent="0.25">
      <c r="A8442" s="8" t="s">
        <v>124</v>
      </c>
      <c r="B8442" s="1">
        <v>897648.83999999985</v>
      </c>
      <c r="C8442" s="1">
        <v>-41955.890000000007</v>
      </c>
      <c r="D8442" s="7">
        <v>-148.57339942909996</v>
      </c>
    </row>
    <row r="8443" spans="1:4" x14ac:dyDescent="0.25">
      <c r="A8443" s="5" t="s">
        <v>121</v>
      </c>
      <c r="B8443" s="1"/>
      <c r="C8443" s="1"/>
      <c r="D8443" s="7"/>
    </row>
    <row r="8444" spans="1:4" x14ac:dyDescent="0.25">
      <c r="A8444" s="8" t="s">
        <v>124</v>
      </c>
      <c r="B8444" s="1">
        <v>197868.37</v>
      </c>
      <c r="C8444" s="1">
        <v>-47865.560000000005</v>
      </c>
      <c r="D8444" s="7">
        <v>318.41824687960008</v>
      </c>
    </row>
    <row r="8445" spans="1:4" x14ac:dyDescent="0.25">
      <c r="A8445" s="4" t="s">
        <v>13</v>
      </c>
      <c r="B8445" s="1"/>
      <c r="C8445" s="1"/>
      <c r="D8445" s="7"/>
    </row>
    <row r="8446" spans="1:4" x14ac:dyDescent="0.25">
      <c r="A8446" s="5" t="s">
        <v>122</v>
      </c>
      <c r="B8446" s="1"/>
      <c r="C8446" s="1"/>
      <c r="D8446" s="7"/>
    </row>
    <row r="8447" spans="1:4" x14ac:dyDescent="0.25">
      <c r="A8447" s="8" t="s">
        <v>124</v>
      </c>
      <c r="B8447" s="1">
        <v>100085.09000000001</v>
      </c>
      <c r="C8447" s="1">
        <v>-20597.46</v>
      </c>
      <c r="D8447" s="7">
        <v>-32.191977321599992</v>
      </c>
    </row>
    <row r="8448" spans="1:4" x14ac:dyDescent="0.25">
      <c r="A8448" s="5" t="s">
        <v>23</v>
      </c>
      <c r="B8448" s="1"/>
      <c r="C8448" s="1"/>
      <c r="D8448" s="7"/>
    </row>
    <row r="8449" spans="1:4" x14ac:dyDescent="0.25">
      <c r="A8449" s="8" t="s">
        <v>124</v>
      </c>
      <c r="B8449" s="1">
        <v>299759.87000000005</v>
      </c>
      <c r="C8449" s="1">
        <v>-69224.270000000019</v>
      </c>
      <c r="D8449" s="7">
        <v>-220.32504554790006</v>
      </c>
    </row>
    <row r="8450" spans="1:4" x14ac:dyDescent="0.25">
      <c r="A8450" s="5" t="s">
        <v>24</v>
      </c>
      <c r="B8450" s="1"/>
      <c r="C8450" s="1"/>
      <c r="D8450" s="7"/>
    </row>
    <row r="8451" spans="1:4" x14ac:dyDescent="0.25">
      <c r="A8451" s="8" t="s">
        <v>124</v>
      </c>
      <c r="B8451" s="1">
        <v>1423369.5499999991</v>
      </c>
      <c r="C8451" s="1">
        <v>-180323.07000000018</v>
      </c>
      <c r="D8451" s="7">
        <v>81.315188951300058</v>
      </c>
    </row>
    <row r="8452" spans="1:4" x14ac:dyDescent="0.25">
      <c r="A8452" s="5" t="s">
        <v>25</v>
      </c>
      <c r="B8452" s="1"/>
      <c r="C8452" s="1"/>
      <c r="D8452" s="7"/>
    </row>
    <row r="8453" spans="1:4" x14ac:dyDescent="0.25">
      <c r="A8453" s="8" t="s">
        <v>124</v>
      </c>
      <c r="B8453" s="1">
        <v>343171.57000000007</v>
      </c>
      <c r="C8453" s="1">
        <v>-16856.050000000007</v>
      </c>
      <c r="D8453" s="7">
        <v>-14.656212965699915</v>
      </c>
    </row>
    <row r="8454" spans="1:4" x14ac:dyDescent="0.25">
      <c r="A8454" s="5" t="s">
        <v>26</v>
      </c>
      <c r="B8454" s="1"/>
      <c r="C8454" s="1"/>
      <c r="D8454" s="7"/>
    </row>
    <row r="8455" spans="1:4" x14ac:dyDescent="0.25">
      <c r="A8455" s="8" t="s">
        <v>124</v>
      </c>
      <c r="B8455" s="1">
        <v>310226.53999999998</v>
      </c>
      <c r="C8455" s="1">
        <v>11129.920000000002</v>
      </c>
      <c r="D8455" s="7">
        <v>1184.0605335399991</v>
      </c>
    </row>
    <row r="8456" spans="1:4" x14ac:dyDescent="0.25">
      <c r="A8456" s="5" t="s">
        <v>27</v>
      </c>
      <c r="B8456" s="1"/>
      <c r="C8456" s="1"/>
      <c r="D8456" s="7"/>
    </row>
    <row r="8457" spans="1:4" x14ac:dyDescent="0.25">
      <c r="A8457" s="8" t="s">
        <v>124</v>
      </c>
      <c r="B8457" s="1">
        <v>1446158.2099999986</v>
      </c>
      <c r="C8457" s="1">
        <v>-214354.66</v>
      </c>
      <c r="D8457" s="7">
        <v>1229.9282003571011</v>
      </c>
    </row>
    <row r="8458" spans="1:4" x14ac:dyDescent="0.25">
      <c r="A8458" s="5" t="s">
        <v>28</v>
      </c>
      <c r="B8458" s="1"/>
      <c r="C8458" s="1"/>
      <c r="D8458" s="7"/>
    </row>
    <row r="8459" spans="1:4" x14ac:dyDescent="0.25">
      <c r="A8459" s="8" t="s">
        <v>124</v>
      </c>
      <c r="B8459" s="1">
        <v>285375.85000000003</v>
      </c>
      <c r="C8459" s="1">
        <v>-30348.980000000007</v>
      </c>
      <c r="D8459" s="7">
        <v>1200.8540368291001</v>
      </c>
    </row>
    <row r="8460" spans="1:4" x14ac:dyDescent="0.25">
      <c r="A8460" s="5" t="s">
        <v>29</v>
      </c>
      <c r="B8460" s="1"/>
      <c r="C8460" s="1"/>
      <c r="D8460" s="7"/>
    </row>
    <row r="8461" spans="1:4" x14ac:dyDescent="0.25">
      <c r="A8461" s="8" t="s">
        <v>124</v>
      </c>
      <c r="B8461" s="1">
        <v>448882.61999999994</v>
      </c>
      <c r="C8461" s="1">
        <v>-719.26000000000386</v>
      </c>
      <c r="D8461" s="7">
        <v>338.27320113399998</v>
      </c>
    </row>
    <row r="8462" spans="1:4" x14ac:dyDescent="0.25">
      <c r="A8462" s="5" t="s">
        <v>30</v>
      </c>
      <c r="B8462" s="1"/>
      <c r="C8462" s="1"/>
      <c r="D8462" s="7"/>
    </row>
    <row r="8463" spans="1:4" x14ac:dyDescent="0.25">
      <c r="A8463" s="8" t="s">
        <v>124</v>
      </c>
      <c r="B8463" s="1">
        <v>288188.11000000004</v>
      </c>
      <c r="C8463" s="1">
        <v>-27510.890000000021</v>
      </c>
      <c r="D8463" s="7">
        <v>169.53133119120005</v>
      </c>
    </row>
    <row r="8464" spans="1:4" x14ac:dyDescent="0.25">
      <c r="A8464" s="5" t="s">
        <v>31</v>
      </c>
      <c r="B8464" s="1"/>
      <c r="C8464" s="1"/>
      <c r="D8464" s="7"/>
    </row>
    <row r="8465" spans="1:4" x14ac:dyDescent="0.25">
      <c r="A8465" s="8" t="s">
        <v>124</v>
      </c>
      <c r="B8465" s="1">
        <v>336774.2</v>
      </c>
      <c r="C8465" s="1">
        <v>-45527.810000000019</v>
      </c>
      <c r="D8465" s="7">
        <v>3639.8326062490996</v>
      </c>
    </row>
    <row r="8466" spans="1:4" x14ac:dyDescent="0.25">
      <c r="A8466" s="5" t="s">
        <v>32</v>
      </c>
      <c r="B8466" s="1"/>
      <c r="C8466" s="1"/>
      <c r="D8466" s="7"/>
    </row>
    <row r="8467" spans="1:4" x14ac:dyDescent="0.25">
      <c r="A8467" s="8" t="s">
        <v>124</v>
      </c>
      <c r="B8467" s="1">
        <v>332110.18</v>
      </c>
      <c r="C8467" s="1">
        <v>-65249.599999999991</v>
      </c>
      <c r="D8467" s="7">
        <v>91.264060622400166</v>
      </c>
    </row>
    <row r="8468" spans="1:4" x14ac:dyDescent="0.25">
      <c r="A8468" s="5" t="s">
        <v>33</v>
      </c>
      <c r="B8468" s="1"/>
      <c r="C8468" s="1"/>
      <c r="D8468" s="7"/>
    </row>
    <row r="8469" spans="1:4" x14ac:dyDescent="0.25">
      <c r="A8469" s="8" t="s">
        <v>124</v>
      </c>
      <c r="B8469" s="1">
        <v>270976.09000000003</v>
      </c>
      <c r="C8469" s="1">
        <v>-45646.169999999984</v>
      </c>
      <c r="D8469" s="7">
        <v>2367.7605789829004</v>
      </c>
    </row>
    <row r="8470" spans="1:4" x14ac:dyDescent="0.25">
      <c r="A8470" s="5" t="s">
        <v>34</v>
      </c>
      <c r="B8470" s="1"/>
      <c r="C8470" s="1"/>
      <c r="D8470" s="7"/>
    </row>
    <row r="8471" spans="1:4" x14ac:dyDescent="0.25">
      <c r="A8471" s="8" t="s">
        <v>124</v>
      </c>
      <c r="B8471" s="1">
        <v>425833.35</v>
      </c>
      <c r="C8471" s="1">
        <v>-63353.979999999996</v>
      </c>
      <c r="D8471" s="7">
        <v>-13620.664704420902</v>
      </c>
    </row>
    <row r="8472" spans="1:4" x14ac:dyDescent="0.25">
      <c r="A8472" s="5" t="s">
        <v>35</v>
      </c>
      <c r="B8472" s="1"/>
      <c r="C8472" s="1"/>
      <c r="D8472" s="7"/>
    </row>
    <row r="8473" spans="1:4" x14ac:dyDescent="0.25">
      <c r="A8473" s="8" t="s">
        <v>124</v>
      </c>
      <c r="B8473" s="1">
        <v>350358.43000000005</v>
      </c>
      <c r="C8473" s="1">
        <v>-46973.060000000019</v>
      </c>
      <c r="D8473" s="7">
        <v>87.52287231479994</v>
      </c>
    </row>
    <row r="8474" spans="1:4" x14ac:dyDescent="0.25">
      <c r="A8474" s="5" t="s">
        <v>36</v>
      </c>
      <c r="B8474" s="1"/>
      <c r="C8474" s="1"/>
      <c r="D8474" s="7"/>
    </row>
    <row r="8475" spans="1:4" x14ac:dyDescent="0.25">
      <c r="A8475" s="8" t="s">
        <v>124</v>
      </c>
      <c r="B8475" s="1">
        <v>242725.30000000008</v>
      </c>
      <c r="C8475" s="1">
        <v>7951.8699999999953</v>
      </c>
      <c r="D8475" s="7">
        <v>43.494071630900009</v>
      </c>
    </row>
    <row r="8476" spans="1:4" x14ac:dyDescent="0.25">
      <c r="A8476" s="5" t="s">
        <v>37</v>
      </c>
      <c r="B8476" s="1"/>
      <c r="C8476" s="1"/>
      <c r="D8476" s="7"/>
    </row>
    <row r="8477" spans="1:4" x14ac:dyDescent="0.25">
      <c r="A8477" s="8" t="s">
        <v>124</v>
      </c>
      <c r="B8477" s="1">
        <v>436085.67999999993</v>
      </c>
      <c r="C8477" s="1">
        <v>6666.5000000000009</v>
      </c>
      <c r="D8477" s="7">
        <v>1877.8853750748003</v>
      </c>
    </row>
    <row r="8478" spans="1:4" x14ac:dyDescent="0.25">
      <c r="A8478" s="5" t="s">
        <v>38</v>
      </c>
      <c r="B8478" s="1"/>
      <c r="C8478" s="1"/>
      <c r="D8478" s="7"/>
    </row>
    <row r="8479" spans="1:4" x14ac:dyDescent="0.25">
      <c r="A8479" s="8" t="s">
        <v>124</v>
      </c>
      <c r="B8479" s="1">
        <v>402237.08999999997</v>
      </c>
      <c r="C8479" s="1">
        <v>28276.61</v>
      </c>
      <c r="D8479" s="7">
        <v>941.15415522310036</v>
      </c>
    </row>
    <row r="8480" spans="1:4" x14ac:dyDescent="0.25">
      <c r="A8480" s="5" t="s">
        <v>39</v>
      </c>
      <c r="B8480" s="1"/>
      <c r="C8480" s="1"/>
      <c r="D8480" s="7"/>
    </row>
    <row r="8481" spans="1:4" x14ac:dyDescent="0.25">
      <c r="A8481" s="8" t="s">
        <v>124</v>
      </c>
      <c r="B8481" s="1">
        <v>348965.53</v>
      </c>
      <c r="C8481" s="1">
        <v>2076.0000000000073</v>
      </c>
      <c r="D8481" s="7">
        <v>108.9216915863</v>
      </c>
    </row>
    <row r="8482" spans="1:4" x14ac:dyDescent="0.25">
      <c r="A8482" s="5" t="s">
        <v>40</v>
      </c>
      <c r="B8482" s="1"/>
      <c r="C8482" s="1"/>
      <c r="D8482" s="7"/>
    </row>
    <row r="8483" spans="1:4" x14ac:dyDescent="0.25">
      <c r="A8483" s="8" t="s">
        <v>124</v>
      </c>
      <c r="B8483" s="1">
        <v>383943.85000000021</v>
      </c>
      <c r="C8483" s="1">
        <v>-29823.359999999993</v>
      </c>
      <c r="D8483" s="7">
        <v>549.59664467910022</v>
      </c>
    </row>
    <row r="8484" spans="1:4" x14ac:dyDescent="0.25">
      <c r="A8484" s="5" t="s">
        <v>41</v>
      </c>
      <c r="B8484" s="1"/>
      <c r="C8484" s="1"/>
      <c r="D8484" s="7"/>
    </row>
    <row r="8485" spans="1:4" x14ac:dyDescent="0.25">
      <c r="A8485" s="8" t="s">
        <v>124</v>
      </c>
      <c r="B8485" s="1">
        <v>313789.25000000012</v>
      </c>
      <c r="C8485" s="1">
        <v>-54567.359999999993</v>
      </c>
      <c r="D8485" s="7">
        <v>107.35719638499997</v>
      </c>
    </row>
    <row r="8486" spans="1:4" x14ac:dyDescent="0.25">
      <c r="A8486" s="5" t="s">
        <v>42</v>
      </c>
      <c r="B8486" s="1"/>
      <c r="C8486" s="1"/>
      <c r="D8486" s="7"/>
    </row>
    <row r="8487" spans="1:4" x14ac:dyDescent="0.25">
      <c r="A8487" s="8" t="s">
        <v>124</v>
      </c>
      <c r="B8487" s="1">
        <v>1321469.2700000005</v>
      </c>
      <c r="C8487" s="1">
        <v>-281843.27000000037</v>
      </c>
      <c r="D8487" s="7">
        <v>-199.06361130280015</v>
      </c>
    </row>
    <row r="8488" spans="1:4" x14ac:dyDescent="0.25">
      <c r="A8488" s="5" t="s">
        <v>43</v>
      </c>
      <c r="B8488" s="1"/>
      <c r="C8488" s="1"/>
      <c r="D8488" s="7"/>
    </row>
    <row r="8489" spans="1:4" x14ac:dyDescent="0.25">
      <c r="A8489" s="8" t="s">
        <v>124</v>
      </c>
      <c r="B8489" s="1">
        <v>434166.71000000008</v>
      </c>
      <c r="C8489" s="1">
        <v>-42167.009999999958</v>
      </c>
      <c r="D8489" s="7">
        <v>237.16397978399934</v>
      </c>
    </row>
    <row r="8490" spans="1:4" x14ac:dyDescent="0.25">
      <c r="A8490" s="5" t="s">
        <v>44</v>
      </c>
      <c r="B8490" s="1"/>
      <c r="C8490" s="1"/>
      <c r="D8490" s="7"/>
    </row>
    <row r="8491" spans="1:4" x14ac:dyDescent="0.25">
      <c r="A8491" s="8" t="s">
        <v>124</v>
      </c>
      <c r="B8491" s="1">
        <v>369431.01000000013</v>
      </c>
      <c r="C8491" s="1">
        <v>3764.97</v>
      </c>
      <c r="D8491" s="7">
        <v>384.75759336689998</v>
      </c>
    </row>
    <row r="8492" spans="1:4" x14ac:dyDescent="0.25">
      <c r="A8492" s="5" t="s">
        <v>45</v>
      </c>
      <c r="B8492" s="1"/>
      <c r="C8492" s="1"/>
      <c r="D8492" s="7"/>
    </row>
    <row r="8493" spans="1:4" x14ac:dyDescent="0.25">
      <c r="A8493" s="8" t="s">
        <v>124</v>
      </c>
      <c r="B8493" s="1">
        <v>262673.3299999999</v>
      </c>
      <c r="C8493" s="1">
        <v>-43275.16</v>
      </c>
      <c r="D8493" s="7">
        <v>-234.82327924239988</v>
      </c>
    </row>
    <row r="8494" spans="1:4" x14ac:dyDescent="0.25">
      <c r="A8494" s="5" t="s">
        <v>46</v>
      </c>
      <c r="B8494" s="1"/>
      <c r="C8494" s="1"/>
      <c r="D8494" s="7"/>
    </row>
    <row r="8495" spans="1:4" x14ac:dyDescent="0.25">
      <c r="A8495" s="8" t="s">
        <v>124</v>
      </c>
      <c r="B8495" s="1">
        <v>371995.12000000023</v>
      </c>
      <c r="C8495" s="1">
        <v>-29387.499999999993</v>
      </c>
      <c r="D8495" s="7">
        <v>469.85803939420003</v>
      </c>
    </row>
    <row r="8496" spans="1:4" x14ac:dyDescent="0.25">
      <c r="A8496" s="5" t="s">
        <v>47</v>
      </c>
      <c r="B8496" s="1"/>
      <c r="C8496" s="1"/>
      <c r="D8496" s="7"/>
    </row>
    <row r="8497" spans="1:4" x14ac:dyDescent="0.25">
      <c r="A8497" s="8" t="s">
        <v>124</v>
      </c>
      <c r="B8497" s="1">
        <v>1275154.6199999996</v>
      </c>
      <c r="C8497" s="1">
        <v>-127633.3300000001</v>
      </c>
      <c r="D8497" s="7">
        <v>550.37057366819909</v>
      </c>
    </row>
    <row r="8498" spans="1:4" x14ac:dyDescent="0.25">
      <c r="A8498" s="5" t="s">
        <v>48</v>
      </c>
      <c r="B8498" s="1"/>
      <c r="C8498" s="1"/>
      <c r="D8498" s="7"/>
    </row>
    <row r="8499" spans="1:4" x14ac:dyDescent="0.25">
      <c r="A8499" s="8" t="s">
        <v>124</v>
      </c>
      <c r="B8499" s="1">
        <v>356337.7699999999</v>
      </c>
      <c r="C8499" s="1">
        <v>-48541.65</v>
      </c>
      <c r="D8499" s="7">
        <v>626.90934401209984</v>
      </c>
    </row>
    <row r="8500" spans="1:4" x14ac:dyDescent="0.25">
      <c r="A8500" s="5" t="s">
        <v>49</v>
      </c>
      <c r="B8500" s="1"/>
      <c r="C8500" s="1"/>
      <c r="D8500" s="7"/>
    </row>
    <row r="8501" spans="1:4" x14ac:dyDescent="0.25">
      <c r="A8501" s="8" t="s">
        <v>124</v>
      </c>
      <c r="B8501" s="1">
        <v>434877.5400000001</v>
      </c>
      <c r="C8501" s="1">
        <v>-118455.70000000003</v>
      </c>
      <c r="D8501" s="7">
        <v>62.937012958400054</v>
      </c>
    </row>
    <row r="8502" spans="1:4" x14ac:dyDescent="0.25">
      <c r="A8502" s="5" t="s">
        <v>50</v>
      </c>
      <c r="B8502" s="1"/>
      <c r="C8502" s="1"/>
      <c r="D8502" s="7"/>
    </row>
    <row r="8503" spans="1:4" x14ac:dyDescent="0.25">
      <c r="A8503" s="8" t="s">
        <v>124</v>
      </c>
      <c r="B8503" s="1">
        <v>374058.53</v>
      </c>
      <c r="C8503" s="1">
        <v>-26154.740000000005</v>
      </c>
      <c r="D8503" s="7">
        <v>1622.3828244265012</v>
      </c>
    </row>
    <row r="8504" spans="1:4" x14ac:dyDescent="0.25">
      <c r="A8504" s="5" t="s">
        <v>51</v>
      </c>
      <c r="B8504" s="1"/>
      <c r="C8504" s="1"/>
      <c r="D8504" s="7"/>
    </row>
    <row r="8505" spans="1:4" x14ac:dyDescent="0.25">
      <c r="A8505" s="8" t="s">
        <v>124</v>
      </c>
      <c r="B8505" s="1">
        <v>315329.98</v>
      </c>
      <c r="C8505" s="1">
        <v>6941.2199999999993</v>
      </c>
      <c r="D8505" s="7">
        <v>-72.709388954300024</v>
      </c>
    </row>
    <row r="8506" spans="1:4" x14ac:dyDescent="0.25">
      <c r="A8506" s="5" t="s">
        <v>52</v>
      </c>
      <c r="B8506" s="1"/>
      <c r="C8506" s="1"/>
      <c r="D8506" s="7"/>
    </row>
    <row r="8507" spans="1:4" x14ac:dyDescent="0.25">
      <c r="A8507" s="8" t="s">
        <v>124</v>
      </c>
      <c r="B8507" s="1">
        <v>301952.99000000011</v>
      </c>
      <c r="C8507" s="1">
        <v>-77861.440000000017</v>
      </c>
      <c r="D8507" s="7">
        <v>151.02841176000001</v>
      </c>
    </row>
    <row r="8508" spans="1:4" x14ac:dyDescent="0.25">
      <c r="A8508" s="5" t="s">
        <v>53</v>
      </c>
      <c r="B8508" s="1"/>
      <c r="C8508" s="1"/>
      <c r="D8508" s="7"/>
    </row>
    <row r="8509" spans="1:4" x14ac:dyDescent="0.25">
      <c r="A8509" s="8" t="s">
        <v>124</v>
      </c>
      <c r="B8509" s="1">
        <v>1531132.6800000002</v>
      </c>
      <c r="C8509" s="1">
        <v>-220171.15000000026</v>
      </c>
      <c r="D8509" s="7">
        <v>-1230.3247667804042</v>
      </c>
    </row>
    <row r="8510" spans="1:4" x14ac:dyDescent="0.25">
      <c r="A8510" s="5" t="s">
        <v>54</v>
      </c>
      <c r="B8510" s="1"/>
      <c r="C8510" s="1"/>
      <c r="D8510" s="7"/>
    </row>
    <row r="8511" spans="1:4" x14ac:dyDescent="0.25">
      <c r="A8511" s="8" t="s">
        <v>124</v>
      </c>
      <c r="B8511" s="1">
        <v>364559.2</v>
      </c>
      <c r="C8511" s="1">
        <v>-121192.76000000001</v>
      </c>
      <c r="D8511" s="7">
        <v>852.99643251549992</v>
      </c>
    </row>
    <row r="8512" spans="1:4" x14ac:dyDescent="0.25">
      <c r="A8512" s="5" t="s">
        <v>55</v>
      </c>
      <c r="B8512" s="1"/>
      <c r="C8512" s="1"/>
      <c r="D8512" s="7"/>
    </row>
    <row r="8513" spans="1:4" x14ac:dyDescent="0.25">
      <c r="A8513" s="8" t="s">
        <v>124</v>
      </c>
      <c r="B8513" s="1">
        <v>210896.96999999991</v>
      </c>
      <c r="C8513" s="1">
        <v>-22018.289999999997</v>
      </c>
      <c r="D8513" s="7">
        <v>231.29781059559997</v>
      </c>
    </row>
    <row r="8514" spans="1:4" x14ac:dyDescent="0.25">
      <c r="A8514" s="5" t="s">
        <v>56</v>
      </c>
      <c r="B8514" s="1"/>
      <c r="C8514" s="1"/>
      <c r="D8514" s="7"/>
    </row>
    <row r="8515" spans="1:4" x14ac:dyDescent="0.25">
      <c r="A8515" s="8" t="s">
        <v>124</v>
      </c>
      <c r="B8515" s="1">
        <v>310354.18000000005</v>
      </c>
      <c r="C8515" s="1">
        <v>-1645.2899999999959</v>
      </c>
      <c r="D8515" s="7">
        <v>1440.2020331515002</v>
      </c>
    </row>
    <row r="8516" spans="1:4" x14ac:dyDescent="0.25">
      <c r="A8516" s="5" t="s">
        <v>57</v>
      </c>
      <c r="B8516" s="1"/>
      <c r="C8516" s="1"/>
      <c r="D8516" s="7"/>
    </row>
    <row r="8517" spans="1:4" x14ac:dyDescent="0.25">
      <c r="A8517" s="8" t="s">
        <v>124</v>
      </c>
      <c r="B8517" s="1">
        <v>232225.1</v>
      </c>
      <c r="C8517" s="1">
        <v>-55013.060000000012</v>
      </c>
      <c r="D8517" s="7">
        <v>311.35123703319999</v>
      </c>
    </row>
    <row r="8518" spans="1:4" x14ac:dyDescent="0.25">
      <c r="A8518" s="5" t="s">
        <v>58</v>
      </c>
      <c r="B8518" s="1"/>
      <c r="C8518" s="1"/>
      <c r="D8518" s="7"/>
    </row>
    <row r="8519" spans="1:4" x14ac:dyDescent="0.25">
      <c r="A8519" s="8" t="s">
        <v>124</v>
      </c>
      <c r="B8519" s="1">
        <v>430728.6100000001</v>
      </c>
      <c r="C8519" s="1">
        <v>-62306.889999999985</v>
      </c>
      <c r="D8519" s="7">
        <v>345.02802698060015</v>
      </c>
    </row>
    <row r="8520" spans="1:4" x14ac:dyDescent="0.25">
      <c r="A8520" s="5" t="s">
        <v>59</v>
      </c>
      <c r="B8520" s="1"/>
      <c r="C8520" s="1"/>
      <c r="D8520" s="7"/>
    </row>
    <row r="8521" spans="1:4" x14ac:dyDescent="0.25">
      <c r="A8521" s="8" t="s">
        <v>124</v>
      </c>
      <c r="B8521" s="1">
        <v>326455.31999999989</v>
      </c>
      <c r="C8521" s="1">
        <v>-25160.449999999993</v>
      </c>
      <c r="D8521" s="7">
        <v>102.92867779459993</v>
      </c>
    </row>
    <row r="8522" spans="1:4" x14ac:dyDescent="0.25">
      <c r="A8522" s="5" t="s">
        <v>60</v>
      </c>
      <c r="B8522" s="1"/>
      <c r="C8522" s="1"/>
      <c r="D8522" s="7"/>
    </row>
    <row r="8523" spans="1:4" x14ac:dyDescent="0.25">
      <c r="A8523" s="8" t="s">
        <v>124</v>
      </c>
      <c r="B8523" s="1">
        <v>400589.85999999987</v>
      </c>
      <c r="C8523" s="1">
        <v>16392.659999999993</v>
      </c>
      <c r="D8523" s="7">
        <v>30.822810839100001</v>
      </c>
    </row>
    <row r="8524" spans="1:4" x14ac:dyDescent="0.25">
      <c r="A8524" s="5" t="s">
        <v>61</v>
      </c>
      <c r="B8524" s="1"/>
      <c r="C8524" s="1"/>
      <c r="D8524" s="7"/>
    </row>
    <row r="8525" spans="1:4" x14ac:dyDescent="0.25">
      <c r="A8525" s="8" t="s">
        <v>124</v>
      </c>
      <c r="B8525" s="1">
        <v>333053.3600000001</v>
      </c>
      <c r="C8525" s="1">
        <v>-38431.839999999997</v>
      </c>
      <c r="D8525" s="7">
        <v>-44.699141962099915</v>
      </c>
    </row>
    <row r="8526" spans="1:4" x14ac:dyDescent="0.25">
      <c r="A8526" s="5" t="s">
        <v>62</v>
      </c>
      <c r="B8526" s="1"/>
      <c r="C8526" s="1"/>
      <c r="D8526" s="7"/>
    </row>
    <row r="8527" spans="1:4" x14ac:dyDescent="0.25">
      <c r="A8527" s="8" t="s">
        <v>124</v>
      </c>
      <c r="B8527" s="1">
        <v>244257.8</v>
      </c>
      <c r="C8527" s="1">
        <v>26069.530000000013</v>
      </c>
      <c r="D8527" s="7">
        <v>12.854978790299986</v>
      </c>
    </row>
    <row r="8528" spans="1:4" x14ac:dyDescent="0.25">
      <c r="A8528" s="5" t="s">
        <v>63</v>
      </c>
      <c r="B8528" s="1"/>
      <c r="C8528" s="1"/>
      <c r="D8528" s="7"/>
    </row>
    <row r="8529" spans="1:4" x14ac:dyDescent="0.25">
      <c r="A8529" s="8" t="s">
        <v>124</v>
      </c>
      <c r="B8529" s="1">
        <v>1431055.8800000001</v>
      </c>
      <c r="C8529" s="1">
        <v>-290586.11999999982</v>
      </c>
      <c r="D8529" s="7">
        <v>2165.3171491566018</v>
      </c>
    </row>
    <row r="8530" spans="1:4" x14ac:dyDescent="0.25">
      <c r="A8530" s="5" t="s">
        <v>64</v>
      </c>
      <c r="B8530" s="1"/>
      <c r="C8530" s="1"/>
      <c r="D8530" s="7"/>
    </row>
    <row r="8531" spans="1:4" x14ac:dyDescent="0.25">
      <c r="A8531" s="8" t="s">
        <v>124</v>
      </c>
      <c r="B8531" s="1">
        <v>239017.94999999995</v>
      </c>
      <c r="C8531" s="1">
        <v>-44845.37999999999</v>
      </c>
      <c r="D8531" s="7">
        <v>-3.5239204055999949</v>
      </c>
    </row>
    <row r="8532" spans="1:4" x14ac:dyDescent="0.25">
      <c r="A8532" s="5" t="s">
        <v>65</v>
      </c>
      <c r="B8532" s="1"/>
      <c r="C8532" s="1"/>
      <c r="D8532" s="7"/>
    </row>
    <row r="8533" spans="1:4" x14ac:dyDescent="0.25">
      <c r="A8533" s="8" t="s">
        <v>124</v>
      </c>
      <c r="B8533" s="1">
        <v>510178.45000000007</v>
      </c>
      <c r="C8533" s="1">
        <v>-19700.61</v>
      </c>
      <c r="D8533" s="7">
        <v>-360.05802684920013</v>
      </c>
    </row>
    <row r="8534" spans="1:4" x14ac:dyDescent="0.25">
      <c r="A8534" s="5" t="s">
        <v>66</v>
      </c>
      <c r="B8534" s="1"/>
      <c r="C8534" s="1"/>
      <c r="D8534" s="7"/>
    </row>
    <row r="8535" spans="1:4" x14ac:dyDescent="0.25">
      <c r="A8535" s="8" t="s">
        <v>124</v>
      </c>
      <c r="B8535" s="1">
        <v>310907.03999999998</v>
      </c>
      <c r="C8535" s="1">
        <v>-56743.589999999982</v>
      </c>
      <c r="D8535" s="7">
        <v>-51.776938252199884</v>
      </c>
    </row>
    <row r="8536" spans="1:4" x14ac:dyDescent="0.25">
      <c r="A8536" s="5" t="s">
        <v>67</v>
      </c>
      <c r="B8536" s="1"/>
      <c r="C8536" s="1"/>
      <c r="D8536" s="7"/>
    </row>
    <row r="8537" spans="1:4" x14ac:dyDescent="0.25">
      <c r="A8537" s="8" t="s">
        <v>124</v>
      </c>
      <c r="B8537" s="1">
        <v>436193.64000000007</v>
      </c>
      <c r="C8537" s="1">
        <v>-32040.799999999992</v>
      </c>
      <c r="D8537" s="7">
        <v>92.361790924300095</v>
      </c>
    </row>
    <row r="8538" spans="1:4" x14ac:dyDescent="0.25">
      <c r="A8538" s="5" t="s">
        <v>68</v>
      </c>
      <c r="B8538" s="1"/>
      <c r="C8538" s="1"/>
      <c r="D8538" s="7"/>
    </row>
    <row r="8539" spans="1:4" x14ac:dyDescent="0.25">
      <c r="A8539" s="8" t="s">
        <v>124</v>
      </c>
      <c r="B8539" s="1">
        <v>313666.94000000012</v>
      </c>
      <c r="C8539" s="1">
        <v>-31526.469999999987</v>
      </c>
      <c r="D8539" s="7">
        <v>191.52861869529997</v>
      </c>
    </row>
    <row r="8540" spans="1:4" x14ac:dyDescent="0.25">
      <c r="A8540" s="5" t="s">
        <v>69</v>
      </c>
      <c r="B8540" s="1"/>
      <c r="C8540" s="1"/>
      <c r="D8540" s="7"/>
    </row>
    <row r="8541" spans="1:4" x14ac:dyDescent="0.25">
      <c r="A8541" s="8" t="s">
        <v>124</v>
      </c>
      <c r="B8541" s="1">
        <v>300535.45999999996</v>
      </c>
      <c r="C8541" s="1">
        <v>-52734.270000000004</v>
      </c>
      <c r="D8541" s="7">
        <v>-67.913570796699986</v>
      </c>
    </row>
    <row r="8542" spans="1:4" x14ac:dyDescent="0.25">
      <c r="A8542" s="5" t="s">
        <v>70</v>
      </c>
      <c r="B8542" s="1"/>
      <c r="C8542" s="1"/>
      <c r="D8542" s="7"/>
    </row>
    <row r="8543" spans="1:4" x14ac:dyDescent="0.25">
      <c r="A8543" s="8" t="s">
        <v>124</v>
      </c>
      <c r="B8543" s="1">
        <v>338087.52000000008</v>
      </c>
      <c r="C8543" s="1">
        <v>-16083.309999999996</v>
      </c>
      <c r="D8543" s="7">
        <v>455.94023342500009</v>
      </c>
    </row>
    <row r="8544" spans="1:4" x14ac:dyDescent="0.25">
      <c r="A8544" s="5" t="s">
        <v>71</v>
      </c>
      <c r="B8544" s="1"/>
      <c r="C8544" s="1"/>
      <c r="D8544" s="7"/>
    </row>
    <row r="8545" spans="1:4" x14ac:dyDescent="0.25">
      <c r="A8545" s="8" t="s">
        <v>124</v>
      </c>
      <c r="B8545" s="1">
        <v>348338.3299999999</v>
      </c>
      <c r="C8545" s="1">
        <v>-70604.710000000006</v>
      </c>
      <c r="D8545" s="7">
        <v>172.40444287659986</v>
      </c>
    </row>
    <row r="8546" spans="1:4" x14ac:dyDescent="0.25">
      <c r="A8546" s="5" t="s">
        <v>72</v>
      </c>
      <c r="B8546" s="1"/>
      <c r="C8546" s="1"/>
      <c r="D8546" s="7"/>
    </row>
    <row r="8547" spans="1:4" x14ac:dyDescent="0.25">
      <c r="A8547" s="8" t="s">
        <v>124</v>
      </c>
      <c r="B8547" s="1">
        <v>1165631.5100000002</v>
      </c>
      <c r="C8547" s="1">
        <v>-187696.92999999993</v>
      </c>
      <c r="D8547" s="7">
        <v>1707.5707666720998</v>
      </c>
    </row>
    <row r="8548" spans="1:4" x14ac:dyDescent="0.25">
      <c r="A8548" s="5" t="s">
        <v>73</v>
      </c>
      <c r="B8548" s="1"/>
      <c r="C8548" s="1"/>
      <c r="D8548" s="7"/>
    </row>
    <row r="8549" spans="1:4" x14ac:dyDescent="0.25">
      <c r="A8549" s="8" t="s">
        <v>124</v>
      </c>
      <c r="B8549" s="1">
        <v>342401.80000000005</v>
      </c>
      <c r="C8549" s="1">
        <v>-44982.37</v>
      </c>
      <c r="D8549" s="7">
        <v>-108.83698816459999</v>
      </c>
    </row>
    <row r="8550" spans="1:4" x14ac:dyDescent="0.25">
      <c r="A8550" s="5" t="s">
        <v>74</v>
      </c>
      <c r="B8550" s="1"/>
      <c r="C8550" s="1"/>
      <c r="D8550" s="7"/>
    </row>
    <row r="8551" spans="1:4" x14ac:dyDescent="0.25">
      <c r="A8551" s="8" t="s">
        <v>124</v>
      </c>
      <c r="B8551" s="1">
        <v>372924.2899999998</v>
      </c>
      <c r="C8551" s="1">
        <v>-30358.279999999977</v>
      </c>
      <c r="D8551" s="7">
        <v>1921.0182915386995</v>
      </c>
    </row>
    <row r="8552" spans="1:4" x14ac:dyDescent="0.25">
      <c r="A8552" s="5" t="s">
        <v>75</v>
      </c>
      <c r="B8552" s="1"/>
      <c r="C8552" s="1"/>
      <c r="D8552" s="7"/>
    </row>
    <row r="8553" spans="1:4" x14ac:dyDescent="0.25">
      <c r="A8553" s="8" t="s">
        <v>124</v>
      </c>
      <c r="B8553" s="1">
        <v>1485313.2099999995</v>
      </c>
      <c r="C8553" s="1">
        <v>-159844.48000000016</v>
      </c>
      <c r="D8553" s="7">
        <v>1696.0034491753979</v>
      </c>
    </row>
    <row r="8554" spans="1:4" x14ac:dyDescent="0.25">
      <c r="A8554" s="5" t="s">
        <v>76</v>
      </c>
      <c r="B8554" s="1"/>
      <c r="C8554" s="1"/>
      <c r="D8554" s="7"/>
    </row>
    <row r="8555" spans="1:4" x14ac:dyDescent="0.25">
      <c r="A8555" s="8" t="s">
        <v>124</v>
      </c>
      <c r="B8555" s="1">
        <v>339166.33000000013</v>
      </c>
      <c r="C8555" s="1">
        <v>-39703.299999999996</v>
      </c>
      <c r="D8555" s="7">
        <v>2580.4796481816011</v>
      </c>
    </row>
    <row r="8556" spans="1:4" x14ac:dyDescent="0.25">
      <c r="A8556" s="5" t="s">
        <v>77</v>
      </c>
      <c r="B8556" s="1"/>
      <c r="C8556" s="1"/>
      <c r="D8556" s="7"/>
    </row>
    <row r="8557" spans="1:4" x14ac:dyDescent="0.25">
      <c r="A8557" s="8" t="s">
        <v>124</v>
      </c>
      <c r="B8557" s="1">
        <v>196141.84</v>
      </c>
      <c r="C8557" s="1">
        <v>-12386.630000000003</v>
      </c>
      <c r="D8557" s="7">
        <v>66.224503525800031</v>
      </c>
    </row>
    <row r="8558" spans="1:4" x14ac:dyDescent="0.25">
      <c r="A8558" s="5" t="s">
        <v>78</v>
      </c>
      <c r="B8558" s="1"/>
      <c r="C8558" s="1"/>
      <c r="D8558" s="7"/>
    </row>
    <row r="8559" spans="1:4" x14ac:dyDescent="0.25">
      <c r="A8559" s="8" t="s">
        <v>124</v>
      </c>
      <c r="B8559" s="1">
        <v>1284962.0899999989</v>
      </c>
      <c r="C8559" s="1">
        <v>-156894.55999999988</v>
      </c>
      <c r="D8559" s="7">
        <v>-410.01939638049987</v>
      </c>
    </row>
    <row r="8560" spans="1:4" x14ac:dyDescent="0.25">
      <c r="A8560" s="5" t="s">
        <v>79</v>
      </c>
      <c r="B8560" s="1"/>
      <c r="C8560" s="1"/>
      <c r="D8560" s="7"/>
    </row>
    <row r="8561" spans="1:4" x14ac:dyDescent="0.25">
      <c r="A8561" s="8" t="s">
        <v>124</v>
      </c>
      <c r="B8561" s="1">
        <v>293263.78000000009</v>
      </c>
      <c r="C8561" s="1">
        <v>-70997.36</v>
      </c>
      <c r="D8561" s="7">
        <v>712.13651032209987</v>
      </c>
    </row>
    <row r="8562" spans="1:4" x14ac:dyDescent="0.25">
      <c r="A8562" s="5" t="s">
        <v>80</v>
      </c>
      <c r="B8562" s="1"/>
      <c r="C8562" s="1"/>
      <c r="D8562" s="7"/>
    </row>
    <row r="8563" spans="1:4" x14ac:dyDescent="0.25">
      <c r="A8563" s="8" t="s">
        <v>124</v>
      </c>
      <c r="B8563" s="1">
        <v>377482.63</v>
      </c>
      <c r="C8563" s="1">
        <v>-31975.549999999996</v>
      </c>
      <c r="D8563" s="7">
        <v>623.80194551600039</v>
      </c>
    </row>
    <row r="8564" spans="1:4" x14ac:dyDescent="0.25">
      <c r="A8564" s="5" t="s">
        <v>81</v>
      </c>
      <c r="B8564" s="1"/>
      <c r="C8564" s="1"/>
      <c r="D8564" s="7"/>
    </row>
    <row r="8565" spans="1:4" x14ac:dyDescent="0.25">
      <c r="A8565" s="8" t="s">
        <v>124</v>
      </c>
      <c r="B8565" s="1">
        <v>1641760.8299999994</v>
      </c>
      <c r="C8565" s="1">
        <v>-172813.82000000018</v>
      </c>
      <c r="D8565" s="7">
        <v>-200.87676715179981</v>
      </c>
    </row>
    <row r="8566" spans="1:4" x14ac:dyDescent="0.25">
      <c r="A8566" s="5" t="s">
        <v>82</v>
      </c>
      <c r="B8566" s="1"/>
      <c r="C8566" s="1"/>
      <c r="D8566" s="7"/>
    </row>
    <row r="8567" spans="1:4" x14ac:dyDescent="0.25">
      <c r="A8567" s="8" t="s">
        <v>124</v>
      </c>
      <c r="B8567" s="1">
        <v>241978.75000000003</v>
      </c>
      <c r="C8567" s="1">
        <v>-59228.889999999941</v>
      </c>
      <c r="D8567" s="7">
        <v>418.41305084970003</v>
      </c>
    </row>
    <row r="8568" spans="1:4" x14ac:dyDescent="0.25">
      <c r="A8568" s="5" t="s">
        <v>83</v>
      </c>
      <c r="B8568" s="1"/>
      <c r="C8568" s="1"/>
      <c r="D8568" s="7"/>
    </row>
    <row r="8569" spans="1:4" x14ac:dyDescent="0.25">
      <c r="A8569" s="8" t="s">
        <v>124</v>
      </c>
      <c r="B8569" s="1">
        <v>392801.73000000016</v>
      </c>
      <c r="C8569" s="1">
        <v>14940.049999999994</v>
      </c>
      <c r="D8569" s="7">
        <v>209.48870726159981</v>
      </c>
    </row>
    <row r="8570" spans="1:4" x14ac:dyDescent="0.25">
      <c r="A8570" s="5" t="s">
        <v>84</v>
      </c>
      <c r="B8570" s="1"/>
      <c r="C8570" s="1"/>
      <c r="D8570" s="7"/>
    </row>
    <row r="8571" spans="1:4" x14ac:dyDescent="0.25">
      <c r="A8571" s="8" t="s">
        <v>124</v>
      </c>
      <c r="B8571" s="1">
        <v>384850.55000000016</v>
      </c>
      <c r="C8571" s="1">
        <v>-22837.98000000001</v>
      </c>
      <c r="D8571" s="7">
        <v>699.82274285910046</v>
      </c>
    </row>
    <row r="8572" spans="1:4" x14ac:dyDescent="0.25">
      <c r="A8572" s="5" t="s">
        <v>85</v>
      </c>
      <c r="B8572" s="1"/>
      <c r="C8572" s="1"/>
      <c r="D8572" s="7"/>
    </row>
    <row r="8573" spans="1:4" x14ac:dyDescent="0.25">
      <c r="A8573" s="8" t="s">
        <v>124</v>
      </c>
      <c r="B8573" s="1">
        <v>223610.76</v>
      </c>
      <c r="C8573" s="1">
        <v>-26635.820000000007</v>
      </c>
      <c r="D8573" s="7">
        <v>118.12583505640001</v>
      </c>
    </row>
    <row r="8574" spans="1:4" x14ac:dyDescent="0.25">
      <c r="A8574" s="5" t="s">
        <v>86</v>
      </c>
      <c r="B8574" s="1"/>
      <c r="C8574" s="1"/>
      <c r="D8574" s="7"/>
    </row>
    <row r="8575" spans="1:4" x14ac:dyDescent="0.25">
      <c r="A8575" s="8" t="s">
        <v>124</v>
      </c>
      <c r="B8575" s="1">
        <v>1330250.0600000008</v>
      </c>
      <c r="C8575" s="1">
        <v>-189736.49000000011</v>
      </c>
      <c r="D8575" s="7">
        <v>819.10205466869752</v>
      </c>
    </row>
    <row r="8576" spans="1:4" x14ac:dyDescent="0.25">
      <c r="A8576" s="5" t="s">
        <v>87</v>
      </c>
      <c r="B8576" s="1"/>
      <c r="C8576" s="1"/>
      <c r="D8576" s="7"/>
    </row>
    <row r="8577" spans="1:4" x14ac:dyDescent="0.25">
      <c r="A8577" s="8" t="s">
        <v>124</v>
      </c>
      <c r="B8577" s="1">
        <v>315299.06</v>
      </c>
      <c r="C8577" s="1">
        <v>-41607.810000000005</v>
      </c>
      <c r="D8577" s="7">
        <v>255.70087051810003</v>
      </c>
    </row>
    <row r="8578" spans="1:4" x14ac:dyDescent="0.25">
      <c r="A8578" s="5" t="s">
        <v>88</v>
      </c>
      <c r="B8578" s="1"/>
      <c r="C8578" s="1"/>
      <c r="D8578" s="7"/>
    </row>
    <row r="8579" spans="1:4" x14ac:dyDescent="0.25">
      <c r="A8579" s="8" t="s">
        <v>124</v>
      </c>
      <c r="B8579" s="1">
        <v>473086.00999999989</v>
      </c>
      <c r="C8579" s="1">
        <v>17261.329999999994</v>
      </c>
      <c r="D8579" s="7">
        <v>188.1919900311</v>
      </c>
    </row>
    <row r="8580" spans="1:4" x14ac:dyDescent="0.25">
      <c r="A8580" s="5" t="s">
        <v>89</v>
      </c>
      <c r="B8580" s="1"/>
      <c r="C8580" s="1"/>
      <c r="D8580" s="7"/>
    </row>
    <row r="8581" spans="1:4" x14ac:dyDescent="0.25">
      <c r="A8581" s="8" t="s">
        <v>124</v>
      </c>
      <c r="B8581" s="1">
        <v>380041.98999999982</v>
      </c>
      <c r="C8581" s="1">
        <v>-24722.349999999988</v>
      </c>
      <c r="D8581" s="7">
        <v>-140.59435698370007</v>
      </c>
    </row>
    <row r="8582" spans="1:4" x14ac:dyDescent="0.25">
      <c r="A8582" s="5" t="s">
        <v>90</v>
      </c>
      <c r="B8582" s="1"/>
      <c r="C8582" s="1"/>
      <c r="D8582" s="7"/>
    </row>
    <row r="8583" spans="1:4" x14ac:dyDescent="0.25">
      <c r="A8583" s="8" t="s">
        <v>124</v>
      </c>
      <c r="B8583" s="1">
        <v>1494485.9600000007</v>
      </c>
      <c r="C8583" s="1">
        <v>-73141.790000000008</v>
      </c>
      <c r="D8583" s="7">
        <v>-1635.1854668830988</v>
      </c>
    </row>
    <row r="8584" spans="1:4" x14ac:dyDescent="0.25">
      <c r="A8584" s="5" t="s">
        <v>91</v>
      </c>
      <c r="B8584" s="1"/>
      <c r="C8584" s="1"/>
      <c r="D8584" s="7"/>
    </row>
    <row r="8585" spans="1:4" x14ac:dyDescent="0.25">
      <c r="A8585" s="8" t="s">
        <v>124</v>
      </c>
      <c r="B8585" s="1">
        <v>200584.51000000007</v>
      </c>
      <c r="C8585" s="1">
        <v>-53627.510000000017</v>
      </c>
      <c r="D8585" s="7">
        <v>-34.221026559700022</v>
      </c>
    </row>
    <row r="8586" spans="1:4" x14ac:dyDescent="0.25">
      <c r="A8586" s="5" t="s">
        <v>92</v>
      </c>
      <c r="B8586" s="1"/>
      <c r="C8586" s="1"/>
      <c r="D8586" s="7"/>
    </row>
    <row r="8587" spans="1:4" x14ac:dyDescent="0.25">
      <c r="A8587" s="8" t="s">
        <v>124</v>
      </c>
      <c r="B8587" s="1">
        <v>280025.99999999988</v>
      </c>
      <c r="C8587" s="1">
        <v>-48035.549999999974</v>
      </c>
      <c r="D8587" s="7">
        <v>-23.234136229399986</v>
      </c>
    </row>
    <row r="8588" spans="1:4" x14ac:dyDescent="0.25">
      <c r="A8588" s="5" t="s">
        <v>93</v>
      </c>
      <c r="B8588" s="1"/>
      <c r="C8588" s="1"/>
      <c r="D8588" s="7"/>
    </row>
    <row r="8589" spans="1:4" x14ac:dyDescent="0.25">
      <c r="A8589" s="8" t="s">
        <v>124</v>
      </c>
      <c r="B8589" s="1">
        <v>338552.03999999992</v>
      </c>
      <c r="C8589" s="1">
        <v>-19540.499999999993</v>
      </c>
      <c r="D8589" s="7">
        <v>39.970254177999934</v>
      </c>
    </row>
    <row r="8590" spans="1:4" x14ac:dyDescent="0.25">
      <c r="A8590" s="5" t="s">
        <v>94</v>
      </c>
      <c r="B8590" s="1"/>
      <c r="C8590" s="1"/>
      <c r="D8590" s="7"/>
    </row>
    <row r="8591" spans="1:4" x14ac:dyDescent="0.25">
      <c r="A8591" s="8" t="s">
        <v>124</v>
      </c>
      <c r="B8591" s="1">
        <v>508449.2799999998</v>
      </c>
      <c r="C8591" s="1">
        <v>26523.229999999981</v>
      </c>
      <c r="D8591" s="7">
        <v>480.86048481420005</v>
      </c>
    </row>
    <row r="8592" spans="1:4" x14ac:dyDescent="0.25">
      <c r="A8592" s="5" t="s">
        <v>95</v>
      </c>
      <c r="B8592" s="1"/>
      <c r="C8592" s="1"/>
      <c r="D8592" s="7"/>
    </row>
    <row r="8593" spans="1:4" x14ac:dyDescent="0.25">
      <c r="A8593" s="8" t="s">
        <v>124</v>
      </c>
      <c r="B8593" s="1">
        <v>1447319.2600000026</v>
      </c>
      <c r="C8593" s="1">
        <v>-210594.41000000018</v>
      </c>
      <c r="D8593" s="7">
        <v>-1918.9183411234003</v>
      </c>
    </row>
    <row r="8594" spans="1:4" x14ac:dyDescent="0.25">
      <c r="A8594" s="5" t="s">
        <v>96</v>
      </c>
      <c r="B8594" s="1"/>
      <c r="C8594" s="1"/>
      <c r="D8594" s="7"/>
    </row>
    <row r="8595" spans="1:4" x14ac:dyDescent="0.25">
      <c r="A8595" s="8" t="s">
        <v>124</v>
      </c>
      <c r="B8595" s="1">
        <v>287995.02999999997</v>
      </c>
      <c r="C8595" s="1">
        <v>-43688.760000000009</v>
      </c>
      <c r="D8595" s="7">
        <v>-160.03308939520002</v>
      </c>
    </row>
    <row r="8596" spans="1:4" x14ac:dyDescent="0.25">
      <c r="A8596" s="5" t="s">
        <v>97</v>
      </c>
      <c r="B8596" s="1"/>
      <c r="C8596" s="1"/>
      <c r="D8596" s="7"/>
    </row>
    <row r="8597" spans="1:4" x14ac:dyDescent="0.25">
      <c r="A8597" s="8" t="s">
        <v>124</v>
      </c>
      <c r="B8597" s="1">
        <v>404331.76999999996</v>
      </c>
      <c r="C8597" s="1">
        <v>-46009.439999999995</v>
      </c>
      <c r="D8597" s="7">
        <v>257.15387563110005</v>
      </c>
    </row>
    <row r="8598" spans="1:4" x14ac:dyDescent="0.25">
      <c r="A8598" s="5" t="s">
        <v>98</v>
      </c>
      <c r="B8598" s="1"/>
      <c r="C8598" s="1"/>
      <c r="D8598" s="7"/>
    </row>
    <row r="8599" spans="1:4" x14ac:dyDescent="0.25">
      <c r="A8599" s="8" t="s">
        <v>124</v>
      </c>
      <c r="B8599" s="1">
        <v>274389.63999999996</v>
      </c>
      <c r="C8599" s="1">
        <v>-31464.430000000008</v>
      </c>
      <c r="D8599" s="7">
        <v>-7382.6808077486003</v>
      </c>
    </row>
    <row r="8600" spans="1:4" x14ac:dyDescent="0.25">
      <c r="A8600" s="5" t="s">
        <v>99</v>
      </c>
      <c r="B8600" s="1"/>
      <c r="C8600" s="1"/>
      <c r="D8600" s="7"/>
    </row>
    <row r="8601" spans="1:4" x14ac:dyDescent="0.25">
      <c r="A8601" s="8" t="s">
        <v>124</v>
      </c>
      <c r="B8601" s="1">
        <v>1343912.6700000004</v>
      </c>
      <c r="C8601" s="1">
        <v>-115756.29000000005</v>
      </c>
      <c r="D8601" s="7">
        <v>6.9100319699001034</v>
      </c>
    </row>
    <row r="8602" spans="1:4" x14ac:dyDescent="0.25">
      <c r="A8602" s="5" t="s">
        <v>100</v>
      </c>
      <c r="B8602" s="1"/>
      <c r="C8602" s="1"/>
      <c r="D8602" s="7"/>
    </row>
    <row r="8603" spans="1:4" x14ac:dyDescent="0.25">
      <c r="A8603" s="8" t="s">
        <v>124</v>
      </c>
      <c r="B8603" s="1">
        <v>418503.49000000017</v>
      </c>
      <c r="C8603" s="1">
        <v>5297.0200000000032</v>
      </c>
      <c r="D8603" s="7">
        <v>231.80025259670001</v>
      </c>
    </row>
    <row r="8604" spans="1:4" x14ac:dyDescent="0.25">
      <c r="A8604" s="5" t="s">
        <v>101</v>
      </c>
      <c r="B8604" s="1"/>
      <c r="C8604" s="1"/>
      <c r="D8604" s="7"/>
    </row>
    <row r="8605" spans="1:4" x14ac:dyDescent="0.25">
      <c r="A8605" s="8" t="s">
        <v>124</v>
      </c>
      <c r="B8605" s="1">
        <v>375403.23000000004</v>
      </c>
      <c r="C8605" s="1">
        <v>-49495.090000000011</v>
      </c>
      <c r="D8605" s="7">
        <v>3678.9870595804996</v>
      </c>
    </row>
    <row r="8606" spans="1:4" x14ac:dyDescent="0.25">
      <c r="A8606" s="5" t="s">
        <v>102</v>
      </c>
      <c r="B8606" s="1"/>
      <c r="C8606" s="1"/>
      <c r="D8606" s="7"/>
    </row>
    <row r="8607" spans="1:4" x14ac:dyDescent="0.25">
      <c r="A8607" s="8" t="s">
        <v>124</v>
      </c>
      <c r="B8607" s="1">
        <v>323341.05000000005</v>
      </c>
      <c r="C8607" s="1">
        <v>-17847.730000000007</v>
      </c>
      <c r="D8607" s="7">
        <v>-1829.1589917336998</v>
      </c>
    </row>
    <row r="8608" spans="1:4" x14ac:dyDescent="0.25">
      <c r="A8608" s="5" t="s">
        <v>103</v>
      </c>
      <c r="B8608" s="1"/>
      <c r="C8608" s="1"/>
      <c r="D8608" s="7"/>
    </row>
    <row r="8609" spans="1:4" x14ac:dyDescent="0.25">
      <c r="A8609" s="8" t="s">
        <v>124</v>
      </c>
      <c r="B8609" s="1">
        <v>283357.07999999996</v>
      </c>
      <c r="C8609" s="1">
        <v>-45455.829999999973</v>
      </c>
      <c r="D8609" s="7">
        <v>9.0348823270999716</v>
      </c>
    </row>
    <row r="8610" spans="1:4" x14ac:dyDescent="0.25">
      <c r="A8610" s="5" t="s">
        <v>104</v>
      </c>
      <c r="B8610" s="1"/>
      <c r="C8610" s="1"/>
      <c r="D8610" s="7"/>
    </row>
    <row r="8611" spans="1:4" x14ac:dyDescent="0.25">
      <c r="A8611" s="8" t="s">
        <v>124</v>
      </c>
      <c r="B8611" s="1">
        <v>1433096.6200000003</v>
      </c>
      <c r="C8611" s="1">
        <v>-187075.99999999994</v>
      </c>
      <c r="D8611" s="7">
        <v>-3662.9986717001002</v>
      </c>
    </row>
    <row r="8612" spans="1:4" x14ac:dyDescent="0.25">
      <c r="A8612" s="5" t="s">
        <v>105</v>
      </c>
      <c r="B8612" s="1"/>
      <c r="C8612" s="1"/>
      <c r="D8612" s="7"/>
    </row>
    <row r="8613" spans="1:4" x14ac:dyDescent="0.25">
      <c r="A8613" s="8" t="s">
        <v>124</v>
      </c>
      <c r="B8613" s="1">
        <v>236998.14999999994</v>
      </c>
      <c r="C8613" s="1">
        <v>-39275.87000000001</v>
      </c>
      <c r="D8613" s="7">
        <v>1698.4182737150004</v>
      </c>
    </row>
    <row r="8614" spans="1:4" x14ac:dyDescent="0.25">
      <c r="A8614" s="5" t="s">
        <v>106</v>
      </c>
      <c r="B8614" s="1"/>
      <c r="C8614" s="1"/>
      <c r="D8614" s="7"/>
    </row>
    <row r="8615" spans="1:4" x14ac:dyDescent="0.25">
      <c r="A8615" s="8" t="s">
        <v>124</v>
      </c>
      <c r="B8615" s="1">
        <v>297356.11999999994</v>
      </c>
      <c r="C8615" s="1">
        <v>-61010.54000000003</v>
      </c>
      <c r="D8615" s="7">
        <v>316.52337501399995</v>
      </c>
    </row>
    <row r="8616" spans="1:4" x14ac:dyDescent="0.25">
      <c r="A8616" s="5" t="s">
        <v>107</v>
      </c>
      <c r="B8616" s="1"/>
      <c r="C8616" s="1"/>
      <c r="D8616" s="7"/>
    </row>
    <row r="8617" spans="1:4" x14ac:dyDescent="0.25">
      <c r="A8617" s="8" t="s">
        <v>124</v>
      </c>
      <c r="B8617" s="1">
        <v>360047.16000000009</v>
      </c>
      <c r="C8617" s="1">
        <v>-49510.190000000017</v>
      </c>
      <c r="D8617" s="7">
        <v>-48.437791365799924</v>
      </c>
    </row>
    <row r="8618" spans="1:4" x14ac:dyDescent="0.25">
      <c r="A8618" s="5" t="s">
        <v>108</v>
      </c>
      <c r="B8618" s="1"/>
      <c r="C8618" s="1"/>
      <c r="D8618" s="7"/>
    </row>
    <row r="8619" spans="1:4" x14ac:dyDescent="0.25">
      <c r="A8619" s="8" t="s">
        <v>124</v>
      </c>
      <c r="B8619" s="1">
        <v>1457495.6900000002</v>
      </c>
      <c r="C8619" s="1">
        <v>-100029.00999999995</v>
      </c>
      <c r="D8619" s="7">
        <v>-493.56363350360101</v>
      </c>
    </row>
    <row r="8620" spans="1:4" x14ac:dyDescent="0.25">
      <c r="A8620" s="5" t="s">
        <v>109</v>
      </c>
      <c r="B8620" s="1"/>
      <c r="C8620" s="1"/>
      <c r="D8620" s="7"/>
    </row>
    <row r="8621" spans="1:4" x14ac:dyDescent="0.25">
      <c r="A8621" s="8" t="s">
        <v>124</v>
      </c>
      <c r="B8621" s="1">
        <v>442412.29000000004</v>
      </c>
      <c r="C8621" s="1">
        <v>31115.94</v>
      </c>
      <c r="D8621" s="7">
        <v>367.58355964669994</v>
      </c>
    </row>
    <row r="8622" spans="1:4" x14ac:dyDescent="0.25">
      <c r="A8622" s="5" t="s">
        <v>110</v>
      </c>
      <c r="B8622" s="1"/>
      <c r="C8622" s="1"/>
      <c r="D8622" s="7"/>
    </row>
    <row r="8623" spans="1:4" x14ac:dyDescent="0.25">
      <c r="A8623" s="8" t="s">
        <v>124</v>
      </c>
      <c r="B8623" s="1">
        <v>1342184.9999999984</v>
      </c>
      <c r="C8623" s="1">
        <v>-78185.920000000071</v>
      </c>
      <c r="D8623" s="7">
        <v>891.88389935189969</v>
      </c>
    </row>
    <row r="8624" spans="1:4" x14ac:dyDescent="0.25">
      <c r="A8624" s="5" t="s">
        <v>111</v>
      </c>
      <c r="B8624" s="1"/>
      <c r="C8624" s="1"/>
      <c r="D8624" s="7"/>
    </row>
    <row r="8625" spans="1:4" x14ac:dyDescent="0.25">
      <c r="A8625" s="8" t="s">
        <v>124</v>
      </c>
      <c r="B8625" s="1">
        <v>453012.4</v>
      </c>
      <c r="C8625" s="1">
        <v>-40855.35</v>
      </c>
      <c r="D8625" s="7">
        <v>331.10136512469995</v>
      </c>
    </row>
    <row r="8626" spans="1:4" x14ac:dyDescent="0.25">
      <c r="A8626" s="5" t="s">
        <v>112</v>
      </c>
      <c r="B8626" s="1"/>
      <c r="C8626" s="1"/>
      <c r="D8626" s="7"/>
    </row>
    <row r="8627" spans="1:4" x14ac:dyDescent="0.25">
      <c r="A8627" s="8" t="s">
        <v>124</v>
      </c>
      <c r="B8627" s="1">
        <v>1479180.9600000002</v>
      </c>
      <c r="C8627" s="1">
        <v>-229001.86000000016</v>
      </c>
      <c r="D8627" s="7">
        <v>-6588.5421187324982</v>
      </c>
    </row>
    <row r="8628" spans="1:4" x14ac:dyDescent="0.25">
      <c r="A8628" s="5" t="s">
        <v>113</v>
      </c>
      <c r="B8628" s="1"/>
      <c r="C8628" s="1"/>
      <c r="D8628" s="7"/>
    </row>
    <row r="8629" spans="1:4" x14ac:dyDescent="0.25">
      <c r="A8629" s="8" t="s">
        <v>124</v>
      </c>
      <c r="B8629" s="1">
        <v>368443.5199999999</v>
      </c>
      <c r="C8629" s="1">
        <v>-58909.97</v>
      </c>
      <c r="D8629" s="7">
        <v>-361.33413925750006</v>
      </c>
    </row>
    <row r="8630" spans="1:4" x14ac:dyDescent="0.25">
      <c r="A8630" s="5" t="s">
        <v>114</v>
      </c>
      <c r="B8630" s="1"/>
      <c r="C8630" s="1"/>
      <c r="D8630" s="7"/>
    </row>
    <row r="8631" spans="1:4" x14ac:dyDescent="0.25">
      <c r="A8631" s="8" t="s">
        <v>124</v>
      </c>
      <c r="B8631" s="1">
        <v>315476.42999999982</v>
      </c>
      <c r="C8631" s="1">
        <v>-36927.110000000008</v>
      </c>
      <c r="D8631" s="7">
        <v>66.911320943999982</v>
      </c>
    </row>
    <row r="8632" spans="1:4" x14ac:dyDescent="0.25">
      <c r="A8632" s="5" t="s">
        <v>115</v>
      </c>
      <c r="B8632" s="1"/>
      <c r="C8632" s="1"/>
      <c r="D8632" s="7"/>
    </row>
    <row r="8633" spans="1:4" x14ac:dyDescent="0.25">
      <c r="A8633" s="8" t="s">
        <v>124</v>
      </c>
      <c r="B8633" s="1">
        <v>392950.73</v>
      </c>
      <c r="C8633" s="1">
        <v>23028.359999999997</v>
      </c>
      <c r="D8633" s="7">
        <v>231.10602474810003</v>
      </c>
    </row>
    <row r="8634" spans="1:4" x14ac:dyDescent="0.25">
      <c r="A8634" s="5" t="s">
        <v>116</v>
      </c>
      <c r="B8634" s="1"/>
      <c r="C8634" s="1"/>
      <c r="D8634" s="7"/>
    </row>
    <row r="8635" spans="1:4" x14ac:dyDescent="0.25">
      <c r="A8635" s="8" t="s">
        <v>124</v>
      </c>
      <c r="B8635" s="1">
        <v>1202057.0499999989</v>
      </c>
      <c r="C8635" s="1">
        <v>-228679.76</v>
      </c>
      <c r="D8635" s="7">
        <v>4549.1983320069085</v>
      </c>
    </row>
    <row r="8636" spans="1:4" x14ac:dyDescent="0.25">
      <c r="A8636" s="5" t="s">
        <v>117</v>
      </c>
      <c r="B8636" s="1"/>
      <c r="C8636" s="1"/>
      <c r="D8636" s="7"/>
    </row>
    <row r="8637" spans="1:4" x14ac:dyDescent="0.25">
      <c r="A8637" s="8" t="s">
        <v>124</v>
      </c>
      <c r="B8637" s="1">
        <v>392730.80999999988</v>
      </c>
      <c r="C8637" s="1">
        <v>-4414.8000000000029</v>
      </c>
      <c r="D8637" s="7">
        <v>351.86120019399999</v>
      </c>
    </row>
    <row r="8638" spans="1:4" x14ac:dyDescent="0.25">
      <c r="A8638" s="5" t="s">
        <v>118</v>
      </c>
      <c r="B8638" s="1"/>
      <c r="C8638" s="1"/>
      <c r="D8638" s="7"/>
    </row>
    <row r="8639" spans="1:4" x14ac:dyDescent="0.25">
      <c r="A8639" s="8" t="s">
        <v>124</v>
      </c>
      <c r="B8639" s="1">
        <v>379033.4800000001</v>
      </c>
      <c r="C8639" s="1">
        <v>-9108.8400000000074</v>
      </c>
      <c r="D8639" s="7">
        <v>60.722900540699996</v>
      </c>
    </row>
    <row r="8640" spans="1:4" x14ac:dyDescent="0.25">
      <c r="A8640" s="5" t="s">
        <v>119</v>
      </c>
      <c r="B8640" s="1"/>
      <c r="C8640" s="1"/>
      <c r="D8640" s="7"/>
    </row>
    <row r="8641" spans="1:4" x14ac:dyDescent="0.25">
      <c r="A8641" s="8" t="s">
        <v>124</v>
      </c>
      <c r="B8641" s="1">
        <v>358632.69999999995</v>
      </c>
      <c r="C8641" s="1">
        <v>-31534.340000000004</v>
      </c>
      <c r="D8641" s="7">
        <v>21.696025592299982</v>
      </c>
    </row>
    <row r="8642" spans="1:4" x14ac:dyDescent="0.25">
      <c r="A8642" s="5" t="s">
        <v>120</v>
      </c>
      <c r="B8642" s="1"/>
      <c r="C8642" s="1"/>
      <c r="D8642" s="7"/>
    </row>
    <row r="8643" spans="1:4" x14ac:dyDescent="0.25">
      <c r="A8643" s="8" t="s">
        <v>124</v>
      </c>
      <c r="B8643" s="1">
        <v>1386214.1399999992</v>
      </c>
      <c r="C8643" s="1">
        <v>-82313.240000000049</v>
      </c>
      <c r="D8643" s="7">
        <v>833.68713645789899</v>
      </c>
    </row>
    <row r="8644" spans="1:4" x14ac:dyDescent="0.25">
      <c r="A8644" s="5" t="s">
        <v>121</v>
      </c>
      <c r="B8644" s="1"/>
      <c r="C8644" s="1"/>
      <c r="D8644" s="7"/>
    </row>
    <row r="8645" spans="1:4" x14ac:dyDescent="0.25">
      <c r="A8645" s="8" t="s">
        <v>124</v>
      </c>
      <c r="B8645" s="1">
        <v>317199.06999999989</v>
      </c>
      <c r="C8645" s="1">
        <v>-8573.6999999999898</v>
      </c>
      <c r="D8645" s="7">
        <v>107.99034410570002</v>
      </c>
    </row>
    <row r="8646" spans="1:4" x14ac:dyDescent="0.25">
      <c r="A8646" s="4" t="s">
        <v>14</v>
      </c>
      <c r="B8646" s="1"/>
      <c r="C8646" s="1"/>
      <c r="D8646" s="7"/>
    </row>
    <row r="8647" spans="1:4" x14ac:dyDescent="0.25">
      <c r="A8647" s="5" t="s">
        <v>122</v>
      </c>
      <c r="B8647" s="1"/>
      <c r="C8647" s="1"/>
      <c r="D8647" s="7"/>
    </row>
    <row r="8648" spans="1:4" x14ac:dyDescent="0.25">
      <c r="A8648" s="8" t="s">
        <v>124</v>
      </c>
      <c r="B8648" s="1">
        <v>117240.86</v>
      </c>
      <c r="C8648" s="1">
        <v>1275.1500000000008</v>
      </c>
      <c r="D8648" s="7">
        <v>28.462431451400022</v>
      </c>
    </row>
    <row r="8649" spans="1:4" x14ac:dyDescent="0.25">
      <c r="A8649" s="5" t="s">
        <v>23</v>
      </c>
      <c r="B8649" s="1"/>
      <c r="C8649" s="1"/>
      <c r="D8649" s="7"/>
    </row>
    <row r="8650" spans="1:4" x14ac:dyDescent="0.25">
      <c r="A8650" s="8" t="s">
        <v>124</v>
      </c>
      <c r="B8650" s="1">
        <v>427387.07999999996</v>
      </c>
      <c r="C8650" s="1">
        <v>12587.309999999996</v>
      </c>
      <c r="D8650" s="7">
        <v>-622.33840752230026</v>
      </c>
    </row>
    <row r="8651" spans="1:4" x14ac:dyDescent="0.25">
      <c r="A8651" s="5" t="s">
        <v>24</v>
      </c>
      <c r="B8651" s="1"/>
      <c r="C8651" s="1"/>
      <c r="D8651" s="7"/>
    </row>
    <row r="8652" spans="1:4" x14ac:dyDescent="0.25">
      <c r="A8652" s="8" t="s">
        <v>124</v>
      </c>
      <c r="B8652" s="1">
        <v>1524888.24</v>
      </c>
      <c r="C8652" s="1">
        <v>-129897.03999999991</v>
      </c>
      <c r="D8652" s="7">
        <v>728.02636916819995</v>
      </c>
    </row>
    <row r="8653" spans="1:4" x14ac:dyDescent="0.25">
      <c r="A8653" s="5" t="s">
        <v>25</v>
      </c>
      <c r="B8653" s="1"/>
      <c r="C8653" s="1"/>
      <c r="D8653" s="7"/>
    </row>
    <row r="8654" spans="1:4" x14ac:dyDescent="0.25">
      <c r="A8654" s="8" t="s">
        <v>124</v>
      </c>
      <c r="B8654" s="1">
        <v>275176.55</v>
      </c>
      <c r="C8654" s="1">
        <v>-54281.729999999989</v>
      </c>
      <c r="D8654" s="7">
        <v>-1814.0329531310997</v>
      </c>
    </row>
    <row r="8655" spans="1:4" x14ac:dyDescent="0.25">
      <c r="A8655" s="5" t="s">
        <v>26</v>
      </c>
      <c r="B8655" s="1"/>
      <c r="C8655" s="1"/>
      <c r="D8655" s="7"/>
    </row>
    <row r="8656" spans="1:4" x14ac:dyDescent="0.25">
      <c r="A8656" s="8" t="s">
        <v>124</v>
      </c>
      <c r="B8656" s="1">
        <v>249978.56000000003</v>
      </c>
      <c r="C8656" s="1">
        <v>-28373.890000000003</v>
      </c>
      <c r="D8656" s="7">
        <v>-295.2842682415</v>
      </c>
    </row>
    <row r="8657" spans="1:4" x14ac:dyDescent="0.25">
      <c r="A8657" s="5" t="s">
        <v>27</v>
      </c>
      <c r="B8657" s="1"/>
      <c r="C8657" s="1"/>
      <c r="D8657" s="7"/>
    </row>
    <row r="8658" spans="1:4" x14ac:dyDescent="0.25">
      <c r="A8658" s="8" t="s">
        <v>124</v>
      </c>
      <c r="B8658" s="1">
        <v>1462939.9800000009</v>
      </c>
      <c r="C8658" s="1">
        <v>-175335.47999999984</v>
      </c>
      <c r="D8658" s="7">
        <v>967.2093229695995</v>
      </c>
    </row>
    <row r="8659" spans="1:4" x14ac:dyDescent="0.25">
      <c r="A8659" s="5" t="s">
        <v>28</v>
      </c>
      <c r="B8659" s="1"/>
      <c r="C8659" s="1"/>
      <c r="D8659" s="7"/>
    </row>
    <row r="8660" spans="1:4" x14ac:dyDescent="0.25">
      <c r="A8660" s="8" t="s">
        <v>124</v>
      </c>
      <c r="B8660" s="1">
        <v>478522.67999999988</v>
      </c>
      <c r="C8660" s="1">
        <v>-1883.480000000008</v>
      </c>
      <c r="D8660" s="7">
        <v>2148.5147933268986</v>
      </c>
    </row>
    <row r="8661" spans="1:4" x14ac:dyDescent="0.25">
      <c r="A8661" s="5" t="s">
        <v>29</v>
      </c>
      <c r="B8661" s="1"/>
      <c r="C8661" s="1"/>
      <c r="D8661" s="7"/>
    </row>
    <row r="8662" spans="1:4" x14ac:dyDescent="0.25">
      <c r="A8662" s="8" t="s">
        <v>124</v>
      </c>
      <c r="B8662" s="1">
        <v>277630.84999999992</v>
      </c>
      <c r="C8662" s="1">
        <v>-94001.800000000047</v>
      </c>
      <c r="D8662" s="7">
        <v>475.50220143360002</v>
      </c>
    </row>
    <row r="8663" spans="1:4" x14ac:dyDescent="0.25">
      <c r="A8663" s="5" t="s">
        <v>30</v>
      </c>
      <c r="B8663" s="1"/>
      <c r="C8663" s="1"/>
      <c r="D8663" s="7"/>
    </row>
    <row r="8664" spans="1:4" x14ac:dyDescent="0.25">
      <c r="A8664" s="8" t="s">
        <v>124</v>
      </c>
      <c r="B8664" s="1">
        <v>290940.89999999997</v>
      </c>
      <c r="C8664" s="1">
        <v>-11914.720000000007</v>
      </c>
      <c r="D8664" s="7">
        <v>101.80847145640004</v>
      </c>
    </row>
    <row r="8665" spans="1:4" x14ac:dyDescent="0.25">
      <c r="A8665" s="5" t="s">
        <v>31</v>
      </c>
      <c r="B8665" s="1"/>
      <c r="C8665" s="1"/>
      <c r="D8665" s="7"/>
    </row>
    <row r="8666" spans="1:4" x14ac:dyDescent="0.25">
      <c r="A8666" s="8" t="s">
        <v>124</v>
      </c>
      <c r="B8666" s="1">
        <v>362598.05000000022</v>
      </c>
      <c r="C8666" s="1">
        <v>-38554.910000000025</v>
      </c>
      <c r="D8666" s="7">
        <v>522.1093526592</v>
      </c>
    </row>
    <row r="8667" spans="1:4" x14ac:dyDescent="0.25">
      <c r="A8667" s="5" t="s">
        <v>32</v>
      </c>
      <c r="B8667" s="1"/>
      <c r="C8667" s="1"/>
      <c r="D8667" s="7"/>
    </row>
    <row r="8668" spans="1:4" x14ac:dyDescent="0.25">
      <c r="A8668" s="8" t="s">
        <v>124</v>
      </c>
      <c r="B8668" s="1">
        <v>345849.57999999996</v>
      </c>
      <c r="C8668" s="1">
        <v>-93556.770000000033</v>
      </c>
      <c r="D8668" s="7">
        <v>455.31377378719986</v>
      </c>
    </row>
    <row r="8669" spans="1:4" x14ac:dyDescent="0.25">
      <c r="A8669" s="5" t="s">
        <v>33</v>
      </c>
      <c r="B8669" s="1"/>
      <c r="C8669" s="1"/>
      <c r="D8669" s="7"/>
    </row>
    <row r="8670" spans="1:4" x14ac:dyDescent="0.25">
      <c r="A8670" s="8" t="s">
        <v>124</v>
      </c>
      <c r="B8670" s="1">
        <v>389619.46999999991</v>
      </c>
      <c r="C8670" s="1">
        <v>-44456.739999999976</v>
      </c>
      <c r="D8670" s="7">
        <v>-13.979299600899903</v>
      </c>
    </row>
    <row r="8671" spans="1:4" x14ac:dyDescent="0.25">
      <c r="A8671" s="5" t="s">
        <v>34</v>
      </c>
      <c r="B8671" s="1"/>
      <c r="C8671" s="1"/>
      <c r="D8671" s="7"/>
    </row>
    <row r="8672" spans="1:4" x14ac:dyDescent="0.25">
      <c r="A8672" s="8" t="s">
        <v>124</v>
      </c>
      <c r="B8672" s="1">
        <v>518273.1</v>
      </c>
      <c r="C8672" s="1">
        <v>-59663.150000000038</v>
      </c>
      <c r="D8672" s="7">
        <v>1901.0974378243002</v>
      </c>
    </row>
    <row r="8673" spans="1:4" x14ac:dyDescent="0.25">
      <c r="A8673" s="5" t="s">
        <v>35</v>
      </c>
      <c r="B8673" s="1"/>
      <c r="C8673" s="1"/>
      <c r="D8673" s="7"/>
    </row>
    <row r="8674" spans="1:4" x14ac:dyDescent="0.25">
      <c r="A8674" s="8" t="s">
        <v>124</v>
      </c>
      <c r="B8674" s="1">
        <v>375867.83999999997</v>
      </c>
      <c r="C8674" s="1">
        <v>-62065.55999999999</v>
      </c>
      <c r="D8674" s="7">
        <v>178.48375717220009</v>
      </c>
    </row>
    <row r="8675" spans="1:4" x14ac:dyDescent="0.25">
      <c r="A8675" s="5" t="s">
        <v>36</v>
      </c>
      <c r="B8675" s="1"/>
      <c r="C8675" s="1"/>
      <c r="D8675" s="7"/>
    </row>
    <row r="8676" spans="1:4" x14ac:dyDescent="0.25">
      <c r="A8676" s="8" t="s">
        <v>124</v>
      </c>
      <c r="B8676" s="1">
        <v>208362.89999999997</v>
      </c>
      <c r="C8676" s="1">
        <v>-20738.349999999991</v>
      </c>
      <c r="D8676" s="7">
        <v>13.843849263499997</v>
      </c>
    </row>
    <row r="8677" spans="1:4" x14ac:dyDescent="0.25">
      <c r="A8677" s="5" t="s">
        <v>37</v>
      </c>
      <c r="B8677" s="1"/>
      <c r="C8677" s="1"/>
      <c r="D8677" s="7"/>
    </row>
    <row r="8678" spans="1:4" x14ac:dyDescent="0.25">
      <c r="A8678" s="8" t="s">
        <v>124</v>
      </c>
      <c r="B8678" s="1">
        <v>287947.82</v>
      </c>
      <c r="C8678" s="1">
        <v>-77982.909999999974</v>
      </c>
      <c r="D8678" s="7">
        <v>207.99397589420002</v>
      </c>
    </row>
    <row r="8679" spans="1:4" x14ac:dyDescent="0.25">
      <c r="A8679" s="5" t="s">
        <v>38</v>
      </c>
      <c r="B8679" s="1"/>
      <c r="C8679" s="1"/>
      <c r="D8679" s="7"/>
    </row>
    <row r="8680" spans="1:4" x14ac:dyDescent="0.25">
      <c r="A8680" s="8" t="s">
        <v>124</v>
      </c>
      <c r="B8680" s="1">
        <v>249039.15999999995</v>
      </c>
      <c r="C8680" s="1">
        <v>-81765.469999999987</v>
      </c>
      <c r="D8680" s="7">
        <v>-123.68849903069992</v>
      </c>
    </row>
    <row r="8681" spans="1:4" x14ac:dyDescent="0.25">
      <c r="A8681" s="5" t="s">
        <v>39</v>
      </c>
      <c r="B8681" s="1"/>
      <c r="C8681" s="1"/>
      <c r="D8681" s="7"/>
    </row>
    <row r="8682" spans="1:4" x14ac:dyDescent="0.25">
      <c r="A8682" s="8" t="s">
        <v>124</v>
      </c>
      <c r="B8682" s="1">
        <v>444802.03999999986</v>
      </c>
      <c r="C8682" s="1">
        <v>-56989.860000000008</v>
      </c>
      <c r="D8682" s="7">
        <v>140.2886602632999</v>
      </c>
    </row>
    <row r="8683" spans="1:4" x14ac:dyDescent="0.25">
      <c r="A8683" s="5" t="s">
        <v>40</v>
      </c>
      <c r="B8683" s="1"/>
      <c r="C8683" s="1"/>
      <c r="D8683" s="7"/>
    </row>
    <row r="8684" spans="1:4" x14ac:dyDescent="0.25">
      <c r="A8684" s="8" t="s">
        <v>124</v>
      </c>
      <c r="B8684" s="1">
        <v>351122.14999999985</v>
      </c>
      <c r="C8684" s="1">
        <v>-50652.160000000011</v>
      </c>
      <c r="D8684" s="7">
        <v>363.20018552189993</v>
      </c>
    </row>
    <row r="8685" spans="1:4" x14ac:dyDescent="0.25">
      <c r="A8685" s="5" t="s">
        <v>41</v>
      </c>
      <c r="B8685" s="1"/>
      <c r="C8685" s="1"/>
      <c r="D8685" s="7"/>
    </row>
    <row r="8686" spans="1:4" x14ac:dyDescent="0.25">
      <c r="A8686" s="8" t="s">
        <v>124</v>
      </c>
      <c r="B8686" s="1">
        <v>365877.24000000005</v>
      </c>
      <c r="C8686" s="1">
        <v>-51408.889999999978</v>
      </c>
      <c r="D8686" s="7">
        <v>5.8699487641999797</v>
      </c>
    </row>
    <row r="8687" spans="1:4" x14ac:dyDescent="0.25">
      <c r="A8687" s="5" t="s">
        <v>42</v>
      </c>
      <c r="B8687" s="1"/>
      <c r="C8687" s="1"/>
      <c r="D8687" s="7"/>
    </row>
    <row r="8688" spans="1:4" x14ac:dyDescent="0.25">
      <c r="A8688" s="8" t="s">
        <v>124</v>
      </c>
      <c r="B8688" s="1">
        <v>1450767.0899999994</v>
      </c>
      <c r="C8688" s="1">
        <v>-235621.04000000012</v>
      </c>
      <c r="D8688" s="7">
        <v>-3050.4557111253971</v>
      </c>
    </row>
    <row r="8689" spans="1:4" x14ac:dyDescent="0.25">
      <c r="A8689" s="5" t="s">
        <v>43</v>
      </c>
      <c r="B8689" s="1"/>
      <c r="C8689" s="1"/>
      <c r="D8689" s="7"/>
    </row>
    <row r="8690" spans="1:4" x14ac:dyDescent="0.25">
      <c r="A8690" s="8" t="s">
        <v>124</v>
      </c>
      <c r="B8690" s="1">
        <v>477013.52999999968</v>
      </c>
      <c r="C8690" s="1">
        <v>-56054.610000000022</v>
      </c>
      <c r="D8690" s="7">
        <v>351.20300778300003</v>
      </c>
    </row>
    <row r="8691" spans="1:4" x14ac:dyDescent="0.25">
      <c r="A8691" s="5" t="s">
        <v>44</v>
      </c>
      <c r="B8691" s="1"/>
      <c r="C8691" s="1"/>
      <c r="D8691" s="7"/>
    </row>
    <row r="8692" spans="1:4" x14ac:dyDescent="0.25">
      <c r="A8692" s="8" t="s">
        <v>124</v>
      </c>
      <c r="B8692" s="1">
        <v>371917.76000000013</v>
      </c>
      <c r="C8692" s="1">
        <v>-5104.8499999999976</v>
      </c>
      <c r="D8692" s="7">
        <v>-763.76699385169991</v>
      </c>
    </row>
    <row r="8693" spans="1:4" x14ac:dyDescent="0.25">
      <c r="A8693" s="5" t="s">
        <v>45</v>
      </c>
      <c r="B8693" s="1"/>
      <c r="C8693" s="1"/>
      <c r="D8693" s="7"/>
    </row>
    <row r="8694" spans="1:4" x14ac:dyDescent="0.25">
      <c r="A8694" s="8" t="s">
        <v>124</v>
      </c>
      <c r="B8694" s="1">
        <v>215315.92999999996</v>
      </c>
      <c r="C8694" s="1">
        <v>-52758.55000000001</v>
      </c>
      <c r="D8694" s="7">
        <v>-54.771159455199971</v>
      </c>
    </row>
    <row r="8695" spans="1:4" x14ac:dyDescent="0.25">
      <c r="A8695" s="5" t="s">
        <v>46</v>
      </c>
      <c r="B8695" s="1"/>
      <c r="C8695" s="1"/>
      <c r="D8695" s="7"/>
    </row>
    <row r="8696" spans="1:4" x14ac:dyDescent="0.25">
      <c r="A8696" s="8" t="s">
        <v>124</v>
      </c>
      <c r="B8696" s="1">
        <v>367746.31999999989</v>
      </c>
      <c r="C8696" s="1">
        <v>-62086.470000000038</v>
      </c>
      <c r="D8696" s="7">
        <v>179.25287835170005</v>
      </c>
    </row>
    <row r="8697" spans="1:4" x14ac:dyDescent="0.25">
      <c r="A8697" s="5" t="s">
        <v>47</v>
      </c>
      <c r="B8697" s="1"/>
      <c r="C8697" s="1"/>
      <c r="D8697" s="7"/>
    </row>
    <row r="8698" spans="1:4" x14ac:dyDescent="0.25">
      <c r="A8698" s="8" t="s">
        <v>124</v>
      </c>
      <c r="B8698" s="1">
        <v>1322989.5799999987</v>
      </c>
      <c r="C8698" s="1">
        <v>-185803.35000000012</v>
      </c>
      <c r="D8698" s="7">
        <v>-899.71475017399951</v>
      </c>
    </row>
    <row r="8699" spans="1:4" x14ac:dyDescent="0.25">
      <c r="A8699" s="5" t="s">
        <v>48</v>
      </c>
      <c r="B8699" s="1"/>
      <c r="C8699" s="1"/>
      <c r="D8699" s="7"/>
    </row>
    <row r="8700" spans="1:4" x14ac:dyDescent="0.25">
      <c r="A8700" s="8" t="s">
        <v>124</v>
      </c>
      <c r="B8700" s="1">
        <v>397244.22000000003</v>
      </c>
      <c r="C8700" s="1">
        <v>-67824.839999999967</v>
      </c>
      <c r="D8700" s="7">
        <v>273.40754854129995</v>
      </c>
    </row>
    <row r="8701" spans="1:4" x14ac:dyDescent="0.25">
      <c r="A8701" s="5" t="s">
        <v>49</v>
      </c>
      <c r="B8701" s="1"/>
      <c r="C8701" s="1"/>
      <c r="D8701" s="7"/>
    </row>
    <row r="8702" spans="1:4" x14ac:dyDescent="0.25">
      <c r="A8702" s="8" t="s">
        <v>124</v>
      </c>
      <c r="B8702" s="1">
        <v>458769.02999999991</v>
      </c>
      <c r="C8702" s="1">
        <v>-41067.879999999976</v>
      </c>
      <c r="D8702" s="7">
        <v>374.65627974360018</v>
      </c>
    </row>
    <row r="8703" spans="1:4" x14ac:dyDescent="0.25">
      <c r="A8703" s="5" t="s">
        <v>50</v>
      </c>
      <c r="B8703" s="1"/>
      <c r="C8703" s="1"/>
      <c r="D8703" s="7"/>
    </row>
    <row r="8704" spans="1:4" x14ac:dyDescent="0.25">
      <c r="A8704" s="8" t="s">
        <v>124</v>
      </c>
      <c r="B8704" s="1">
        <v>424767.68000000011</v>
      </c>
      <c r="C8704" s="1">
        <v>-71494.209999999992</v>
      </c>
      <c r="D8704" s="7">
        <v>1166.8495868871</v>
      </c>
    </row>
    <row r="8705" spans="1:4" x14ac:dyDescent="0.25">
      <c r="A8705" s="5" t="s">
        <v>51</v>
      </c>
      <c r="B8705" s="1"/>
      <c r="C8705" s="1"/>
      <c r="D8705" s="7"/>
    </row>
    <row r="8706" spans="1:4" x14ac:dyDescent="0.25">
      <c r="A8706" s="8" t="s">
        <v>124</v>
      </c>
      <c r="B8706" s="1">
        <v>232492.36000000004</v>
      </c>
      <c r="C8706" s="1">
        <v>-71904.170000000013</v>
      </c>
      <c r="D8706" s="7">
        <v>87.973036848599989</v>
      </c>
    </row>
    <row r="8707" spans="1:4" x14ac:dyDescent="0.25">
      <c r="A8707" s="5" t="s">
        <v>52</v>
      </c>
      <c r="B8707" s="1"/>
      <c r="C8707" s="1"/>
      <c r="D8707" s="7"/>
    </row>
    <row r="8708" spans="1:4" x14ac:dyDescent="0.25">
      <c r="A8708" s="8" t="s">
        <v>124</v>
      </c>
      <c r="B8708" s="1">
        <v>371200.59999999986</v>
      </c>
      <c r="C8708" s="1">
        <v>-81327.690000000061</v>
      </c>
      <c r="D8708" s="7">
        <v>203.85593493839997</v>
      </c>
    </row>
    <row r="8709" spans="1:4" x14ac:dyDescent="0.25">
      <c r="A8709" s="5" t="s">
        <v>53</v>
      </c>
      <c r="B8709" s="1"/>
      <c r="C8709" s="1"/>
      <c r="D8709" s="7"/>
    </row>
    <row r="8710" spans="1:4" x14ac:dyDescent="0.25">
      <c r="A8710" s="8" t="s">
        <v>124</v>
      </c>
      <c r="B8710" s="1">
        <v>1490239.2800000012</v>
      </c>
      <c r="C8710" s="1">
        <v>-158258.87999999986</v>
      </c>
      <c r="D8710" s="7">
        <v>4253.9724324562094</v>
      </c>
    </row>
    <row r="8711" spans="1:4" x14ac:dyDescent="0.25">
      <c r="A8711" s="5" t="s">
        <v>54</v>
      </c>
      <c r="B8711" s="1"/>
      <c r="C8711" s="1"/>
      <c r="D8711" s="7"/>
    </row>
    <row r="8712" spans="1:4" x14ac:dyDescent="0.25">
      <c r="A8712" s="8" t="s">
        <v>124</v>
      </c>
      <c r="B8712" s="1">
        <v>390892.7699999999</v>
      </c>
      <c r="C8712" s="1">
        <v>-72616.679999999993</v>
      </c>
      <c r="D8712" s="7">
        <v>6.089344699300046</v>
      </c>
    </row>
    <row r="8713" spans="1:4" x14ac:dyDescent="0.25">
      <c r="A8713" s="5" t="s">
        <v>55</v>
      </c>
      <c r="B8713" s="1"/>
      <c r="C8713" s="1"/>
      <c r="D8713" s="7"/>
    </row>
    <row r="8714" spans="1:4" x14ac:dyDescent="0.25">
      <c r="A8714" s="8" t="s">
        <v>124</v>
      </c>
      <c r="B8714" s="1">
        <v>220292.90000000011</v>
      </c>
      <c r="C8714" s="1">
        <v>-62497.149999999972</v>
      </c>
      <c r="D8714" s="7">
        <v>96.179824317099957</v>
      </c>
    </row>
    <row r="8715" spans="1:4" x14ac:dyDescent="0.25">
      <c r="A8715" s="5" t="s">
        <v>56</v>
      </c>
      <c r="B8715" s="1"/>
      <c r="C8715" s="1"/>
      <c r="D8715" s="7"/>
    </row>
    <row r="8716" spans="1:4" x14ac:dyDescent="0.25">
      <c r="A8716" s="8" t="s">
        <v>124</v>
      </c>
      <c r="B8716" s="1">
        <v>283561.01</v>
      </c>
      <c r="C8716" s="1">
        <v>-112401.52999999998</v>
      </c>
      <c r="D8716" s="7">
        <v>133.98229285450012</v>
      </c>
    </row>
    <row r="8717" spans="1:4" x14ac:dyDescent="0.25">
      <c r="A8717" s="5" t="s">
        <v>57</v>
      </c>
      <c r="B8717" s="1"/>
      <c r="C8717" s="1"/>
      <c r="D8717" s="7"/>
    </row>
    <row r="8718" spans="1:4" x14ac:dyDescent="0.25">
      <c r="A8718" s="8" t="s">
        <v>124</v>
      </c>
      <c r="B8718" s="1">
        <v>245679.11</v>
      </c>
      <c r="C8718" s="1">
        <v>-47460.639999999985</v>
      </c>
      <c r="D8718" s="7">
        <v>-880.66249330090022</v>
      </c>
    </row>
    <row r="8719" spans="1:4" x14ac:dyDescent="0.25">
      <c r="A8719" s="5" t="s">
        <v>58</v>
      </c>
      <c r="B8719" s="1"/>
      <c r="C8719" s="1"/>
      <c r="D8719" s="7"/>
    </row>
    <row r="8720" spans="1:4" x14ac:dyDescent="0.25">
      <c r="A8720" s="8" t="s">
        <v>124</v>
      </c>
      <c r="B8720" s="1">
        <v>390545.43000000011</v>
      </c>
      <c r="C8720" s="1">
        <v>-52391.610000000008</v>
      </c>
      <c r="D8720" s="7">
        <v>-11.115187227400002</v>
      </c>
    </row>
    <row r="8721" spans="1:4" x14ac:dyDescent="0.25">
      <c r="A8721" s="5" t="s">
        <v>59</v>
      </c>
      <c r="B8721" s="1"/>
      <c r="C8721" s="1"/>
      <c r="D8721" s="7"/>
    </row>
    <row r="8722" spans="1:4" x14ac:dyDescent="0.25">
      <c r="A8722" s="8" t="s">
        <v>124</v>
      </c>
      <c r="B8722" s="1">
        <v>321641.69999999984</v>
      </c>
      <c r="C8722" s="1">
        <v>-48982.479999999952</v>
      </c>
      <c r="D8722" s="7">
        <v>73.574832309199991</v>
      </c>
    </row>
    <row r="8723" spans="1:4" x14ac:dyDescent="0.25">
      <c r="A8723" s="5" t="s">
        <v>60</v>
      </c>
      <c r="B8723" s="1"/>
      <c r="C8723" s="1"/>
      <c r="D8723" s="7"/>
    </row>
    <row r="8724" spans="1:4" x14ac:dyDescent="0.25">
      <c r="A8724" s="8" t="s">
        <v>124</v>
      </c>
      <c r="B8724" s="1">
        <v>441437.89</v>
      </c>
      <c r="C8724" s="1">
        <v>35004.199999999997</v>
      </c>
      <c r="D8724" s="7">
        <v>65.094982593599951</v>
      </c>
    </row>
    <row r="8725" spans="1:4" x14ac:dyDescent="0.25">
      <c r="A8725" s="5" t="s">
        <v>61</v>
      </c>
      <c r="B8725" s="1"/>
      <c r="C8725" s="1"/>
      <c r="D8725" s="7"/>
    </row>
    <row r="8726" spans="1:4" x14ac:dyDescent="0.25">
      <c r="A8726" s="8" t="s">
        <v>124</v>
      </c>
      <c r="B8726" s="1">
        <v>218572.23000000004</v>
      </c>
      <c r="C8726" s="1">
        <v>-88013.679999999978</v>
      </c>
      <c r="D8726" s="7">
        <v>-104.9835656111</v>
      </c>
    </row>
    <row r="8727" spans="1:4" x14ac:dyDescent="0.25">
      <c r="A8727" s="5" t="s">
        <v>62</v>
      </c>
      <c r="B8727" s="1"/>
      <c r="C8727" s="1"/>
      <c r="D8727" s="7"/>
    </row>
    <row r="8728" spans="1:4" x14ac:dyDescent="0.25">
      <c r="A8728" s="8" t="s">
        <v>124</v>
      </c>
      <c r="B8728" s="1">
        <v>202450.37000000008</v>
      </c>
      <c r="C8728" s="1">
        <v>-27615.200000000004</v>
      </c>
      <c r="D8728" s="7">
        <v>-292.21261579680021</v>
      </c>
    </row>
    <row r="8729" spans="1:4" x14ac:dyDescent="0.25">
      <c r="A8729" s="5" t="s">
        <v>63</v>
      </c>
      <c r="B8729" s="1"/>
      <c r="C8729" s="1"/>
      <c r="D8729" s="7"/>
    </row>
    <row r="8730" spans="1:4" x14ac:dyDescent="0.25">
      <c r="A8730" s="8" t="s">
        <v>124</v>
      </c>
      <c r="B8730" s="1">
        <v>1450563.8800000008</v>
      </c>
      <c r="C8730" s="1">
        <v>-236289.75000000015</v>
      </c>
      <c r="D8730" s="7">
        <v>1471.5489632164979</v>
      </c>
    </row>
    <row r="8731" spans="1:4" x14ac:dyDescent="0.25">
      <c r="A8731" s="5" t="s">
        <v>64</v>
      </c>
      <c r="B8731" s="1"/>
      <c r="C8731" s="1"/>
      <c r="D8731" s="7"/>
    </row>
    <row r="8732" spans="1:4" x14ac:dyDescent="0.25">
      <c r="A8732" s="8" t="s">
        <v>124</v>
      </c>
      <c r="B8732" s="1">
        <v>349560.87000000005</v>
      </c>
      <c r="C8732" s="1">
        <v>-71647.700000000012</v>
      </c>
      <c r="D8732" s="7">
        <v>116.31787969499999</v>
      </c>
    </row>
    <row r="8733" spans="1:4" x14ac:dyDescent="0.25">
      <c r="A8733" s="5" t="s">
        <v>65</v>
      </c>
      <c r="B8733" s="1"/>
      <c r="C8733" s="1"/>
      <c r="D8733" s="7"/>
    </row>
    <row r="8734" spans="1:4" x14ac:dyDescent="0.25">
      <c r="A8734" s="8" t="s">
        <v>124</v>
      </c>
      <c r="B8734" s="1">
        <v>541227.94999999995</v>
      </c>
      <c r="C8734" s="1">
        <v>-38218.360000000008</v>
      </c>
      <c r="D8734" s="7">
        <v>-0.66526739700000004</v>
      </c>
    </row>
    <row r="8735" spans="1:4" x14ac:dyDescent="0.25">
      <c r="A8735" s="5" t="s">
        <v>66</v>
      </c>
      <c r="B8735" s="1"/>
      <c r="C8735" s="1"/>
      <c r="D8735" s="7"/>
    </row>
    <row r="8736" spans="1:4" x14ac:dyDescent="0.25">
      <c r="A8736" s="8" t="s">
        <v>124</v>
      </c>
      <c r="B8736" s="1">
        <v>279435.25999999989</v>
      </c>
      <c r="C8736" s="1">
        <v>-61570.82</v>
      </c>
      <c r="D8736" s="7">
        <v>1208.454816824501</v>
      </c>
    </row>
    <row r="8737" spans="1:4" x14ac:dyDescent="0.25">
      <c r="A8737" s="5" t="s">
        <v>67</v>
      </c>
      <c r="B8737" s="1"/>
      <c r="C8737" s="1"/>
      <c r="D8737" s="7"/>
    </row>
    <row r="8738" spans="1:4" x14ac:dyDescent="0.25">
      <c r="A8738" s="8" t="s">
        <v>124</v>
      </c>
      <c r="B8738" s="1">
        <v>457012.50999999989</v>
      </c>
      <c r="C8738" s="1">
        <v>-73936.119999999966</v>
      </c>
      <c r="D8738" s="7">
        <v>2856.6630259203998</v>
      </c>
    </row>
    <row r="8739" spans="1:4" x14ac:dyDescent="0.25">
      <c r="A8739" s="5" t="s">
        <v>68</v>
      </c>
      <c r="B8739" s="1"/>
      <c r="C8739" s="1"/>
      <c r="D8739" s="7"/>
    </row>
    <row r="8740" spans="1:4" x14ac:dyDescent="0.25">
      <c r="A8740" s="8" t="s">
        <v>124</v>
      </c>
      <c r="B8740" s="1">
        <v>309907.79999999993</v>
      </c>
      <c r="C8740" s="1">
        <v>-54607.260000000024</v>
      </c>
      <c r="D8740" s="7">
        <v>91.668914823700078</v>
      </c>
    </row>
    <row r="8741" spans="1:4" x14ac:dyDescent="0.25">
      <c r="A8741" s="5" t="s">
        <v>69</v>
      </c>
      <c r="B8741" s="1"/>
      <c r="C8741" s="1"/>
      <c r="D8741" s="7"/>
    </row>
    <row r="8742" spans="1:4" x14ac:dyDescent="0.25">
      <c r="A8742" s="8" t="s">
        <v>124</v>
      </c>
      <c r="B8742" s="1">
        <v>300402.30000000005</v>
      </c>
      <c r="C8742" s="1">
        <v>-30639.460000000006</v>
      </c>
      <c r="D8742" s="7">
        <v>229.03905692329991</v>
      </c>
    </row>
    <row r="8743" spans="1:4" x14ac:dyDescent="0.25">
      <c r="A8743" s="5" t="s">
        <v>70</v>
      </c>
      <c r="B8743" s="1"/>
      <c r="C8743" s="1"/>
      <c r="D8743" s="7"/>
    </row>
    <row r="8744" spans="1:4" x14ac:dyDescent="0.25">
      <c r="A8744" s="8" t="s">
        <v>124</v>
      </c>
      <c r="B8744" s="1">
        <v>391733.57999999978</v>
      </c>
      <c r="C8744" s="1">
        <v>-54316.690000000031</v>
      </c>
      <c r="D8744" s="7">
        <v>48.446720168200009</v>
      </c>
    </row>
    <row r="8745" spans="1:4" x14ac:dyDescent="0.25">
      <c r="A8745" s="5" t="s">
        <v>71</v>
      </c>
      <c r="B8745" s="1"/>
      <c r="C8745" s="1"/>
      <c r="D8745" s="7"/>
    </row>
    <row r="8746" spans="1:4" x14ac:dyDescent="0.25">
      <c r="A8746" s="8" t="s">
        <v>124</v>
      </c>
      <c r="B8746" s="1">
        <v>380612.29999999987</v>
      </c>
      <c r="C8746" s="1">
        <v>-58359.620000000024</v>
      </c>
      <c r="D8746" s="7">
        <v>-391.75207646700005</v>
      </c>
    </row>
    <row r="8747" spans="1:4" x14ac:dyDescent="0.25">
      <c r="A8747" s="5" t="s">
        <v>72</v>
      </c>
      <c r="B8747" s="1"/>
      <c r="C8747" s="1"/>
      <c r="D8747" s="7"/>
    </row>
    <row r="8748" spans="1:4" x14ac:dyDescent="0.25">
      <c r="A8748" s="8" t="s">
        <v>124</v>
      </c>
      <c r="B8748" s="1">
        <v>1369732.2300000009</v>
      </c>
      <c r="C8748" s="1">
        <v>-176841.16000000018</v>
      </c>
      <c r="D8748" s="7">
        <v>-372.11638634070027</v>
      </c>
    </row>
    <row r="8749" spans="1:4" x14ac:dyDescent="0.25">
      <c r="A8749" s="5" t="s">
        <v>73</v>
      </c>
      <c r="B8749" s="1"/>
      <c r="C8749" s="1"/>
      <c r="D8749" s="7"/>
    </row>
    <row r="8750" spans="1:4" x14ac:dyDescent="0.25">
      <c r="A8750" s="8" t="s">
        <v>124</v>
      </c>
      <c r="B8750" s="1">
        <v>341793.51999999996</v>
      </c>
      <c r="C8750" s="1">
        <v>-22133.820000000003</v>
      </c>
      <c r="D8750" s="7">
        <v>14.313726485100025</v>
      </c>
    </row>
    <row r="8751" spans="1:4" x14ac:dyDescent="0.25">
      <c r="A8751" s="5" t="s">
        <v>74</v>
      </c>
      <c r="B8751" s="1"/>
      <c r="C8751" s="1"/>
      <c r="D8751" s="7"/>
    </row>
    <row r="8752" spans="1:4" x14ac:dyDescent="0.25">
      <c r="A8752" s="8" t="s">
        <v>124</v>
      </c>
      <c r="B8752" s="1">
        <v>380356.18000000005</v>
      </c>
      <c r="C8752" s="1">
        <v>-50139.609999999993</v>
      </c>
      <c r="D8752" s="7">
        <v>-256.49777054689991</v>
      </c>
    </row>
    <row r="8753" spans="1:4" x14ac:dyDescent="0.25">
      <c r="A8753" s="5" t="s">
        <v>75</v>
      </c>
      <c r="B8753" s="1"/>
      <c r="C8753" s="1"/>
      <c r="D8753" s="7"/>
    </row>
    <row r="8754" spans="1:4" x14ac:dyDescent="0.25">
      <c r="A8754" s="8" t="s">
        <v>124</v>
      </c>
      <c r="B8754" s="1">
        <v>1513999.0700000003</v>
      </c>
      <c r="C8754" s="1">
        <v>-141153.53000000006</v>
      </c>
      <c r="D8754" s="7">
        <v>504.6364629307011</v>
      </c>
    </row>
    <row r="8755" spans="1:4" x14ac:dyDescent="0.25">
      <c r="A8755" s="5" t="s">
        <v>76</v>
      </c>
      <c r="B8755" s="1"/>
      <c r="C8755" s="1"/>
      <c r="D8755" s="7"/>
    </row>
    <row r="8756" spans="1:4" x14ac:dyDescent="0.25">
      <c r="A8756" s="8" t="s">
        <v>124</v>
      </c>
      <c r="B8756" s="1">
        <v>404772.92999999988</v>
      </c>
      <c r="C8756" s="1">
        <v>-21196.830000000005</v>
      </c>
      <c r="D8756" s="7">
        <v>393.09394220370007</v>
      </c>
    </row>
    <row r="8757" spans="1:4" x14ac:dyDescent="0.25">
      <c r="A8757" s="5" t="s">
        <v>77</v>
      </c>
      <c r="B8757" s="1"/>
      <c r="C8757" s="1"/>
      <c r="D8757" s="7"/>
    </row>
    <row r="8758" spans="1:4" x14ac:dyDescent="0.25">
      <c r="A8758" s="8" t="s">
        <v>124</v>
      </c>
      <c r="B8758" s="1">
        <v>226847.19000000006</v>
      </c>
      <c r="C8758" s="1">
        <v>-3899.0099999999989</v>
      </c>
      <c r="D8758" s="7">
        <v>-5.4888405556999835</v>
      </c>
    </row>
    <row r="8759" spans="1:4" x14ac:dyDescent="0.25">
      <c r="A8759" s="5" t="s">
        <v>78</v>
      </c>
      <c r="B8759" s="1"/>
      <c r="C8759" s="1"/>
      <c r="D8759" s="7"/>
    </row>
    <row r="8760" spans="1:4" x14ac:dyDescent="0.25">
      <c r="A8760" s="8" t="s">
        <v>124</v>
      </c>
      <c r="B8760" s="1">
        <v>1113836.1200000003</v>
      </c>
      <c r="C8760" s="1">
        <v>-236010.7</v>
      </c>
      <c r="D8760" s="7">
        <v>158.9176141728004</v>
      </c>
    </row>
    <row r="8761" spans="1:4" x14ac:dyDescent="0.25">
      <c r="A8761" s="5" t="s">
        <v>79</v>
      </c>
      <c r="B8761" s="1"/>
      <c r="C8761" s="1"/>
      <c r="D8761" s="7"/>
    </row>
    <row r="8762" spans="1:4" x14ac:dyDescent="0.25">
      <c r="A8762" s="8" t="s">
        <v>124</v>
      </c>
      <c r="B8762" s="1">
        <v>330708.61000000016</v>
      </c>
      <c r="C8762" s="1">
        <v>-51581.360000000015</v>
      </c>
      <c r="D8762" s="7">
        <v>352.45016139339998</v>
      </c>
    </row>
    <row r="8763" spans="1:4" x14ac:dyDescent="0.25">
      <c r="A8763" s="5" t="s">
        <v>80</v>
      </c>
      <c r="B8763" s="1"/>
      <c r="C8763" s="1"/>
      <c r="D8763" s="7"/>
    </row>
    <row r="8764" spans="1:4" x14ac:dyDescent="0.25">
      <c r="A8764" s="8" t="s">
        <v>124</v>
      </c>
      <c r="B8764" s="1">
        <v>365425.31999999983</v>
      </c>
      <c r="C8764" s="1">
        <v>-23788.029999999992</v>
      </c>
      <c r="D8764" s="7">
        <v>-592.5767148102999</v>
      </c>
    </row>
    <row r="8765" spans="1:4" x14ac:dyDescent="0.25">
      <c r="A8765" s="5" t="s">
        <v>81</v>
      </c>
      <c r="B8765" s="1"/>
      <c r="C8765" s="1"/>
      <c r="D8765" s="7"/>
    </row>
    <row r="8766" spans="1:4" x14ac:dyDescent="0.25">
      <c r="A8766" s="8" t="s">
        <v>124</v>
      </c>
      <c r="B8766" s="1">
        <v>1534696.5400000003</v>
      </c>
      <c r="C8766" s="1">
        <v>-248482.06000000011</v>
      </c>
      <c r="D8766" s="7">
        <v>-840.10295731170197</v>
      </c>
    </row>
    <row r="8767" spans="1:4" x14ac:dyDescent="0.25">
      <c r="A8767" s="5" t="s">
        <v>82</v>
      </c>
      <c r="B8767" s="1"/>
      <c r="C8767" s="1"/>
      <c r="D8767" s="7"/>
    </row>
    <row r="8768" spans="1:4" x14ac:dyDescent="0.25">
      <c r="A8768" s="8" t="s">
        <v>124</v>
      </c>
      <c r="B8768" s="1">
        <v>267879.73999999993</v>
      </c>
      <c r="C8768" s="1">
        <v>-83412.35000000002</v>
      </c>
      <c r="D8768" s="7">
        <v>2579.1621731550003</v>
      </c>
    </row>
    <row r="8769" spans="1:4" x14ac:dyDescent="0.25">
      <c r="A8769" s="5" t="s">
        <v>83</v>
      </c>
      <c r="B8769" s="1"/>
      <c r="C8769" s="1"/>
      <c r="D8769" s="7"/>
    </row>
    <row r="8770" spans="1:4" x14ac:dyDescent="0.25">
      <c r="A8770" s="8" t="s">
        <v>124</v>
      </c>
      <c r="B8770" s="1">
        <v>393222.7300000001</v>
      </c>
      <c r="C8770" s="1">
        <v>-79208.680000000022</v>
      </c>
      <c r="D8770" s="7">
        <v>-36.710860761199925</v>
      </c>
    </row>
    <row r="8771" spans="1:4" x14ac:dyDescent="0.25">
      <c r="A8771" s="5" t="s">
        <v>84</v>
      </c>
      <c r="B8771" s="1"/>
      <c r="C8771" s="1"/>
      <c r="D8771" s="7"/>
    </row>
    <row r="8772" spans="1:4" x14ac:dyDescent="0.25">
      <c r="A8772" s="8" t="s">
        <v>124</v>
      </c>
      <c r="B8772" s="1">
        <v>303137.7</v>
      </c>
      <c r="C8772" s="1">
        <v>-9092.2000000000007</v>
      </c>
      <c r="D8772" s="7">
        <v>-859.72635501420029</v>
      </c>
    </row>
    <row r="8773" spans="1:4" x14ac:dyDescent="0.25">
      <c r="A8773" s="5" t="s">
        <v>85</v>
      </c>
      <c r="B8773" s="1"/>
      <c r="C8773" s="1"/>
      <c r="D8773" s="7"/>
    </row>
    <row r="8774" spans="1:4" x14ac:dyDescent="0.25">
      <c r="A8774" s="8" t="s">
        <v>124</v>
      </c>
      <c r="B8774" s="1">
        <v>322515.74999999994</v>
      </c>
      <c r="C8774" s="1">
        <v>-15597.210000000014</v>
      </c>
      <c r="D8774" s="7">
        <v>702.46268671280029</v>
      </c>
    </row>
    <row r="8775" spans="1:4" x14ac:dyDescent="0.25">
      <c r="A8775" s="5" t="s">
        <v>86</v>
      </c>
      <c r="B8775" s="1"/>
      <c r="C8775" s="1"/>
      <c r="D8775" s="7"/>
    </row>
    <row r="8776" spans="1:4" x14ac:dyDescent="0.25">
      <c r="A8776" s="8" t="s">
        <v>124</v>
      </c>
      <c r="B8776" s="1">
        <v>1426575.7199999995</v>
      </c>
      <c r="C8776" s="1">
        <v>-159489.86999999985</v>
      </c>
      <c r="D8776" s="7">
        <v>793.10989881880005</v>
      </c>
    </row>
    <row r="8777" spans="1:4" x14ac:dyDescent="0.25">
      <c r="A8777" s="5" t="s">
        <v>87</v>
      </c>
      <c r="B8777" s="1"/>
      <c r="C8777" s="1"/>
      <c r="D8777" s="7"/>
    </row>
    <row r="8778" spans="1:4" x14ac:dyDescent="0.25">
      <c r="A8778" s="8" t="s">
        <v>124</v>
      </c>
      <c r="B8778" s="1">
        <v>296376.18000000005</v>
      </c>
      <c r="C8778" s="1">
        <v>-56940.549999999996</v>
      </c>
      <c r="D8778" s="7">
        <v>-447.79146920359977</v>
      </c>
    </row>
    <row r="8779" spans="1:4" x14ac:dyDescent="0.25">
      <c r="A8779" s="5" t="s">
        <v>88</v>
      </c>
      <c r="B8779" s="1"/>
      <c r="C8779" s="1"/>
      <c r="D8779" s="7"/>
    </row>
    <row r="8780" spans="1:4" x14ac:dyDescent="0.25">
      <c r="A8780" s="8" t="s">
        <v>124</v>
      </c>
      <c r="B8780" s="1">
        <v>386641.18999999989</v>
      </c>
      <c r="C8780" s="1">
        <v>-38918.919999999991</v>
      </c>
      <c r="D8780" s="7">
        <v>247.36011020580008</v>
      </c>
    </row>
    <row r="8781" spans="1:4" x14ac:dyDescent="0.25">
      <c r="A8781" s="5" t="s">
        <v>89</v>
      </c>
      <c r="B8781" s="1"/>
      <c r="C8781" s="1"/>
      <c r="D8781" s="7"/>
    </row>
    <row r="8782" spans="1:4" x14ac:dyDescent="0.25">
      <c r="A8782" s="8" t="s">
        <v>124</v>
      </c>
      <c r="B8782" s="1">
        <v>284042.03999999998</v>
      </c>
      <c r="C8782" s="1">
        <v>-99685.230000000025</v>
      </c>
      <c r="D8782" s="7">
        <v>-333.06465984269983</v>
      </c>
    </row>
    <row r="8783" spans="1:4" x14ac:dyDescent="0.25">
      <c r="A8783" s="5" t="s">
        <v>90</v>
      </c>
      <c r="B8783" s="1"/>
      <c r="C8783" s="1"/>
      <c r="D8783" s="7"/>
    </row>
    <row r="8784" spans="1:4" x14ac:dyDescent="0.25">
      <c r="A8784" s="8" t="s">
        <v>124</v>
      </c>
      <c r="B8784" s="1">
        <v>1543247.1899999985</v>
      </c>
      <c r="C8784" s="1">
        <v>-78769.190000000017</v>
      </c>
      <c r="D8784" s="7">
        <v>-269.07066128560007</v>
      </c>
    </row>
    <row r="8785" spans="1:4" x14ac:dyDescent="0.25">
      <c r="A8785" s="5" t="s">
        <v>91</v>
      </c>
      <c r="B8785" s="1"/>
      <c r="C8785" s="1"/>
      <c r="D8785" s="7"/>
    </row>
    <row r="8786" spans="1:4" x14ac:dyDescent="0.25">
      <c r="A8786" s="8" t="s">
        <v>124</v>
      </c>
      <c r="B8786" s="1">
        <v>387578.9099999998</v>
      </c>
      <c r="C8786" s="1">
        <v>-28547.019999999982</v>
      </c>
      <c r="D8786" s="7">
        <v>46.226035858499991</v>
      </c>
    </row>
    <row r="8787" spans="1:4" x14ac:dyDescent="0.25">
      <c r="A8787" s="5" t="s">
        <v>92</v>
      </c>
      <c r="B8787" s="1"/>
      <c r="C8787" s="1"/>
      <c r="D8787" s="7"/>
    </row>
    <row r="8788" spans="1:4" x14ac:dyDescent="0.25">
      <c r="A8788" s="8" t="s">
        <v>124</v>
      </c>
      <c r="B8788" s="1">
        <v>437035.37000000005</v>
      </c>
      <c r="C8788" s="1">
        <v>-29059.679999999978</v>
      </c>
      <c r="D8788" s="7">
        <v>271.1741575164001</v>
      </c>
    </row>
    <row r="8789" spans="1:4" x14ac:dyDescent="0.25">
      <c r="A8789" s="5" t="s">
        <v>93</v>
      </c>
      <c r="B8789" s="1"/>
      <c r="C8789" s="1"/>
      <c r="D8789" s="7"/>
    </row>
    <row r="8790" spans="1:4" x14ac:dyDescent="0.25">
      <c r="A8790" s="8" t="s">
        <v>124</v>
      </c>
      <c r="B8790" s="1">
        <v>332857.7300000001</v>
      </c>
      <c r="C8790" s="1">
        <v>-42689.41</v>
      </c>
      <c r="D8790" s="7">
        <v>159.03135598910009</v>
      </c>
    </row>
    <row r="8791" spans="1:4" x14ac:dyDescent="0.25">
      <c r="A8791" s="5" t="s">
        <v>94</v>
      </c>
      <c r="B8791" s="1"/>
      <c r="C8791" s="1"/>
      <c r="D8791" s="7"/>
    </row>
    <row r="8792" spans="1:4" x14ac:dyDescent="0.25">
      <c r="A8792" s="8" t="s">
        <v>124</v>
      </c>
      <c r="B8792" s="1">
        <v>506939.05000000005</v>
      </c>
      <c r="C8792" s="1">
        <v>-12002.880000000003</v>
      </c>
      <c r="D8792" s="7">
        <v>-53.792360382299847</v>
      </c>
    </row>
    <row r="8793" spans="1:4" x14ac:dyDescent="0.25">
      <c r="A8793" s="5" t="s">
        <v>95</v>
      </c>
      <c r="B8793" s="1"/>
      <c r="C8793" s="1"/>
      <c r="D8793" s="7"/>
    </row>
    <row r="8794" spans="1:4" x14ac:dyDescent="0.25">
      <c r="A8794" s="8" t="s">
        <v>124</v>
      </c>
      <c r="B8794" s="1">
        <v>1667590.4</v>
      </c>
      <c r="C8794" s="1">
        <v>-94467.299999999988</v>
      </c>
      <c r="D8794" s="7">
        <v>595.35375248079981</v>
      </c>
    </row>
    <row r="8795" spans="1:4" x14ac:dyDescent="0.25">
      <c r="A8795" s="5" t="s">
        <v>96</v>
      </c>
      <c r="B8795" s="1"/>
      <c r="C8795" s="1"/>
      <c r="D8795" s="7"/>
    </row>
    <row r="8796" spans="1:4" x14ac:dyDescent="0.25">
      <c r="A8796" s="8" t="s">
        <v>124</v>
      </c>
      <c r="B8796" s="1">
        <v>302377.85999999987</v>
      </c>
      <c r="C8796" s="1">
        <v>-70161.000000000029</v>
      </c>
      <c r="D8796" s="7">
        <v>65.990958757099961</v>
      </c>
    </row>
    <row r="8797" spans="1:4" x14ac:dyDescent="0.25">
      <c r="A8797" s="5" t="s">
        <v>97</v>
      </c>
      <c r="B8797" s="1"/>
      <c r="C8797" s="1"/>
      <c r="D8797" s="7"/>
    </row>
    <row r="8798" spans="1:4" x14ac:dyDescent="0.25">
      <c r="A8798" s="8" t="s">
        <v>124</v>
      </c>
      <c r="B8798" s="1">
        <v>380921.54</v>
      </c>
      <c r="C8798" s="1">
        <v>-60057.63</v>
      </c>
      <c r="D8798" s="7">
        <v>-2809.7688276655003</v>
      </c>
    </row>
    <row r="8799" spans="1:4" x14ac:dyDescent="0.25">
      <c r="A8799" s="5" t="s">
        <v>98</v>
      </c>
      <c r="B8799" s="1"/>
      <c r="C8799" s="1"/>
      <c r="D8799" s="7"/>
    </row>
    <row r="8800" spans="1:4" x14ac:dyDescent="0.25">
      <c r="A8800" s="8" t="s">
        <v>124</v>
      </c>
      <c r="B8800" s="1">
        <v>229419.04999999993</v>
      </c>
      <c r="C8800" s="1">
        <v>-36876.070000000007</v>
      </c>
      <c r="D8800" s="7">
        <v>2.890038486299991</v>
      </c>
    </row>
    <row r="8801" spans="1:4" x14ac:dyDescent="0.25">
      <c r="A8801" s="5" t="s">
        <v>99</v>
      </c>
      <c r="B8801" s="1"/>
      <c r="C8801" s="1"/>
      <c r="D8801" s="7"/>
    </row>
    <row r="8802" spans="1:4" x14ac:dyDescent="0.25">
      <c r="A8802" s="8" t="s">
        <v>124</v>
      </c>
      <c r="B8802" s="1">
        <v>1325142.4899999993</v>
      </c>
      <c r="C8802" s="1">
        <v>-140902.47</v>
      </c>
      <c r="D8802" s="7">
        <v>5617.9202195536</v>
      </c>
    </row>
    <row r="8803" spans="1:4" x14ac:dyDescent="0.25">
      <c r="A8803" s="5" t="s">
        <v>100</v>
      </c>
      <c r="B8803" s="1"/>
      <c r="C8803" s="1"/>
      <c r="D8803" s="7"/>
    </row>
    <row r="8804" spans="1:4" x14ac:dyDescent="0.25">
      <c r="A8804" s="8" t="s">
        <v>124</v>
      </c>
      <c r="B8804" s="1">
        <v>292249.53000000003</v>
      </c>
      <c r="C8804" s="1">
        <v>-53252.099999999977</v>
      </c>
      <c r="D8804" s="7">
        <v>133.21689595880011</v>
      </c>
    </row>
    <row r="8805" spans="1:4" x14ac:dyDescent="0.25">
      <c r="A8805" s="5" t="s">
        <v>101</v>
      </c>
      <c r="B8805" s="1"/>
      <c r="C8805" s="1"/>
      <c r="D8805" s="7"/>
    </row>
    <row r="8806" spans="1:4" x14ac:dyDescent="0.25">
      <c r="A8806" s="8" t="s">
        <v>124</v>
      </c>
      <c r="B8806" s="1">
        <v>354769.77999999991</v>
      </c>
      <c r="C8806" s="1">
        <v>-34156.01999999999</v>
      </c>
      <c r="D8806" s="7">
        <v>317.00100482710008</v>
      </c>
    </row>
    <row r="8807" spans="1:4" x14ac:dyDescent="0.25">
      <c r="A8807" s="5" t="s">
        <v>102</v>
      </c>
      <c r="B8807" s="1"/>
      <c r="C8807" s="1"/>
      <c r="D8807" s="7"/>
    </row>
    <row r="8808" spans="1:4" x14ac:dyDescent="0.25">
      <c r="A8808" s="8" t="s">
        <v>124</v>
      </c>
      <c r="B8808" s="1">
        <v>335077.02</v>
      </c>
      <c r="C8808" s="1">
        <v>-49810.36000000003</v>
      </c>
      <c r="D8808" s="7">
        <v>827.00852537349965</v>
      </c>
    </row>
    <row r="8809" spans="1:4" x14ac:dyDescent="0.25">
      <c r="A8809" s="5" t="s">
        <v>103</v>
      </c>
      <c r="B8809" s="1"/>
      <c r="C8809" s="1"/>
      <c r="D8809" s="7"/>
    </row>
    <row r="8810" spans="1:4" x14ac:dyDescent="0.25">
      <c r="A8810" s="8" t="s">
        <v>124</v>
      </c>
      <c r="B8810" s="1">
        <v>284503.50999999995</v>
      </c>
      <c r="C8810" s="1">
        <v>6941.9300000000048</v>
      </c>
      <c r="D8810" s="7">
        <v>34.580548113199995</v>
      </c>
    </row>
    <row r="8811" spans="1:4" x14ac:dyDescent="0.25">
      <c r="A8811" s="5" t="s">
        <v>104</v>
      </c>
      <c r="B8811" s="1"/>
      <c r="C8811" s="1"/>
      <c r="D8811" s="7"/>
    </row>
    <row r="8812" spans="1:4" x14ac:dyDescent="0.25">
      <c r="A8812" s="8" t="s">
        <v>124</v>
      </c>
      <c r="B8812" s="1">
        <v>1416287.1900000009</v>
      </c>
      <c r="C8812" s="1">
        <v>-195969.8299999999</v>
      </c>
      <c r="D8812" s="7">
        <v>-276.90107985049974</v>
      </c>
    </row>
    <row r="8813" spans="1:4" x14ac:dyDescent="0.25">
      <c r="A8813" s="5" t="s">
        <v>105</v>
      </c>
      <c r="B8813" s="1"/>
      <c r="C8813" s="1"/>
      <c r="D8813" s="7"/>
    </row>
    <row r="8814" spans="1:4" x14ac:dyDescent="0.25">
      <c r="A8814" s="8" t="s">
        <v>124</v>
      </c>
      <c r="B8814" s="1">
        <v>255687.37</v>
      </c>
      <c r="C8814" s="1">
        <v>-94209.359999999971</v>
      </c>
      <c r="D8814" s="7">
        <v>-78.95851229849994</v>
      </c>
    </row>
    <row r="8815" spans="1:4" x14ac:dyDescent="0.25">
      <c r="A8815" s="5" t="s">
        <v>106</v>
      </c>
      <c r="B8815" s="1"/>
      <c r="C8815" s="1"/>
      <c r="D8815" s="7"/>
    </row>
    <row r="8816" spans="1:4" x14ac:dyDescent="0.25">
      <c r="A8816" s="8" t="s">
        <v>124</v>
      </c>
      <c r="B8816" s="1">
        <v>304903.10999999987</v>
      </c>
      <c r="C8816" s="1">
        <v>-53857.260000000009</v>
      </c>
      <c r="D8816" s="7">
        <v>360.18354154180003</v>
      </c>
    </row>
    <row r="8817" spans="1:4" x14ac:dyDescent="0.25">
      <c r="A8817" s="5" t="s">
        <v>107</v>
      </c>
      <c r="B8817" s="1"/>
      <c r="C8817" s="1"/>
      <c r="D8817" s="7"/>
    </row>
    <row r="8818" spans="1:4" x14ac:dyDescent="0.25">
      <c r="A8818" s="8" t="s">
        <v>124</v>
      </c>
      <c r="B8818" s="1">
        <v>300742.86999999994</v>
      </c>
      <c r="C8818" s="1">
        <v>-71637.15999999996</v>
      </c>
      <c r="D8818" s="7">
        <v>55.35207619579991</v>
      </c>
    </row>
    <row r="8819" spans="1:4" x14ac:dyDescent="0.25">
      <c r="A8819" s="5" t="s">
        <v>108</v>
      </c>
      <c r="B8819" s="1"/>
      <c r="C8819" s="1"/>
      <c r="D8819" s="7"/>
    </row>
    <row r="8820" spans="1:4" x14ac:dyDescent="0.25">
      <c r="A8820" s="8" t="s">
        <v>124</v>
      </c>
      <c r="B8820" s="1">
        <v>1474963.6999999995</v>
      </c>
      <c r="C8820" s="1">
        <v>-144119.97999999998</v>
      </c>
      <c r="D8820" s="7">
        <v>3437.3195975315998</v>
      </c>
    </row>
    <row r="8821" spans="1:4" x14ac:dyDescent="0.25">
      <c r="A8821" s="5" t="s">
        <v>109</v>
      </c>
      <c r="B8821" s="1"/>
      <c r="C8821" s="1"/>
      <c r="D8821" s="7"/>
    </row>
    <row r="8822" spans="1:4" x14ac:dyDescent="0.25">
      <c r="A8822" s="8" t="s">
        <v>124</v>
      </c>
      <c r="B8822" s="1">
        <v>315684.54999999987</v>
      </c>
      <c r="C8822" s="1">
        <v>-33130.799999999981</v>
      </c>
      <c r="D8822" s="7">
        <v>-228.75530766960009</v>
      </c>
    </row>
    <row r="8823" spans="1:4" x14ac:dyDescent="0.25">
      <c r="A8823" s="5" t="s">
        <v>110</v>
      </c>
      <c r="B8823" s="1"/>
      <c r="C8823" s="1"/>
      <c r="D8823" s="7"/>
    </row>
    <row r="8824" spans="1:4" x14ac:dyDescent="0.25">
      <c r="A8824" s="8" t="s">
        <v>124</v>
      </c>
      <c r="B8824" s="1">
        <v>1498940.5000000005</v>
      </c>
      <c r="C8824" s="1">
        <v>-151321.16999999987</v>
      </c>
      <c r="D8824" s="7">
        <v>2151.9829475824022</v>
      </c>
    </row>
    <row r="8825" spans="1:4" x14ac:dyDescent="0.25">
      <c r="A8825" s="5" t="s">
        <v>111</v>
      </c>
      <c r="B8825" s="1"/>
      <c r="C8825" s="1"/>
      <c r="D8825" s="7"/>
    </row>
    <row r="8826" spans="1:4" x14ac:dyDescent="0.25">
      <c r="A8826" s="8" t="s">
        <v>124</v>
      </c>
      <c r="B8826" s="1">
        <v>374344.30000000005</v>
      </c>
      <c r="C8826" s="1">
        <v>-49398.09</v>
      </c>
      <c r="D8826" s="7">
        <v>206.39119638440016</v>
      </c>
    </row>
    <row r="8827" spans="1:4" x14ac:dyDescent="0.25">
      <c r="A8827" s="5" t="s">
        <v>112</v>
      </c>
      <c r="B8827" s="1"/>
      <c r="C8827" s="1"/>
      <c r="D8827" s="7"/>
    </row>
    <row r="8828" spans="1:4" x14ac:dyDescent="0.25">
      <c r="A8828" s="8" t="s">
        <v>124</v>
      </c>
      <c r="B8828" s="1">
        <v>1498025.0700000008</v>
      </c>
      <c r="C8828" s="1">
        <v>-222888.21999999988</v>
      </c>
      <c r="D8828" s="7">
        <v>269.20988499600003</v>
      </c>
    </row>
    <row r="8829" spans="1:4" x14ac:dyDescent="0.25">
      <c r="A8829" s="5" t="s">
        <v>113</v>
      </c>
      <c r="B8829" s="1"/>
      <c r="C8829" s="1"/>
      <c r="D8829" s="7"/>
    </row>
    <row r="8830" spans="1:4" x14ac:dyDescent="0.25">
      <c r="A8830" s="8" t="s">
        <v>124</v>
      </c>
      <c r="B8830" s="1">
        <v>461622.16999999993</v>
      </c>
      <c r="C8830" s="1">
        <v>3507.59</v>
      </c>
      <c r="D8830" s="7">
        <v>-5.1115935625998699</v>
      </c>
    </row>
    <row r="8831" spans="1:4" x14ac:dyDescent="0.25">
      <c r="A8831" s="5" t="s">
        <v>114</v>
      </c>
      <c r="B8831" s="1"/>
      <c r="C8831" s="1"/>
      <c r="D8831" s="7"/>
    </row>
    <row r="8832" spans="1:4" x14ac:dyDescent="0.25">
      <c r="A8832" s="8" t="s">
        <v>124</v>
      </c>
      <c r="B8832" s="1">
        <v>342768.51</v>
      </c>
      <c r="C8832" s="1">
        <v>-68468.959999999992</v>
      </c>
      <c r="D8832" s="7">
        <v>-990.2448950111002</v>
      </c>
    </row>
    <row r="8833" spans="1:4" x14ac:dyDescent="0.25">
      <c r="A8833" s="5" t="s">
        <v>115</v>
      </c>
      <c r="B8833" s="1"/>
      <c r="C8833" s="1"/>
      <c r="D8833" s="7"/>
    </row>
    <row r="8834" spans="1:4" x14ac:dyDescent="0.25">
      <c r="A8834" s="8" t="s">
        <v>124</v>
      </c>
      <c r="B8834" s="1">
        <v>356808.00000000017</v>
      </c>
      <c r="C8834" s="1">
        <v>-34371.53</v>
      </c>
      <c r="D8834" s="7">
        <v>118.15524387879999</v>
      </c>
    </row>
    <row r="8835" spans="1:4" x14ac:dyDescent="0.25">
      <c r="A8835" s="5" t="s">
        <v>116</v>
      </c>
      <c r="B8835" s="1"/>
      <c r="C8835" s="1"/>
      <c r="D8835" s="7"/>
    </row>
    <row r="8836" spans="1:4" x14ac:dyDescent="0.25">
      <c r="A8836" s="8" t="s">
        <v>124</v>
      </c>
      <c r="B8836" s="1">
        <v>1361251.2699999998</v>
      </c>
      <c r="C8836" s="1">
        <v>-160639.12000000008</v>
      </c>
      <c r="D8836" s="7">
        <v>611.32428050380054</v>
      </c>
    </row>
    <row r="8837" spans="1:4" x14ac:dyDescent="0.25">
      <c r="A8837" s="5" t="s">
        <v>117</v>
      </c>
      <c r="B8837" s="1"/>
      <c r="C8837" s="1"/>
      <c r="D8837" s="7"/>
    </row>
    <row r="8838" spans="1:4" x14ac:dyDescent="0.25">
      <c r="A8838" s="8" t="s">
        <v>124</v>
      </c>
      <c r="B8838" s="1">
        <v>406901.40000000008</v>
      </c>
      <c r="C8838" s="1">
        <v>-33496.559999999998</v>
      </c>
      <c r="D8838" s="7">
        <v>-275.98711404940002</v>
      </c>
    </row>
    <row r="8839" spans="1:4" x14ac:dyDescent="0.25">
      <c r="A8839" s="5" t="s">
        <v>118</v>
      </c>
      <c r="B8839" s="1"/>
      <c r="C8839" s="1"/>
      <c r="D8839" s="7"/>
    </row>
    <row r="8840" spans="1:4" x14ac:dyDescent="0.25">
      <c r="A8840" s="8" t="s">
        <v>124</v>
      </c>
      <c r="B8840" s="1">
        <v>311111.43</v>
      </c>
      <c r="C8840" s="1">
        <v>-74375.399999999994</v>
      </c>
      <c r="D8840" s="7">
        <v>235.26496413009988</v>
      </c>
    </row>
    <row r="8841" spans="1:4" x14ac:dyDescent="0.25">
      <c r="A8841" s="5" t="s">
        <v>119</v>
      </c>
      <c r="B8841" s="1"/>
      <c r="C8841" s="1"/>
      <c r="D8841" s="7"/>
    </row>
    <row r="8842" spans="1:4" x14ac:dyDescent="0.25">
      <c r="A8842" s="8" t="s">
        <v>124</v>
      </c>
      <c r="B8842" s="1">
        <v>329697.52000000014</v>
      </c>
      <c r="C8842" s="1">
        <v>-96558.739999999976</v>
      </c>
      <c r="D8842" s="7">
        <v>-311.04458529289991</v>
      </c>
    </row>
    <row r="8843" spans="1:4" x14ac:dyDescent="0.25">
      <c r="A8843" s="5" t="s">
        <v>120</v>
      </c>
      <c r="B8843" s="1"/>
      <c r="C8843" s="1"/>
      <c r="D8843" s="7"/>
    </row>
    <row r="8844" spans="1:4" x14ac:dyDescent="0.25">
      <c r="A8844" s="8" t="s">
        <v>124</v>
      </c>
      <c r="B8844" s="1">
        <v>1636620.5700000019</v>
      </c>
      <c r="C8844" s="1">
        <v>-166453.93999999989</v>
      </c>
      <c r="D8844" s="7">
        <v>767.06980225280063</v>
      </c>
    </row>
    <row r="8845" spans="1:4" x14ac:dyDescent="0.25">
      <c r="A8845" s="5" t="s">
        <v>121</v>
      </c>
      <c r="B8845" s="1"/>
      <c r="C8845" s="1"/>
      <c r="D8845" s="7"/>
    </row>
    <row r="8846" spans="1:4" x14ac:dyDescent="0.25">
      <c r="A8846" s="8" t="s">
        <v>124</v>
      </c>
      <c r="B8846" s="1">
        <v>360030.22000000009</v>
      </c>
      <c r="C8846" s="1">
        <v>-54715.299999999974</v>
      </c>
      <c r="D8846" s="7">
        <v>-485.17678458870012</v>
      </c>
    </row>
    <row r="8847" spans="1:4" x14ac:dyDescent="0.25">
      <c r="A8847" s="4" t="s">
        <v>15</v>
      </c>
      <c r="B8847" s="1"/>
      <c r="C8847" s="1"/>
      <c r="D8847" s="7"/>
    </row>
    <row r="8848" spans="1:4" x14ac:dyDescent="0.25">
      <c r="A8848" s="5" t="s">
        <v>122</v>
      </c>
      <c r="B8848" s="1"/>
      <c r="C8848" s="1"/>
      <c r="D8848" s="7"/>
    </row>
    <row r="8849" spans="1:4" x14ac:dyDescent="0.25">
      <c r="A8849" s="8" t="s">
        <v>124</v>
      </c>
      <c r="B8849" s="1">
        <v>33608.78</v>
      </c>
      <c r="C8849" s="1">
        <v>-13692.289999999999</v>
      </c>
      <c r="D8849" s="7">
        <v>-59.872430337700003</v>
      </c>
    </row>
    <row r="8850" spans="1:4" x14ac:dyDescent="0.25">
      <c r="A8850" s="5" t="s">
        <v>23</v>
      </c>
      <c r="B8850" s="1"/>
      <c r="C8850" s="1"/>
      <c r="D8850" s="7"/>
    </row>
    <row r="8851" spans="1:4" x14ac:dyDescent="0.25">
      <c r="A8851" s="8" t="s">
        <v>124</v>
      </c>
      <c r="B8851" s="1">
        <v>101602.95000000004</v>
      </c>
      <c r="C8851" s="1">
        <v>-2286.15</v>
      </c>
      <c r="D8851" s="7">
        <v>33.6358257049</v>
      </c>
    </row>
    <row r="8852" spans="1:4" x14ac:dyDescent="0.25">
      <c r="A8852" s="5" t="s">
        <v>24</v>
      </c>
      <c r="B8852" s="1"/>
      <c r="C8852" s="1"/>
      <c r="D8852" s="7"/>
    </row>
    <row r="8853" spans="1:4" x14ac:dyDescent="0.25">
      <c r="A8853" s="8" t="s">
        <v>124</v>
      </c>
      <c r="B8853" s="1">
        <v>272163.84999999998</v>
      </c>
      <c r="C8853" s="1">
        <v>-52898.349999999977</v>
      </c>
      <c r="D8853" s="7">
        <v>7687.6154031234992</v>
      </c>
    </row>
    <row r="8854" spans="1:4" x14ac:dyDescent="0.25">
      <c r="A8854" s="5" t="s">
        <v>25</v>
      </c>
      <c r="B8854" s="1"/>
      <c r="C8854" s="1"/>
      <c r="D8854" s="7"/>
    </row>
    <row r="8855" spans="1:4" x14ac:dyDescent="0.25">
      <c r="A8855" s="8" t="s">
        <v>124</v>
      </c>
      <c r="B8855" s="1">
        <v>114092.18</v>
      </c>
      <c r="C8855" s="1">
        <v>-4372.319999999997</v>
      </c>
      <c r="D8855" s="7">
        <v>128.77733750759998</v>
      </c>
    </row>
    <row r="8856" spans="1:4" x14ac:dyDescent="0.25">
      <c r="A8856" s="5" t="s">
        <v>26</v>
      </c>
      <c r="B8856" s="1"/>
      <c r="C8856" s="1"/>
      <c r="D8856" s="7"/>
    </row>
    <row r="8857" spans="1:4" x14ac:dyDescent="0.25">
      <c r="A8857" s="8" t="s">
        <v>124</v>
      </c>
      <c r="B8857" s="1">
        <v>39765.870000000003</v>
      </c>
      <c r="C8857" s="1">
        <v>-16018.32</v>
      </c>
      <c r="D8857" s="7">
        <v>3.7096587413999988</v>
      </c>
    </row>
    <row r="8858" spans="1:4" x14ac:dyDescent="0.25">
      <c r="A8858" s="5" t="s">
        <v>27</v>
      </c>
      <c r="B8858" s="1"/>
      <c r="C8858" s="1"/>
      <c r="D8858" s="7"/>
    </row>
    <row r="8859" spans="1:4" x14ac:dyDescent="0.25">
      <c r="A8859" s="8" t="s">
        <v>124</v>
      </c>
      <c r="B8859" s="1">
        <v>328795.31000000006</v>
      </c>
      <c r="C8859" s="1">
        <v>-32354.070000000007</v>
      </c>
      <c r="D8859" s="7">
        <v>-786.1331042505999</v>
      </c>
    </row>
    <row r="8860" spans="1:4" x14ac:dyDescent="0.25">
      <c r="A8860" s="5" t="s">
        <v>28</v>
      </c>
      <c r="B8860" s="1"/>
      <c r="C8860" s="1"/>
      <c r="D8860" s="7"/>
    </row>
    <row r="8861" spans="1:4" x14ac:dyDescent="0.25">
      <c r="A8861" s="8" t="s">
        <v>124</v>
      </c>
      <c r="B8861" s="1">
        <v>112714.89</v>
      </c>
      <c r="C8861" s="1">
        <v>18515.120000000006</v>
      </c>
      <c r="D8861" s="7">
        <v>1.1776933828999994</v>
      </c>
    </row>
    <row r="8862" spans="1:4" x14ac:dyDescent="0.25">
      <c r="A8862" s="5" t="s">
        <v>29</v>
      </c>
      <c r="B8862" s="1"/>
      <c r="C8862" s="1"/>
      <c r="D8862" s="7"/>
    </row>
    <row r="8863" spans="1:4" x14ac:dyDescent="0.25">
      <c r="A8863" s="8" t="s">
        <v>124</v>
      </c>
      <c r="B8863" s="1">
        <v>84916.59</v>
      </c>
      <c r="C8863" s="1">
        <v>-10012.199999999995</v>
      </c>
      <c r="D8863" s="7">
        <v>281.79085431600004</v>
      </c>
    </row>
    <row r="8864" spans="1:4" x14ac:dyDescent="0.25">
      <c r="A8864" s="5" t="s">
        <v>30</v>
      </c>
      <c r="B8864" s="1"/>
      <c r="C8864" s="1"/>
      <c r="D8864" s="7"/>
    </row>
    <row r="8865" spans="1:4" x14ac:dyDescent="0.25">
      <c r="A8865" s="8" t="s">
        <v>124</v>
      </c>
      <c r="B8865" s="1">
        <v>48702.990000000005</v>
      </c>
      <c r="C8865" s="1">
        <v>-17598.699999999997</v>
      </c>
      <c r="D8865" s="7">
        <v>-37.204132530100011</v>
      </c>
    </row>
    <row r="8866" spans="1:4" x14ac:dyDescent="0.25">
      <c r="A8866" s="5" t="s">
        <v>31</v>
      </c>
      <c r="B8866" s="1"/>
      <c r="C8866" s="1"/>
      <c r="D8866" s="7"/>
    </row>
    <row r="8867" spans="1:4" x14ac:dyDescent="0.25">
      <c r="A8867" s="8" t="s">
        <v>124</v>
      </c>
      <c r="B8867" s="1">
        <v>94472.12</v>
      </c>
      <c r="C8867" s="1">
        <v>-16635.850000000002</v>
      </c>
      <c r="D8867" s="7">
        <v>-937.77399656239982</v>
      </c>
    </row>
    <row r="8868" spans="1:4" x14ac:dyDescent="0.25">
      <c r="A8868" s="5" t="s">
        <v>32</v>
      </c>
      <c r="B8868" s="1"/>
      <c r="C8868" s="1"/>
      <c r="D8868" s="7"/>
    </row>
    <row r="8869" spans="1:4" x14ac:dyDescent="0.25">
      <c r="A8869" s="8" t="s">
        <v>124</v>
      </c>
      <c r="B8869" s="1">
        <v>102593.94</v>
      </c>
      <c r="C8869" s="1">
        <v>-8465.4100000000017</v>
      </c>
      <c r="D8869" s="7">
        <v>-28.381463839799999</v>
      </c>
    </row>
    <row r="8870" spans="1:4" x14ac:dyDescent="0.25">
      <c r="A8870" s="5" t="s">
        <v>33</v>
      </c>
      <c r="B8870" s="1"/>
      <c r="C8870" s="1"/>
      <c r="D8870" s="7"/>
    </row>
    <row r="8871" spans="1:4" x14ac:dyDescent="0.25">
      <c r="A8871" s="8" t="s">
        <v>124</v>
      </c>
      <c r="B8871" s="1">
        <v>73944.430000000022</v>
      </c>
      <c r="C8871" s="1">
        <v>-6631.9599999999982</v>
      </c>
      <c r="D8871" s="7">
        <v>27.783651483600003</v>
      </c>
    </row>
    <row r="8872" spans="1:4" x14ac:dyDescent="0.25">
      <c r="A8872" s="5" t="s">
        <v>34</v>
      </c>
      <c r="B8872" s="1"/>
      <c r="C8872" s="1"/>
      <c r="D8872" s="7"/>
    </row>
    <row r="8873" spans="1:4" x14ac:dyDescent="0.25">
      <c r="A8873" s="8" t="s">
        <v>124</v>
      </c>
      <c r="B8873" s="1">
        <v>92684.659999999989</v>
      </c>
      <c r="C8873" s="1">
        <v>-29022.090000000004</v>
      </c>
      <c r="D8873" s="7">
        <v>470.6838844271</v>
      </c>
    </row>
    <row r="8874" spans="1:4" x14ac:dyDescent="0.25">
      <c r="A8874" s="5" t="s">
        <v>35</v>
      </c>
      <c r="B8874" s="1"/>
      <c r="C8874" s="1"/>
      <c r="D8874" s="7"/>
    </row>
    <row r="8875" spans="1:4" x14ac:dyDescent="0.25">
      <c r="A8875" s="8" t="s">
        <v>124</v>
      </c>
      <c r="B8875" s="1">
        <v>71997.48000000001</v>
      </c>
      <c r="C8875" s="1">
        <v>-7171.52</v>
      </c>
      <c r="D8875" s="7">
        <v>-145.42752375180001</v>
      </c>
    </row>
    <row r="8876" spans="1:4" x14ac:dyDescent="0.25">
      <c r="A8876" s="5" t="s">
        <v>36</v>
      </c>
      <c r="B8876" s="1"/>
      <c r="C8876" s="1"/>
      <c r="D8876" s="7"/>
    </row>
    <row r="8877" spans="1:4" x14ac:dyDescent="0.25">
      <c r="A8877" s="8" t="s">
        <v>124</v>
      </c>
      <c r="B8877" s="1">
        <v>30062.219999999998</v>
      </c>
      <c r="C8877" s="1">
        <v>-4667.9099999999989</v>
      </c>
      <c r="D8877" s="7">
        <v>37.469685992600006</v>
      </c>
    </row>
    <row r="8878" spans="1:4" x14ac:dyDescent="0.25">
      <c r="A8878" s="5" t="s">
        <v>37</v>
      </c>
      <c r="B8878" s="1"/>
      <c r="C8878" s="1"/>
      <c r="D8878" s="7"/>
    </row>
    <row r="8879" spans="1:4" x14ac:dyDescent="0.25">
      <c r="A8879" s="8" t="s">
        <v>124</v>
      </c>
      <c r="B8879" s="1">
        <v>96821.159999999989</v>
      </c>
      <c r="C8879" s="1">
        <v>-16605.109999999997</v>
      </c>
      <c r="D8879" s="7">
        <v>-90.433872616400009</v>
      </c>
    </row>
    <row r="8880" spans="1:4" x14ac:dyDescent="0.25">
      <c r="A8880" s="5" t="s">
        <v>38</v>
      </c>
      <c r="B8880" s="1"/>
      <c r="C8880" s="1"/>
      <c r="D8880" s="7"/>
    </row>
    <row r="8881" spans="1:4" x14ac:dyDescent="0.25">
      <c r="A8881" s="8" t="s">
        <v>124</v>
      </c>
      <c r="B8881" s="1">
        <v>99646.209999999992</v>
      </c>
      <c r="C8881" s="1">
        <v>10612.399999999998</v>
      </c>
      <c r="D8881" s="7">
        <v>27.455696927299996</v>
      </c>
    </row>
    <row r="8882" spans="1:4" x14ac:dyDescent="0.25">
      <c r="A8882" s="5" t="s">
        <v>39</v>
      </c>
      <c r="B8882" s="1"/>
      <c r="C8882" s="1"/>
      <c r="D8882" s="7"/>
    </row>
    <row r="8883" spans="1:4" x14ac:dyDescent="0.25">
      <c r="A8883" s="8" t="s">
        <v>124</v>
      </c>
      <c r="B8883" s="1">
        <v>101847.76</v>
      </c>
      <c r="C8883" s="1">
        <v>-19359.619999999995</v>
      </c>
      <c r="D8883" s="7">
        <v>-417.83940863079994</v>
      </c>
    </row>
    <row r="8884" spans="1:4" x14ac:dyDescent="0.25">
      <c r="A8884" s="5" t="s">
        <v>40</v>
      </c>
      <c r="B8884" s="1"/>
      <c r="C8884" s="1"/>
      <c r="D8884" s="7"/>
    </row>
    <row r="8885" spans="1:4" x14ac:dyDescent="0.25">
      <c r="A8885" s="8" t="s">
        <v>124</v>
      </c>
      <c r="B8885" s="1">
        <v>83528.77</v>
      </c>
      <c r="C8885" s="1">
        <v>-11010.699999999999</v>
      </c>
      <c r="D8885" s="7">
        <v>-239.86536251099992</v>
      </c>
    </row>
    <row r="8886" spans="1:4" x14ac:dyDescent="0.25">
      <c r="A8886" s="5" t="s">
        <v>41</v>
      </c>
      <c r="B8886" s="1"/>
      <c r="C8886" s="1"/>
      <c r="D8886" s="7"/>
    </row>
    <row r="8887" spans="1:4" x14ac:dyDescent="0.25">
      <c r="A8887" s="8" t="s">
        <v>124</v>
      </c>
      <c r="B8887" s="1">
        <v>71668.7</v>
      </c>
      <c r="C8887" s="1">
        <v>-8457.32</v>
      </c>
      <c r="D8887" s="7">
        <v>12.526801158699998</v>
      </c>
    </row>
    <row r="8888" spans="1:4" x14ac:dyDescent="0.25">
      <c r="A8888" s="5" t="s">
        <v>42</v>
      </c>
      <c r="B8888" s="1"/>
      <c r="C8888" s="1"/>
      <c r="D8888" s="7"/>
    </row>
    <row r="8889" spans="1:4" x14ac:dyDescent="0.25">
      <c r="A8889" s="8" t="s">
        <v>124</v>
      </c>
      <c r="B8889" s="1">
        <v>361837.92999999993</v>
      </c>
      <c r="C8889" s="1">
        <v>-33632.64999999998</v>
      </c>
      <c r="D8889" s="7">
        <v>104.06625076759995</v>
      </c>
    </row>
    <row r="8890" spans="1:4" x14ac:dyDescent="0.25">
      <c r="A8890" s="5" t="s">
        <v>43</v>
      </c>
      <c r="B8890" s="1"/>
      <c r="C8890" s="1"/>
      <c r="D8890" s="7"/>
    </row>
    <row r="8891" spans="1:4" x14ac:dyDescent="0.25">
      <c r="A8891" s="8" t="s">
        <v>124</v>
      </c>
      <c r="B8891" s="1">
        <v>108863.97</v>
      </c>
      <c r="C8891" s="1">
        <v>-9656.7999999999993</v>
      </c>
      <c r="D8891" s="7">
        <v>-45.659492638700002</v>
      </c>
    </row>
    <row r="8892" spans="1:4" x14ac:dyDescent="0.25">
      <c r="A8892" s="5" t="s">
        <v>44</v>
      </c>
      <c r="B8892" s="1"/>
      <c r="C8892" s="1"/>
      <c r="D8892" s="7"/>
    </row>
    <row r="8893" spans="1:4" x14ac:dyDescent="0.25">
      <c r="A8893" s="8" t="s">
        <v>124</v>
      </c>
      <c r="B8893" s="1">
        <v>63326.409999999989</v>
      </c>
      <c r="C8893" s="1">
        <v>-23040.989999999998</v>
      </c>
      <c r="D8893" s="7">
        <v>21.495212478000003</v>
      </c>
    </row>
    <row r="8894" spans="1:4" x14ac:dyDescent="0.25">
      <c r="A8894" s="5" t="s">
        <v>45</v>
      </c>
      <c r="B8894" s="1"/>
      <c r="C8894" s="1"/>
      <c r="D8894" s="7"/>
    </row>
    <row r="8895" spans="1:4" x14ac:dyDescent="0.25">
      <c r="A8895" s="8" t="s">
        <v>124</v>
      </c>
      <c r="B8895" s="1">
        <v>113202.47</v>
      </c>
      <c r="C8895" s="1">
        <v>-2440.7799999999979</v>
      </c>
      <c r="D8895" s="7">
        <v>49.507447102599983</v>
      </c>
    </row>
    <row r="8896" spans="1:4" x14ac:dyDescent="0.25">
      <c r="A8896" s="5" t="s">
        <v>46</v>
      </c>
      <c r="B8896" s="1"/>
      <c r="C8896" s="1"/>
      <c r="D8896" s="7"/>
    </row>
    <row r="8897" spans="1:4" x14ac:dyDescent="0.25">
      <c r="A8897" s="8" t="s">
        <v>124</v>
      </c>
      <c r="B8897" s="1">
        <v>98822.87999999999</v>
      </c>
      <c r="C8897" s="1">
        <v>-6548.0999999999985</v>
      </c>
      <c r="D8897" s="7">
        <v>49.048988349199981</v>
      </c>
    </row>
    <row r="8898" spans="1:4" x14ac:dyDescent="0.25">
      <c r="A8898" s="5" t="s">
        <v>47</v>
      </c>
      <c r="B8898" s="1"/>
      <c r="C8898" s="1"/>
      <c r="D8898" s="7"/>
    </row>
    <row r="8899" spans="1:4" x14ac:dyDescent="0.25">
      <c r="A8899" s="8" t="s">
        <v>124</v>
      </c>
      <c r="B8899" s="1">
        <v>407650.50999999989</v>
      </c>
      <c r="C8899" s="1">
        <v>-20600.479999999996</v>
      </c>
      <c r="D8899" s="7">
        <v>-863.37680679369987</v>
      </c>
    </row>
    <row r="8900" spans="1:4" x14ac:dyDescent="0.25">
      <c r="A8900" s="5" t="s">
        <v>48</v>
      </c>
      <c r="B8900" s="1"/>
      <c r="C8900" s="1"/>
      <c r="D8900" s="7"/>
    </row>
    <row r="8901" spans="1:4" x14ac:dyDescent="0.25">
      <c r="A8901" s="8" t="s">
        <v>124</v>
      </c>
      <c r="B8901" s="1">
        <v>119333.46000000004</v>
      </c>
      <c r="C8901" s="1">
        <v>-14854.500000000004</v>
      </c>
      <c r="D8901" s="7">
        <v>44.874001391399979</v>
      </c>
    </row>
    <row r="8902" spans="1:4" x14ac:dyDescent="0.25">
      <c r="A8902" s="5" t="s">
        <v>49</v>
      </c>
      <c r="B8902" s="1"/>
      <c r="C8902" s="1"/>
      <c r="D8902" s="7"/>
    </row>
    <row r="8903" spans="1:4" x14ac:dyDescent="0.25">
      <c r="A8903" s="8" t="s">
        <v>124</v>
      </c>
      <c r="B8903" s="1">
        <v>73095.87000000001</v>
      </c>
      <c r="C8903" s="1">
        <v>-26470.459999999995</v>
      </c>
      <c r="D8903" s="7">
        <v>-134.55801031280001</v>
      </c>
    </row>
    <row r="8904" spans="1:4" x14ac:dyDescent="0.25">
      <c r="A8904" s="5" t="s">
        <v>50</v>
      </c>
      <c r="B8904" s="1"/>
      <c r="C8904" s="1"/>
      <c r="D8904" s="7"/>
    </row>
    <row r="8905" spans="1:4" x14ac:dyDescent="0.25">
      <c r="A8905" s="8" t="s">
        <v>124</v>
      </c>
      <c r="B8905" s="1">
        <v>88213.89999999998</v>
      </c>
      <c r="C8905" s="1">
        <v>2659.2500000000032</v>
      </c>
      <c r="D8905" s="7">
        <v>39.753383704099981</v>
      </c>
    </row>
    <row r="8906" spans="1:4" x14ac:dyDescent="0.25">
      <c r="A8906" s="5" t="s">
        <v>51</v>
      </c>
      <c r="B8906" s="1"/>
      <c r="C8906" s="1"/>
      <c r="D8906" s="7"/>
    </row>
    <row r="8907" spans="1:4" x14ac:dyDescent="0.25">
      <c r="A8907" s="8" t="s">
        <v>124</v>
      </c>
      <c r="B8907" s="1">
        <v>94060.699999999968</v>
      </c>
      <c r="C8907" s="1">
        <v>17636.229999999996</v>
      </c>
      <c r="D8907" s="7">
        <v>39.599633005899996</v>
      </c>
    </row>
    <row r="8908" spans="1:4" x14ac:dyDescent="0.25">
      <c r="A8908" s="5" t="s">
        <v>52</v>
      </c>
      <c r="B8908" s="1"/>
      <c r="C8908" s="1"/>
      <c r="D8908" s="7"/>
    </row>
    <row r="8909" spans="1:4" x14ac:dyDescent="0.25">
      <c r="A8909" s="8" t="s">
        <v>124</v>
      </c>
      <c r="B8909" s="1">
        <v>95470.030000000028</v>
      </c>
      <c r="C8909" s="1">
        <v>-27123.959999999995</v>
      </c>
      <c r="D8909" s="7">
        <v>8.641583202699989</v>
      </c>
    </row>
    <row r="8910" spans="1:4" x14ac:dyDescent="0.25">
      <c r="A8910" s="5" t="s">
        <v>53</v>
      </c>
      <c r="B8910" s="1"/>
      <c r="C8910" s="1"/>
      <c r="D8910" s="7"/>
    </row>
    <row r="8911" spans="1:4" x14ac:dyDescent="0.25">
      <c r="A8911" s="8" t="s">
        <v>124</v>
      </c>
      <c r="B8911" s="1">
        <v>412110.82000000007</v>
      </c>
      <c r="C8911" s="1">
        <v>8221.9099999999926</v>
      </c>
      <c r="D8911" s="7">
        <v>455.57016680569996</v>
      </c>
    </row>
    <row r="8912" spans="1:4" x14ac:dyDescent="0.25">
      <c r="A8912" s="5" t="s">
        <v>54</v>
      </c>
      <c r="B8912" s="1"/>
      <c r="C8912" s="1"/>
      <c r="D8912" s="7"/>
    </row>
    <row r="8913" spans="1:4" x14ac:dyDescent="0.25">
      <c r="A8913" s="8" t="s">
        <v>124</v>
      </c>
      <c r="B8913" s="1">
        <v>85435.090000000026</v>
      </c>
      <c r="C8913" s="1">
        <v>-6675.05</v>
      </c>
      <c r="D8913" s="7">
        <v>69.330824788699999</v>
      </c>
    </row>
    <row r="8914" spans="1:4" x14ac:dyDescent="0.25">
      <c r="A8914" s="5" t="s">
        <v>55</v>
      </c>
      <c r="B8914" s="1"/>
      <c r="C8914" s="1"/>
      <c r="D8914" s="7"/>
    </row>
    <row r="8915" spans="1:4" x14ac:dyDescent="0.25">
      <c r="A8915" s="8" t="s">
        <v>124</v>
      </c>
      <c r="B8915" s="1">
        <v>87690.429999999978</v>
      </c>
      <c r="C8915" s="1">
        <v>8035.57</v>
      </c>
      <c r="D8915" s="7">
        <v>33.675905911299999</v>
      </c>
    </row>
    <row r="8916" spans="1:4" x14ac:dyDescent="0.25">
      <c r="A8916" s="5" t="s">
        <v>56</v>
      </c>
      <c r="B8916" s="1"/>
      <c r="C8916" s="1"/>
      <c r="D8916" s="7"/>
    </row>
    <row r="8917" spans="1:4" x14ac:dyDescent="0.25">
      <c r="A8917" s="8" t="s">
        <v>124</v>
      </c>
      <c r="B8917" s="1">
        <v>90722.9</v>
      </c>
      <c r="C8917" s="1">
        <v>15246.539999999999</v>
      </c>
      <c r="D8917" s="7">
        <v>-105.66028527209998</v>
      </c>
    </row>
    <row r="8918" spans="1:4" x14ac:dyDescent="0.25">
      <c r="A8918" s="5" t="s">
        <v>57</v>
      </c>
      <c r="B8918" s="1"/>
      <c r="C8918" s="1"/>
      <c r="D8918" s="7"/>
    </row>
    <row r="8919" spans="1:4" x14ac:dyDescent="0.25">
      <c r="A8919" s="8" t="s">
        <v>124</v>
      </c>
      <c r="B8919" s="1">
        <v>85729.47</v>
      </c>
      <c r="C8919" s="1">
        <v>1296.79</v>
      </c>
      <c r="D8919" s="7">
        <v>36.526910600600011</v>
      </c>
    </row>
    <row r="8920" spans="1:4" x14ac:dyDescent="0.25">
      <c r="A8920" s="5" t="s">
        <v>58</v>
      </c>
      <c r="B8920" s="1"/>
      <c r="C8920" s="1"/>
      <c r="D8920" s="7"/>
    </row>
    <row r="8921" spans="1:4" x14ac:dyDescent="0.25">
      <c r="A8921" s="8" t="s">
        <v>124</v>
      </c>
      <c r="B8921" s="1">
        <v>96733.060000000027</v>
      </c>
      <c r="C8921" s="1">
        <v>-33596.840000000004</v>
      </c>
      <c r="D8921" s="7">
        <v>-33.656144313000006</v>
      </c>
    </row>
    <row r="8922" spans="1:4" x14ac:dyDescent="0.25">
      <c r="A8922" s="5" t="s">
        <v>59</v>
      </c>
      <c r="B8922" s="1"/>
      <c r="C8922" s="1"/>
      <c r="D8922" s="7"/>
    </row>
    <row r="8923" spans="1:4" x14ac:dyDescent="0.25">
      <c r="A8923" s="8" t="s">
        <v>124</v>
      </c>
      <c r="B8923" s="1">
        <v>100110.82000000002</v>
      </c>
      <c r="C8923" s="1">
        <v>-16368.679999999993</v>
      </c>
      <c r="D8923" s="7">
        <v>-26.478709967700006</v>
      </c>
    </row>
    <row r="8924" spans="1:4" x14ac:dyDescent="0.25">
      <c r="A8924" s="5" t="s">
        <v>60</v>
      </c>
      <c r="B8924" s="1"/>
      <c r="C8924" s="1"/>
      <c r="D8924" s="7"/>
    </row>
    <row r="8925" spans="1:4" x14ac:dyDescent="0.25">
      <c r="A8925" s="8" t="s">
        <v>124</v>
      </c>
      <c r="B8925" s="1">
        <v>60016.780000000006</v>
      </c>
      <c r="C8925" s="1">
        <v>-26376.090000000004</v>
      </c>
      <c r="D8925" s="7">
        <v>-537.89315719309991</v>
      </c>
    </row>
    <row r="8926" spans="1:4" x14ac:dyDescent="0.25">
      <c r="A8926" s="5" t="s">
        <v>61</v>
      </c>
      <c r="B8926" s="1"/>
      <c r="C8926" s="1"/>
      <c r="D8926" s="7"/>
    </row>
    <row r="8927" spans="1:4" x14ac:dyDescent="0.25">
      <c r="A8927" s="8" t="s">
        <v>124</v>
      </c>
      <c r="B8927" s="1">
        <v>79940.960000000021</v>
      </c>
      <c r="C8927" s="1">
        <v>-492.20000000000158</v>
      </c>
      <c r="D8927" s="7">
        <v>33.074981319999999</v>
      </c>
    </row>
    <row r="8928" spans="1:4" x14ac:dyDescent="0.25">
      <c r="A8928" s="5" t="s">
        <v>62</v>
      </c>
      <c r="B8928" s="1"/>
      <c r="C8928" s="1"/>
      <c r="D8928" s="7"/>
    </row>
    <row r="8929" spans="1:4" x14ac:dyDescent="0.25">
      <c r="A8929" s="8" t="s">
        <v>124</v>
      </c>
      <c r="B8929" s="1">
        <v>77517.640000000014</v>
      </c>
      <c r="C8929" s="1">
        <v>-11387.259999999997</v>
      </c>
      <c r="D8929" s="7">
        <v>-60.280861657799967</v>
      </c>
    </row>
    <row r="8930" spans="1:4" x14ac:dyDescent="0.25">
      <c r="A8930" s="5" t="s">
        <v>63</v>
      </c>
      <c r="B8930" s="1"/>
      <c r="C8930" s="1"/>
      <c r="D8930" s="7"/>
    </row>
    <row r="8931" spans="1:4" x14ac:dyDescent="0.25">
      <c r="A8931" s="8" t="s">
        <v>124</v>
      </c>
      <c r="B8931" s="1">
        <v>333217.43000000005</v>
      </c>
      <c r="C8931" s="1">
        <v>-27942.290000000008</v>
      </c>
      <c r="D8931" s="7">
        <v>89.972329606300107</v>
      </c>
    </row>
    <row r="8932" spans="1:4" x14ac:dyDescent="0.25">
      <c r="A8932" s="5" t="s">
        <v>64</v>
      </c>
      <c r="B8932" s="1"/>
      <c r="C8932" s="1"/>
      <c r="D8932" s="7"/>
    </row>
    <row r="8933" spans="1:4" x14ac:dyDescent="0.25">
      <c r="A8933" s="8" t="s">
        <v>124</v>
      </c>
      <c r="B8933" s="1">
        <v>83553.17</v>
      </c>
      <c r="C8933" s="1">
        <v>-25656.850000000009</v>
      </c>
      <c r="D8933" s="7">
        <v>263.93876245609994</v>
      </c>
    </row>
    <row r="8934" spans="1:4" x14ac:dyDescent="0.25">
      <c r="A8934" s="5" t="s">
        <v>65</v>
      </c>
      <c r="B8934" s="1"/>
      <c r="C8934" s="1"/>
      <c r="D8934" s="7"/>
    </row>
    <row r="8935" spans="1:4" x14ac:dyDescent="0.25">
      <c r="A8935" s="8" t="s">
        <v>124</v>
      </c>
      <c r="B8935" s="1">
        <v>121447.02000000002</v>
      </c>
      <c r="C8935" s="1">
        <v>-28614.290000000005</v>
      </c>
      <c r="D8935" s="7">
        <v>-194.61210677709997</v>
      </c>
    </row>
    <row r="8936" spans="1:4" x14ac:dyDescent="0.25">
      <c r="A8936" s="5" t="s">
        <v>66</v>
      </c>
      <c r="B8936" s="1"/>
      <c r="C8936" s="1"/>
      <c r="D8936" s="7"/>
    </row>
    <row r="8937" spans="1:4" x14ac:dyDescent="0.25">
      <c r="A8937" s="8" t="s">
        <v>124</v>
      </c>
      <c r="B8937" s="1">
        <v>77788.780000000013</v>
      </c>
      <c r="C8937" s="1">
        <v>-4115.24</v>
      </c>
      <c r="D8937" s="7">
        <v>-2.6458654663000023</v>
      </c>
    </row>
    <row r="8938" spans="1:4" x14ac:dyDescent="0.25">
      <c r="A8938" s="5" t="s">
        <v>67</v>
      </c>
      <c r="B8938" s="1"/>
      <c r="C8938" s="1"/>
      <c r="D8938" s="7"/>
    </row>
    <row r="8939" spans="1:4" x14ac:dyDescent="0.25">
      <c r="A8939" s="8" t="s">
        <v>124</v>
      </c>
      <c r="B8939" s="1">
        <v>144881.86000000002</v>
      </c>
      <c r="C8939" s="1">
        <v>-12350.84</v>
      </c>
      <c r="D8939" s="7">
        <v>-119.39763662610002</v>
      </c>
    </row>
    <row r="8940" spans="1:4" x14ac:dyDescent="0.25">
      <c r="A8940" s="5" t="s">
        <v>68</v>
      </c>
      <c r="B8940" s="1"/>
      <c r="C8940" s="1"/>
      <c r="D8940" s="7"/>
    </row>
    <row r="8941" spans="1:4" x14ac:dyDescent="0.25">
      <c r="A8941" s="8" t="s">
        <v>124</v>
      </c>
      <c r="B8941" s="1">
        <v>59340.44000000001</v>
      </c>
      <c r="C8941" s="1">
        <v>-16419.379999999997</v>
      </c>
      <c r="D8941" s="7">
        <v>21.484076132000002</v>
      </c>
    </row>
    <row r="8942" spans="1:4" x14ac:dyDescent="0.25">
      <c r="A8942" s="5" t="s">
        <v>69</v>
      </c>
      <c r="B8942" s="1"/>
      <c r="C8942" s="1"/>
      <c r="D8942" s="7"/>
    </row>
    <row r="8943" spans="1:4" x14ac:dyDescent="0.25">
      <c r="A8943" s="8" t="s">
        <v>124</v>
      </c>
      <c r="B8943" s="1">
        <v>116925.06999999998</v>
      </c>
      <c r="C8943" s="1">
        <v>-10567.620000000003</v>
      </c>
      <c r="D8943" s="7">
        <v>64.393269645399997</v>
      </c>
    </row>
    <row r="8944" spans="1:4" x14ac:dyDescent="0.25">
      <c r="A8944" s="5" t="s">
        <v>70</v>
      </c>
      <c r="B8944" s="1"/>
      <c r="C8944" s="1"/>
      <c r="D8944" s="7"/>
    </row>
    <row r="8945" spans="1:4" x14ac:dyDescent="0.25">
      <c r="A8945" s="8" t="s">
        <v>124</v>
      </c>
      <c r="B8945" s="1">
        <v>118065.55000000003</v>
      </c>
      <c r="C8945" s="1">
        <v>-2335.3399999999983</v>
      </c>
      <c r="D8945" s="7">
        <v>-31.294676920800001</v>
      </c>
    </row>
    <row r="8946" spans="1:4" x14ac:dyDescent="0.25">
      <c r="A8946" s="5" t="s">
        <v>71</v>
      </c>
      <c r="B8946" s="1"/>
      <c r="C8946" s="1"/>
      <c r="D8946" s="7"/>
    </row>
    <row r="8947" spans="1:4" x14ac:dyDescent="0.25">
      <c r="A8947" s="8" t="s">
        <v>124</v>
      </c>
      <c r="B8947" s="1">
        <v>145143.47000000003</v>
      </c>
      <c r="C8947" s="1">
        <v>-15632.2</v>
      </c>
      <c r="D8947" s="7">
        <v>13.250915094699986</v>
      </c>
    </row>
    <row r="8948" spans="1:4" x14ac:dyDescent="0.25">
      <c r="A8948" s="5" t="s">
        <v>72</v>
      </c>
      <c r="B8948" s="1"/>
      <c r="C8948" s="1"/>
      <c r="D8948" s="7"/>
    </row>
    <row r="8949" spans="1:4" x14ac:dyDescent="0.25">
      <c r="A8949" s="8" t="s">
        <v>124</v>
      </c>
      <c r="B8949" s="1">
        <v>413737.14</v>
      </c>
      <c r="C8949" s="1">
        <v>-3929.2199999999912</v>
      </c>
      <c r="D8949" s="7">
        <v>-70.751373209600004</v>
      </c>
    </row>
    <row r="8950" spans="1:4" x14ac:dyDescent="0.25">
      <c r="A8950" s="5" t="s">
        <v>73</v>
      </c>
      <c r="B8950" s="1"/>
      <c r="C8950" s="1"/>
      <c r="D8950" s="7"/>
    </row>
    <row r="8951" spans="1:4" x14ac:dyDescent="0.25">
      <c r="A8951" s="8" t="s">
        <v>124</v>
      </c>
      <c r="B8951" s="1">
        <v>55968.739999999983</v>
      </c>
      <c r="C8951" s="1">
        <v>-12268.059999999998</v>
      </c>
      <c r="D8951" s="7">
        <v>-27.577125688300001</v>
      </c>
    </row>
    <row r="8952" spans="1:4" x14ac:dyDescent="0.25">
      <c r="A8952" s="5" t="s">
        <v>74</v>
      </c>
      <c r="B8952" s="1"/>
      <c r="C8952" s="1"/>
      <c r="D8952" s="7"/>
    </row>
    <row r="8953" spans="1:4" x14ac:dyDescent="0.25">
      <c r="A8953" s="8" t="s">
        <v>124</v>
      </c>
      <c r="B8953" s="1">
        <v>103322.45999999999</v>
      </c>
      <c r="C8953" s="1">
        <v>-7750.1899999999932</v>
      </c>
      <c r="D8953" s="7">
        <v>59.62151988019999</v>
      </c>
    </row>
    <row r="8954" spans="1:4" x14ac:dyDescent="0.25">
      <c r="A8954" s="5" t="s">
        <v>75</v>
      </c>
      <c r="B8954" s="1"/>
      <c r="C8954" s="1"/>
      <c r="D8954" s="7"/>
    </row>
    <row r="8955" spans="1:4" x14ac:dyDescent="0.25">
      <c r="A8955" s="8" t="s">
        <v>124</v>
      </c>
      <c r="B8955" s="1">
        <v>542481.18999999994</v>
      </c>
      <c r="C8955" s="1">
        <v>11346.850000000004</v>
      </c>
      <c r="D8955" s="7">
        <v>524.29950215850022</v>
      </c>
    </row>
    <row r="8956" spans="1:4" x14ac:dyDescent="0.25">
      <c r="A8956" s="5" t="s">
        <v>76</v>
      </c>
      <c r="B8956" s="1"/>
      <c r="C8956" s="1"/>
      <c r="D8956" s="7"/>
    </row>
    <row r="8957" spans="1:4" x14ac:dyDescent="0.25">
      <c r="A8957" s="8" t="s">
        <v>124</v>
      </c>
      <c r="B8957" s="1">
        <v>82822.989999999991</v>
      </c>
      <c r="C8957" s="1">
        <v>-20818.299999999996</v>
      </c>
      <c r="D8957" s="7">
        <v>218.81801095899999</v>
      </c>
    </row>
    <row r="8958" spans="1:4" x14ac:dyDescent="0.25">
      <c r="A8958" s="5" t="s">
        <v>77</v>
      </c>
      <c r="B8958" s="1"/>
      <c r="C8958" s="1"/>
      <c r="D8958" s="7"/>
    </row>
    <row r="8959" spans="1:4" x14ac:dyDescent="0.25">
      <c r="A8959" s="8" t="s">
        <v>124</v>
      </c>
      <c r="B8959" s="1">
        <v>49820.779999999992</v>
      </c>
      <c r="C8959" s="1">
        <v>-13932.400000000003</v>
      </c>
      <c r="D8959" s="7">
        <v>15.654158078499989</v>
      </c>
    </row>
    <row r="8960" spans="1:4" x14ac:dyDescent="0.25">
      <c r="A8960" s="5" t="s">
        <v>78</v>
      </c>
      <c r="B8960" s="1"/>
      <c r="C8960" s="1"/>
      <c r="D8960" s="7"/>
    </row>
    <row r="8961" spans="1:4" x14ac:dyDescent="0.25">
      <c r="A8961" s="8" t="s">
        <v>124</v>
      </c>
      <c r="B8961" s="1">
        <v>352987.63999999955</v>
      </c>
      <c r="C8961" s="1">
        <v>-24199.54</v>
      </c>
      <c r="D8961" s="7">
        <v>350.97312705449991</v>
      </c>
    </row>
    <row r="8962" spans="1:4" x14ac:dyDescent="0.25">
      <c r="A8962" s="5" t="s">
        <v>79</v>
      </c>
      <c r="B8962" s="1"/>
      <c r="C8962" s="1"/>
      <c r="D8962" s="7"/>
    </row>
    <row r="8963" spans="1:4" x14ac:dyDescent="0.25">
      <c r="A8963" s="8" t="s">
        <v>124</v>
      </c>
      <c r="B8963" s="1">
        <v>80476.299999999988</v>
      </c>
      <c r="C8963" s="1">
        <v>-72.379999999999882</v>
      </c>
      <c r="D8963" s="7">
        <v>135.43950589589997</v>
      </c>
    </row>
    <row r="8964" spans="1:4" x14ac:dyDescent="0.25">
      <c r="A8964" s="5" t="s">
        <v>80</v>
      </c>
      <c r="B8964" s="1"/>
      <c r="C8964" s="1"/>
      <c r="D8964" s="7"/>
    </row>
    <row r="8965" spans="1:4" x14ac:dyDescent="0.25">
      <c r="A8965" s="8" t="s">
        <v>124</v>
      </c>
      <c r="B8965" s="1">
        <v>92143.209999999992</v>
      </c>
      <c r="C8965" s="1">
        <v>-40508.440000000017</v>
      </c>
      <c r="D8965" s="7">
        <v>137.155449742</v>
      </c>
    </row>
    <row r="8966" spans="1:4" x14ac:dyDescent="0.25">
      <c r="A8966" s="5" t="s">
        <v>81</v>
      </c>
      <c r="B8966" s="1"/>
      <c r="C8966" s="1"/>
      <c r="D8966" s="7"/>
    </row>
    <row r="8967" spans="1:4" x14ac:dyDescent="0.25">
      <c r="A8967" s="8" t="s">
        <v>124</v>
      </c>
      <c r="B8967" s="1">
        <v>345904.38999999996</v>
      </c>
      <c r="C8967" s="1">
        <v>-54067.270000000019</v>
      </c>
      <c r="D8967" s="7">
        <v>-8.609403892300092</v>
      </c>
    </row>
    <row r="8968" spans="1:4" x14ac:dyDescent="0.25">
      <c r="A8968" s="5" t="s">
        <v>82</v>
      </c>
      <c r="B8968" s="1"/>
      <c r="C8968" s="1"/>
      <c r="D8968" s="7"/>
    </row>
    <row r="8969" spans="1:4" x14ac:dyDescent="0.25">
      <c r="A8969" s="8" t="s">
        <v>124</v>
      </c>
      <c r="B8969" s="1">
        <v>125998.54999999997</v>
      </c>
      <c r="C8969" s="1">
        <v>11157.439999999997</v>
      </c>
      <c r="D8969" s="7">
        <v>-2189.1996674503007</v>
      </c>
    </row>
    <row r="8970" spans="1:4" x14ac:dyDescent="0.25">
      <c r="A8970" s="5" t="s">
        <v>83</v>
      </c>
      <c r="B8970" s="1"/>
      <c r="C8970" s="1"/>
      <c r="D8970" s="7"/>
    </row>
    <row r="8971" spans="1:4" x14ac:dyDescent="0.25">
      <c r="A8971" s="8" t="s">
        <v>124</v>
      </c>
      <c r="B8971" s="1">
        <v>102399.98000000001</v>
      </c>
      <c r="C8971" s="1">
        <v>-30498.799999999996</v>
      </c>
      <c r="D8971" s="7">
        <v>-262.52652837340003</v>
      </c>
    </row>
    <row r="8972" spans="1:4" x14ac:dyDescent="0.25">
      <c r="A8972" s="5" t="s">
        <v>84</v>
      </c>
      <c r="B8972" s="1"/>
      <c r="C8972" s="1"/>
      <c r="D8972" s="7"/>
    </row>
    <row r="8973" spans="1:4" x14ac:dyDescent="0.25">
      <c r="A8973" s="8" t="s">
        <v>124</v>
      </c>
      <c r="B8973" s="1">
        <v>98311.510000000009</v>
      </c>
      <c r="C8973" s="1">
        <v>-7908.1699999999973</v>
      </c>
      <c r="D8973" s="7">
        <v>50.930506709199989</v>
      </c>
    </row>
    <row r="8974" spans="1:4" x14ac:dyDescent="0.25">
      <c r="A8974" s="5" t="s">
        <v>85</v>
      </c>
      <c r="B8974" s="1"/>
      <c r="C8974" s="1"/>
      <c r="D8974" s="7"/>
    </row>
    <row r="8975" spans="1:4" x14ac:dyDescent="0.25">
      <c r="A8975" s="8" t="s">
        <v>124</v>
      </c>
      <c r="B8975" s="1">
        <v>68320.709999999992</v>
      </c>
      <c r="C8975" s="1">
        <v>-19807.579999999998</v>
      </c>
      <c r="D8975" s="7">
        <v>-8.7919254382999981</v>
      </c>
    </row>
    <row r="8976" spans="1:4" x14ac:dyDescent="0.25">
      <c r="A8976" s="5" t="s">
        <v>86</v>
      </c>
      <c r="B8976" s="1"/>
      <c r="C8976" s="1"/>
      <c r="D8976" s="7"/>
    </row>
    <row r="8977" spans="1:4" x14ac:dyDescent="0.25">
      <c r="A8977" s="8" t="s">
        <v>124</v>
      </c>
      <c r="B8977" s="1">
        <v>339086.16999999981</v>
      </c>
      <c r="C8977" s="1">
        <v>-83183.72000000003</v>
      </c>
      <c r="D8977" s="7">
        <v>269.81895677900008</v>
      </c>
    </row>
    <row r="8978" spans="1:4" x14ac:dyDescent="0.25">
      <c r="A8978" s="5" t="s">
        <v>87</v>
      </c>
      <c r="B8978" s="1"/>
      <c r="C8978" s="1"/>
      <c r="D8978" s="7"/>
    </row>
    <row r="8979" spans="1:4" x14ac:dyDescent="0.25">
      <c r="A8979" s="8" t="s">
        <v>124</v>
      </c>
      <c r="B8979" s="1">
        <v>98386.700000000012</v>
      </c>
      <c r="C8979" s="1">
        <v>13645.759999999998</v>
      </c>
      <c r="D8979" s="7">
        <v>28.443465127899998</v>
      </c>
    </row>
    <row r="8980" spans="1:4" x14ac:dyDescent="0.25">
      <c r="A8980" s="5" t="s">
        <v>88</v>
      </c>
      <c r="B8980" s="1"/>
      <c r="C8980" s="1"/>
      <c r="D8980" s="7"/>
    </row>
    <row r="8981" spans="1:4" x14ac:dyDescent="0.25">
      <c r="A8981" s="8" t="s">
        <v>124</v>
      </c>
      <c r="B8981" s="1">
        <v>47248.18</v>
      </c>
      <c r="C8981" s="1">
        <v>-22666.820000000003</v>
      </c>
      <c r="D8981" s="7">
        <v>12.175412719799999</v>
      </c>
    </row>
    <row r="8982" spans="1:4" x14ac:dyDescent="0.25">
      <c r="A8982" s="5" t="s">
        <v>89</v>
      </c>
      <c r="B8982" s="1"/>
      <c r="C8982" s="1"/>
      <c r="D8982" s="7"/>
    </row>
    <row r="8983" spans="1:4" x14ac:dyDescent="0.25">
      <c r="A8983" s="8" t="s">
        <v>124</v>
      </c>
      <c r="B8983" s="1">
        <v>129709.46</v>
      </c>
      <c r="C8983" s="1">
        <v>15849.420000000009</v>
      </c>
      <c r="D8983" s="7">
        <v>-39.513326987599996</v>
      </c>
    </row>
    <row r="8984" spans="1:4" x14ac:dyDescent="0.25">
      <c r="A8984" s="5" t="s">
        <v>90</v>
      </c>
      <c r="B8984" s="1"/>
      <c r="C8984" s="1"/>
      <c r="D8984" s="7"/>
    </row>
    <row r="8985" spans="1:4" x14ac:dyDescent="0.25">
      <c r="A8985" s="8" t="s">
        <v>124</v>
      </c>
      <c r="B8985" s="1">
        <v>399567.67999999982</v>
      </c>
      <c r="C8985" s="1">
        <v>-40468.719999999994</v>
      </c>
      <c r="D8985" s="7">
        <v>546.62191637009994</v>
      </c>
    </row>
    <row r="8986" spans="1:4" x14ac:dyDescent="0.25">
      <c r="A8986" s="5" t="s">
        <v>91</v>
      </c>
      <c r="B8986" s="1"/>
      <c r="C8986" s="1"/>
      <c r="D8986" s="7"/>
    </row>
    <row r="8987" spans="1:4" x14ac:dyDescent="0.25">
      <c r="A8987" s="8" t="s">
        <v>124</v>
      </c>
      <c r="B8987" s="1">
        <v>90280.439999999973</v>
      </c>
      <c r="C8987" s="1">
        <v>-13507.990000000003</v>
      </c>
      <c r="D8987" s="7">
        <v>40.015936712399984</v>
      </c>
    </row>
    <row r="8988" spans="1:4" x14ac:dyDescent="0.25">
      <c r="A8988" s="5" t="s">
        <v>92</v>
      </c>
      <c r="B8988" s="1"/>
      <c r="C8988" s="1"/>
      <c r="D8988" s="7"/>
    </row>
    <row r="8989" spans="1:4" x14ac:dyDescent="0.25">
      <c r="A8989" s="8" t="s">
        <v>124</v>
      </c>
      <c r="B8989" s="1">
        <v>75962.570000000007</v>
      </c>
      <c r="C8989" s="1">
        <v>-7377.7300000000032</v>
      </c>
      <c r="D8989" s="7">
        <v>56.231715733799987</v>
      </c>
    </row>
    <row r="8990" spans="1:4" x14ac:dyDescent="0.25">
      <c r="A8990" s="5" t="s">
        <v>93</v>
      </c>
      <c r="B8990" s="1"/>
      <c r="C8990" s="1"/>
      <c r="D8990" s="7"/>
    </row>
    <row r="8991" spans="1:4" x14ac:dyDescent="0.25">
      <c r="A8991" s="8" t="s">
        <v>124</v>
      </c>
      <c r="B8991" s="1">
        <v>69012.839999999982</v>
      </c>
      <c r="C8991" s="1">
        <v>-30751.079999999998</v>
      </c>
      <c r="D8991" s="7">
        <v>19.248772988300004</v>
      </c>
    </row>
    <row r="8992" spans="1:4" x14ac:dyDescent="0.25">
      <c r="A8992" s="5" t="s">
        <v>94</v>
      </c>
      <c r="B8992" s="1"/>
      <c r="C8992" s="1"/>
      <c r="D8992" s="7"/>
    </row>
    <row r="8993" spans="1:4" x14ac:dyDescent="0.25">
      <c r="A8993" s="8" t="s">
        <v>124</v>
      </c>
      <c r="B8993" s="1">
        <v>114162.55000000003</v>
      </c>
      <c r="C8993" s="1">
        <v>-26423.640000000003</v>
      </c>
      <c r="D8993" s="7">
        <v>-15.569631232600001</v>
      </c>
    </row>
    <row r="8994" spans="1:4" x14ac:dyDescent="0.25">
      <c r="A8994" s="5" t="s">
        <v>95</v>
      </c>
      <c r="B8994" s="1"/>
      <c r="C8994" s="1"/>
      <c r="D8994" s="7"/>
    </row>
    <row r="8995" spans="1:4" x14ac:dyDescent="0.25">
      <c r="A8995" s="8" t="s">
        <v>124</v>
      </c>
      <c r="B8995" s="1">
        <v>360475.21000000014</v>
      </c>
      <c r="C8995" s="1">
        <v>-75591.67</v>
      </c>
      <c r="D8995" s="7">
        <v>360.02566048039967</v>
      </c>
    </row>
    <row r="8996" spans="1:4" x14ac:dyDescent="0.25">
      <c r="A8996" s="5" t="s">
        <v>96</v>
      </c>
      <c r="B8996" s="1"/>
      <c r="C8996" s="1"/>
      <c r="D8996" s="7"/>
    </row>
    <row r="8997" spans="1:4" x14ac:dyDescent="0.25">
      <c r="A8997" s="8" t="s">
        <v>124</v>
      </c>
      <c r="B8997" s="1">
        <v>67629.13</v>
      </c>
      <c r="C8997" s="1">
        <v>-17213.140000000007</v>
      </c>
      <c r="D8997" s="7">
        <v>-75.75569302789998</v>
      </c>
    </row>
    <row r="8998" spans="1:4" x14ac:dyDescent="0.25">
      <c r="A8998" s="5" t="s">
        <v>97</v>
      </c>
      <c r="B8998" s="1"/>
      <c r="C8998" s="1"/>
      <c r="D8998" s="7"/>
    </row>
    <row r="8999" spans="1:4" x14ac:dyDescent="0.25">
      <c r="A8999" s="8" t="s">
        <v>124</v>
      </c>
      <c r="B8999" s="1">
        <v>108183.15000000001</v>
      </c>
      <c r="C8999" s="1">
        <v>-40891.299999999996</v>
      </c>
      <c r="D8999" s="7">
        <v>84.841229111600001</v>
      </c>
    </row>
    <row r="9000" spans="1:4" x14ac:dyDescent="0.25">
      <c r="A9000" s="5" t="s">
        <v>98</v>
      </c>
      <c r="B9000" s="1"/>
      <c r="C9000" s="1"/>
      <c r="D9000" s="7"/>
    </row>
    <row r="9001" spans="1:4" x14ac:dyDescent="0.25">
      <c r="A9001" s="8" t="s">
        <v>124</v>
      </c>
      <c r="B9001" s="1">
        <v>62721.630000000005</v>
      </c>
      <c r="C9001" s="1">
        <v>-16535.050000000003</v>
      </c>
      <c r="D9001" s="7">
        <v>-5.2067568287000023</v>
      </c>
    </row>
    <row r="9002" spans="1:4" x14ac:dyDescent="0.25">
      <c r="A9002" s="5" t="s">
        <v>99</v>
      </c>
      <c r="B9002" s="1"/>
      <c r="C9002" s="1"/>
      <c r="D9002" s="7"/>
    </row>
    <row r="9003" spans="1:4" x14ac:dyDescent="0.25">
      <c r="A9003" s="8" t="s">
        <v>124</v>
      </c>
      <c r="B9003" s="1">
        <v>337358.05000000016</v>
      </c>
      <c r="C9003" s="1">
        <v>-49840.949999999968</v>
      </c>
      <c r="D9003" s="7">
        <v>14.708482584399976</v>
      </c>
    </row>
    <row r="9004" spans="1:4" x14ac:dyDescent="0.25">
      <c r="A9004" s="5" t="s">
        <v>100</v>
      </c>
      <c r="B9004" s="1"/>
      <c r="C9004" s="1"/>
      <c r="D9004" s="7"/>
    </row>
    <row r="9005" spans="1:4" x14ac:dyDescent="0.25">
      <c r="A9005" s="8" t="s">
        <v>124</v>
      </c>
      <c r="B9005" s="1">
        <v>130329.22000000002</v>
      </c>
      <c r="C9005" s="1">
        <v>-10559.989999999998</v>
      </c>
      <c r="D9005" s="7">
        <v>-39.447661974999995</v>
      </c>
    </row>
    <row r="9006" spans="1:4" x14ac:dyDescent="0.25">
      <c r="A9006" s="5" t="s">
        <v>101</v>
      </c>
      <c r="B9006" s="1"/>
      <c r="C9006" s="1"/>
      <c r="D9006" s="7"/>
    </row>
    <row r="9007" spans="1:4" x14ac:dyDescent="0.25">
      <c r="A9007" s="8" t="s">
        <v>124</v>
      </c>
      <c r="B9007" s="1">
        <v>53401.67</v>
      </c>
      <c r="C9007" s="1">
        <v>-15412.950000000003</v>
      </c>
      <c r="D9007" s="7">
        <v>-141.08583351679997</v>
      </c>
    </row>
    <row r="9008" spans="1:4" x14ac:dyDescent="0.25">
      <c r="A9008" s="5" t="s">
        <v>102</v>
      </c>
      <c r="B9008" s="1"/>
      <c r="C9008" s="1"/>
      <c r="D9008" s="7"/>
    </row>
    <row r="9009" spans="1:4" x14ac:dyDescent="0.25">
      <c r="A9009" s="8" t="s">
        <v>124</v>
      </c>
      <c r="B9009" s="1">
        <v>97589.310000000012</v>
      </c>
      <c r="C9009" s="1">
        <v>-13218.900000000003</v>
      </c>
      <c r="D9009" s="7">
        <v>131.45532119719996</v>
      </c>
    </row>
    <row r="9010" spans="1:4" x14ac:dyDescent="0.25">
      <c r="A9010" s="5" t="s">
        <v>103</v>
      </c>
      <c r="B9010" s="1"/>
      <c r="C9010" s="1"/>
      <c r="D9010" s="7"/>
    </row>
    <row r="9011" spans="1:4" x14ac:dyDescent="0.25">
      <c r="A9011" s="8" t="s">
        <v>124</v>
      </c>
      <c r="B9011" s="1">
        <v>74882.440000000017</v>
      </c>
      <c r="C9011" s="1">
        <v>-18372.169999999998</v>
      </c>
      <c r="D9011" s="7">
        <v>-334.24719045820001</v>
      </c>
    </row>
    <row r="9012" spans="1:4" x14ac:dyDescent="0.25">
      <c r="A9012" s="5" t="s">
        <v>104</v>
      </c>
      <c r="B9012" s="1"/>
      <c r="C9012" s="1"/>
      <c r="D9012" s="7"/>
    </row>
    <row r="9013" spans="1:4" x14ac:dyDescent="0.25">
      <c r="A9013" s="8" t="s">
        <v>124</v>
      </c>
      <c r="B9013" s="1">
        <v>353713.28000000009</v>
      </c>
      <c r="C9013" s="1">
        <v>-38153.090000000004</v>
      </c>
      <c r="D9013" s="7">
        <v>-81.675964288699987</v>
      </c>
    </row>
    <row r="9014" spans="1:4" x14ac:dyDescent="0.25">
      <c r="A9014" s="5" t="s">
        <v>105</v>
      </c>
      <c r="B9014" s="1"/>
      <c r="C9014" s="1"/>
      <c r="D9014" s="7"/>
    </row>
    <row r="9015" spans="1:4" x14ac:dyDescent="0.25">
      <c r="A9015" s="8" t="s">
        <v>124</v>
      </c>
      <c r="B9015" s="1">
        <v>44867.85</v>
      </c>
      <c r="C9015" s="1">
        <v>-27027.78</v>
      </c>
      <c r="D9015" s="7">
        <v>21.004875480999999</v>
      </c>
    </row>
    <row r="9016" spans="1:4" x14ac:dyDescent="0.25">
      <c r="A9016" s="5" t="s">
        <v>106</v>
      </c>
      <c r="B9016" s="1"/>
      <c r="C9016" s="1"/>
      <c r="D9016" s="7"/>
    </row>
    <row r="9017" spans="1:4" x14ac:dyDescent="0.25">
      <c r="A9017" s="8" t="s">
        <v>124</v>
      </c>
      <c r="B9017" s="1">
        <v>62196.710000000006</v>
      </c>
      <c r="C9017" s="1">
        <v>-38478.229999999989</v>
      </c>
      <c r="D9017" s="7">
        <v>-118.17250219530001</v>
      </c>
    </row>
    <row r="9018" spans="1:4" x14ac:dyDescent="0.25">
      <c r="A9018" s="5" t="s">
        <v>107</v>
      </c>
      <c r="B9018" s="1"/>
      <c r="C9018" s="1"/>
      <c r="D9018" s="7"/>
    </row>
    <row r="9019" spans="1:4" x14ac:dyDescent="0.25">
      <c r="A9019" s="8" t="s">
        <v>124</v>
      </c>
      <c r="B9019" s="1">
        <v>76738.950000000012</v>
      </c>
      <c r="C9019" s="1">
        <v>-8116.22</v>
      </c>
      <c r="D9019" s="7">
        <v>-2.5691199771000059</v>
      </c>
    </row>
    <row r="9020" spans="1:4" x14ac:dyDescent="0.25">
      <c r="A9020" s="5" t="s">
        <v>108</v>
      </c>
      <c r="B9020" s="1"/>
      <c r="C9020" s="1"/>
      <c r="D9020" s="7"/>
    </row>
    <row r="9021" spans="1:4" x14ac:dyDescent="0.25">
      <c r="A9021" s="8" t="s">
        <v>124</v>
      </c>
      <c r="B9021" s="1">
        <v>343589.09</v>
      </c>
      <c r="C9021" s="1">
        <v>-85610.700000000012</v>
      </c>
      <c r="D9021" s="7">
        <v>110.14012565919992</v>
      </c>
    </row>
    <row r="9022" spans="1:4" x14ac:dyDescent="0.25">
      <c r="A9022" s="5" t="s">
        <v>109</v>
      </c>
      <c r="B9022" s="1"/>
      <c r="C9022" s="1"/>
      <c r="D9022" s="7"/>
    </row>
    <row r="9023" spans="1:4" x14ac:dyDescent="0.25">
      <c r="A9023" s="8" t="s">
        <v>124</v>
      </c>
      <c r="B9023" s="1">
        <v>100468.29</v>
      </c>
      <c r="C9023" s="1">
        <v>-15586.210000000005</v>
      </c>
      <c r="D9023" s="7">
        <v>43.811457078300002</v>
      </c>
    </row>
    <row r="9024" spans="1:4" x14ac:dyDescent="0.25">
      <c r="A9024" s="5" t="s">
        <v>110</v>
      </c>
      <c r="B9024" s="1"/>
      <c r="C9024" s="1"/>
      <c r="D9024" s="7"/>
    </row>
    <row r="9025" spans="1:4" x14ac:dyDescent="0.25">
      <c r="A9025" s="8" t="s">
        <v>124</v>
      </c>
      <c r="B9025" s="1">
        <v>348318.08000000013</v>
      </c>
      <c r="C9025" s="1">
        <v>-7138.8900000000103</v>
      </c>
      <c r="D9025" s="7">
        <v>69.498025017399954</v>
      </c>
    </row>
    <row r="9026" spans="1:4" x14ac:dyDescent="0.25">
      <c r="A9026" s="5" t="s">
        <v>111</v>
      </c>
      <c r="B9026" s="1"/>
      <c r="C9026" s="1"/>
      <c r="D9026" s="7"/>
    </row>
    <row r="9027" spans="1:4" x14ac:dyDescent="0.25">
      <c r="A9027" s="8" t="s">
        <v>124</v>
      </c>
      <c r="B9027" s="1">
        <v>100315.11</v>
      </c>
      <c r="C9027" s="1">
        <v>-41653.80999999999</v>
      </c>
      <c r="D9027" s="7">
        <v>31.725771481200002</v>
      </c>
    </row>
    <row r="9028" spans="1:4" x14ac:dyDescent="0.25">
      <c r="A9028" s="5" t="s">
        <v>112</v>
      </c>
      <c r="B9028" s="1"/>
      <c r="C9028" s="1"/>
      <c r="D9028" s="7"/>
    </row>
    <row r="9029" spans="1:4" x14ac:dyDescent="0.25">
      <c r="A9029" s="8" t="s">
        <v>124</v>
      </c>
      <c r="B9029" s="1">
        <v>278559.73999999993</v>
      </c>
      <c r="C9029" s="1">
        <v>-81612.180000000037</v>
      </c>
      <c r="D9029" s="7">
        <v>-113.93496939400002</v>
      </c>
    </row>
    <row r="9030" spans="1:4" x14ac:dyDescent="0.25">
      <c r="A9030" s="5" t="s">
        <v>113</v>
      </c>
      <c r="B9030" s="1"/>
      <c r="C9030" s="1"/>
      <c r="D9030" s="7"/>
    </row>
    <row r="9031" spans="1:4" x14ac:dyDescent="0.25">
      <c r="A9031" s="8" t="s">
        <v>124</v>
      </c>
      <c r="B9031" s="1">
        <v>115668.91</v>
      </c>
      <c r="C9031" s="1">
        <v>-20783.34</v>
      </c>
      <c r="D9031" s="7">
        <v>548.27360707849982</v>
      </c>
    </row>
    <row r="9032" spans="1:4" x14ac:dyDescent="0.25">
      <c r="A9032" s="5" t="s">
        <v>114</v>
      </c>
      <c r="B9032" s="1"/>
      <c r="C9032" s="1"/>
      <c r="D9032" s="7"/>
    </row>
    <row r="9033" spans="1:4" x14ac:dyDescent="0.25">
      <c r="A9033" s="8" t="s">
        <v>124</v>
      </c>
      <c r="B9033" s="1">
        <v>104567.67000000003</v>
      </c>
      <c r="C9033" s="1">
        <v>-6395.090000000002</v>
      </c>
      <c r="D9033" s="7">
        <v>126.05710758399997</v>
      </c>
    </row>
    <row r="9034" spans="1:4" x14ac:dyDescent="0.25">
      <c r="A9034" s="5" t="s">
        <v>115</v>
      </c>
      <c r="B9034" s="1"/>
      <c r="C9034" s="1"/>
      <c r="D9034" s="7"/>
    </row>
    <row r="9035" spans="1:4" x14ac:dyDescent="0.25">
      <c r="A9035" s="8" t="s">
        <v>124</v>
      </c>
      <c r="B9035" s="1">
        <v>112750.5</v>
      </c>
      <c r="C9035" s="1">
        <v>-7054.3099999999995</v>
      </c>
      <c r="D9035" s="7">
        <v>175.7796472858</v>
      </c>
    </row>
    <row r="9036" spans="1:4" x14ac:dyDescent="0.25">
      <c r="A9036" s="5" t="s">
        <v>116</v>
      </c>
      <c r="B9036" s="1"/>
      <c r="C9036" s="1"/>
      <c r="D9036" s="7"/>
    </row>
    <row r="9037" spans="1:4" x14ac:dyDescent="0.25">
      <c r="A9037" s="8" t="s">
        <v>124</v>
      </c>
      <c r="B9037" s="1">
        <v>392544.05</v>
      </c>
      <c r="C9037" s="1">
        <v>-34245.140000000014</v>
      </c>
      <c r="D9037" s="7">
        <v>-12.440795245599928</v>
      </c>
    </row>
    <row r="9038" spans="1:4" x14ac:dyDescent="0.25">
      <c r="A9038" s="5" t="s">
        <v>117</v>
      </c>
      <c r="B9038" s="1"/>
      <c r="C9038" s="1"/>
      <c r="D9038" s="7"/>
    </row>
    <row r="9039" spans="1:4" x14ac:dyDescent="0.25">
      <c r="A9039" s="8" t="s">
        <v>124</v>
      </c>
      <c r="B9039" s="1">
        <v>93551.4</v>
      </c>
      <c r="C9039" s="1">
        <v>-14128.05</v>
      </c>
      <c r="D9039" s="7">
        <v>17.610681300200007</v>
      </c>
    </row>
    <row r="9040" spans="1:4" x14ac:dyDescent="0.25">
      <c r="A9040" s="5" t="s">
        <v>118</v>
      </c>
      <c r="B9040" s="1"/>
      <c r="C9040" s="1"/>
      <c r="D9040" s="7"/>
    </row>
    <row r="9041" spans="1:4" x14ac:dyDescent="0.25">
      <c r="A9041" s="8" t="s">
        <v>124</v>
      </c>
      <c r="B9041" s="1">
        <v>93521.19</v>
      </c>
      <c r="C9041" s="1">
        <v>9071.7799999999988</v>
      </c>
      <c r="D9041" s="7">
        <v>65.035914254199994</v>
      </c>
    </row>
    <row r="9042" spans="1:4" x14ac:dyDescent="0.25">
      <c r="A9042" s="5" t="s">
        <v>119</v>
      </c>
      <c r="B9042" s="1"/>
      <c r="C9042" s="1"/>
      <c r="D9042" s="7"/>
    </row>
    <row r="9043" spans="1:4" x14ac:dyDescent="0.25">
      <c r="A9043" s="8" t="s">
        <v>124</v>
      </c>
      <c r="B9043" s="1">
        <v>72187.670000000013</v>
      </c>
      <c r="C9043" s="1">
        <v>-24462.029999999995</v>
      </c>
      <c r="D9043" s="7">
        <v>-118.9821105277</v>
      </c>
    </row>
    <row r="9044" spans="1:4" x14ac:dyDescent="0.25">
      <c r="A9044" s="5" t="s">
        <v>120</v>
      </c>
      <c r="B9044" s="1"/>
      <c r="C9044" s="1"/>
      <c r="D9044" s="7"/>
    </row>
    <row r="9045" spans="1:4" x14ac:dyDescent="0.25">
      <c r="A9045" s="8" t="s">
        <v>124</v>
      </c>
      <c r="B9045" s="1">
        <v>356676.9599999999</v>
      </c>
      <c r="C9045" s="1">
        <v>-71783.009999999995</v>
      </c>
      <c r="D9045" s="7">
        <v>-67.396254377899908</v>
      </c>
    </row>
    <row r="9046" spans="1:4" x14ac:dyDescent="0.25">
      <c r="A9046" s="5" t="s">
        <v>121</v>
      </c>
      <c r="B9046" s="1"/>
      <c r="C9046" s="1"/>
      <c r="D9046" s="7"/>
    </row>
    <row r="9047" spans="1:4" x14ac:dyDescent="0.25">
      <c r="A9047" s="8" t="s">
        <v>124</v>
      </c>
      <c r="B9047" s="1">
        <v>48305.619999999995</v>
      </c>
      <c r="C9047" s="1">
        <v>-42055.4</v>
      </c>
      <c r="D9047" s="7">
        <v>-429.97300805020001</v>
      </c>
    </row>
    <row r="9048" spans="1:4" x14ac:dyDescent="0.25">
      <c r="A9048" s="4" t="s">
        <v>16</v>
      </c>
      <c r="B9048" s="1"/>
      <c r="C9048" s="1"/>
      <c r="D9048" s="7"/>
    </row>
    <row r="9049" spans="1:4" x14ac:dyDescent="0.25">
      <c r="A9049" s="5" t="s">
        <v>122</v>
      </c>
      <c r="B9049" s="1"/>
      <c r="C9049" s="1"/>
      <c r="D9049" s="7"/>
    </row>
    <row r="9050" spans="1:4" x14ac:dyDescent="0.25">
      <c r="A9050" s="8" t="s">
        <v>124</v>
      </c>
      <c r="B9050" s="1">
        <v>48701.829999999987</v>
      </c>
      <c r="C9050" s="1">
        <v>8826.44</v>
      </c>
      <c r="D9050" s="7">
        <v>-53.803999212900003</v>
      </c>
    </row>
    <row r="9051" spans="1:4" x14ac:dyDescent="0.25">
      <c r="A9051" s="5" t="s">
        <v>23</v>
      </c>
      <c r="B9051" s="1"/>
      <c r="C9051" s="1"/>
      <c r="D9051" s="7"/>
    </row>
    <row r="9052" spans="1:4" x14ac:dyDescent="0.25">
      <c r="A9052" s="8" t="s">
        <v>124</v>
      </c>
      <c r="B9052" s="1">
        <v>105378.29000000001</v>
      </c>
      <c r="C9052" s="1">
        <v>-20929.430000000004</v>
      </c>
      <c r="D9052" s="7">
        <v>53.341276865800033</v>
      </c>
    </row>
    <row r="9053" spans="1:4" x14ac:dyDescent="0.25">
      <c r="A9053" s="5" t="s">
        <v>24</v>
      </c>
      <c r="B9053" s="1"/>
      <c r="C9053" s="1"/>
      <c r="D9053" s="7"/>
    </row>
    <row r="9054" spans="1:4" x14ac:dyDescent="0.25">
      <c r="A9054" s="8" t="s">
        <v>124</v>
      </c>
      <c r="B9054" s="1">
        <v>263930.93000000005</v>
      </c>
      <c r="C9054" s="1">
        <v>-129862.26999999997</v>
      </c>
      <c r="D9054" s="7">
        <v>-71.333292788399987</v>
      </c>
    </row>
    <row r="9055" spans="1:4" x14ac:dyDescent="0.25">
      <c r="A9055" s="5" t="s">
        <v>25</v>
      </c>
      <c r="B9055" s="1"/>
      <c r="C9055" s="1"/>
      <c r="D9055" s="7"/>
    </row>
    <row r="9056" spans="1:4" x14ac:dyDescent="0.25">
      <c r="A9056" s="8" t="s">
        <v>124</v>
      </c>
      <c r="B9056" s="1">
        <v>152960.28999999992</v>
      </c>
      <c r="C9056" s="1">
        <v>-7716.399999999996</v>
      </c>
      <c r="D9056" s="7">
        <v>166.00603011909999</v>
      </c>
    </row>
    <row r="9057" spans="1:4" x14ac:dyDescent="0.25">
      <c r="A9057" s="5" t="s">
        <v>26</v>
      </c>
      <c r="B9057" s="1"/>
      <c r="C9057" s="1"/>
      <c r="D9057" s="7"/>
    </row>
    <row r="9058" spans="1:4" x14ac:dyDescent="0.25">
      <c r="A9058" s="8" t="s">
        <v>124</v>
      </c>
      <c r="B9058" s="1">
        <v>68123.430000000008</v>
      </c>
      <c r="C9058" s="1">
        <v>-7071.4799999999977</v>
      </c>
      <c r="D9058" s="7">
        <v>-21.944405028600006</v>
      </c>
    </row>
    <row r="9059" spans="1:4" x14ac:dyDescent="0.25">
      <c r="A9059" s="5" t="s">
        <v>27</v>
      </c>
      <c r="B9059" s="1"/>
      <c r="C9059" s="1"/>
      <c r="D9059" s="7"/>
    </row>
    <row r="9060" spans="1:4" x14ac:dyDescent="0.25">
      <c r="A9060" s="8" t="s">
        <v>124</v>
      </c>
      <c r="B9060" s="1">
        <v>312572.2699999999</v>
      </c>
      <c r="C9060" s="1">
        <v>-49530.420000000035</v>
      </c>
      <c r="D9060" s="7">
        <v>395.62421241829992</v>
      </c>
    </row>
    <row r="9061" spans="1:4" x14ac:dyDescent="0.25">
      <c r="A9061" s="5" t="s">
        <v>28</v>
      </c>
      <c r="B9061" s="1"/>
      <c r="C9061" s="1"/>
      <c r="D9061" s="7"/>
    </row>
    <row r="9062" spans="1:4" x14ac:dyDescent="0.25">
      <c r="A9062" s="8" t="s">
        <v>124</v>
      </c>
      <c r="B9062" s="1">
        <v>91878.91</v>
      </c>
      <c r="C9062" s="1">
        <v>-24057.23</v>
      </c>
      <c r="D9062" s="7">
        <v>-40.262126254399988</v>
      </c>
    </row>
    <row r="9063" spans="1:4" x14ac:dyDescent="0.25">
      <c r="A9063" s="5" t="s">
        <v>29</v>
      </c>
      <c r="B9063" s="1"/>
      <c r="C9063" s="1"/>
      <c r="D9063" s="7"/>
    </row>
    <row r="9064" spans="1:4" x14ac:dyDescent="0.25">
      <c r="A9064" s="8" t="s">
        <v>124</v>
      </c>
      <c r="B9064" s="1">
        <v>108426.26</v>
      </c>
      <c r="C9064" s="1">
        <v>-36034.650000000009</v>
      </c>
      <c r="D9064" s="7">
        <v>-118.33727407919999</v>
      </c>
    </row>
    <row r="9065" spans="1:4" x14ac:dyDescent="0.25">
      <c r="A9065" s="5" t="s">
        <v>30</v>
      </c>
      <c r="B9065" s="1"/>
      <c r="C9065" s="1"/>
      <c r="D9065" s="7"/>
    </row>
    <row r="9066" spans="1:4" x14ac:dyDescent="0.25">
      <c r="A9066" s="8" t="s">
        <v>124</v>
      </c>
      <c r="B9066" s="1">
        <v>71585.17</v>
      </c>
      <c r="C9066" s="1">
        <v>1943.4700000000003</v>
      </c>
      <c r="D9066" s="7">
        <v>22.254754453000004</v>
      </c>
    </row>
    <row r="9067" spans="1:4" x14ac:dyDescent="0.25">
      <c r="A9067" s="5" t="s">
        <v>31</v>
      </c>
      <c r="B9067" s="1"/>
      <c r="C9067" s="1"/>
      <c r="D9067" s="7"/>
    </row>
    <row r="9068" spans="1:4" x14ac:dyDescent="0.25">
      <c r="A9068" s="8" t="s">
        <v>124</v>
      </c>
      <c r="B9068" s="1">
        <v>121885.84</v>
      </c>
      <c r="C9068" s="1">
        <v>6936.9199999999973</v>
      </c>
      <c r="D9068" s="7">
        <v>5.4519080378999956</v>
      </c>
    </row>
    <row r="9069" spans="1:4" x14ac:dyDescent="0.25">
      <c r="A9069" s="5" t="s">
        <v>32</v>
      </c>
      <c r="B9069" s="1"/>
      <c r="C9069" s="1"/>
      <c r="D9069" s="7"/>
    </row>
    <row r="9070" spans="1:4" x14ac:dyDescent="0.25">
      <c r="A9070" s="8" t="s">
        <v>124</v>
      </c>
      <c r="B9070" s="1">
        <v>117080.67000000001</v>
      </c>
      <c r="C9070" s="1">
        <v>-10576.499999999996</v>
      </c>
      <c r="D9070" s="7">
        <v>143.74414325880005</v>
      </c>
    </row>
    <row r="9071" spans="1:4" x14ac:dyDescent="0.25">
      <c r="A9071" s="5" t="s">
        <v>33</v>
      </c>
      <c r="B9071" s="1"/>
      <c r="C9071" s="1"/>
      <c r="D9071" s="7"/>
    </row>
    <row r="9072" spans="1:4" x14ac:dyDescent="0.25">
      <c r="A9072" s="8" t="s">
        <v>124</v>
      </c>
      <c r="B9072" s="1">
        <v>64257.29</v>
      </c>
      <c r="C9072" s="1">
        <v>-7778.1500000000042</v>
      </c>
      <c r="D9072" s="7">
        <v>20.372436607400005</v>
      </c>
    </row>
    <row r="9073" spans="1:4" x14ac:dyDescent="0.25">
      <c r="A9073" s="5" t="s">
        <v>34</v>
      </c>
      <c r="B9073" s="1"/>
      <c r="C9073" s="1"/>
      <c r="D9073" s="7"/>
    </row>
    <row r="9074" spans="1:4" x14ac:dyDescent="0.25">
      <c r="A9074" s="8" t="s">
        <v>124</v>
      </c>
      <c r="B9074" s="1">
        <v>115457.27</v>
      </c>
      <c r="C9074" s="1">
        <v>-17759.650000000001</v>
      </c>
      <c r="D9074" s="7">
        <v>92.446296920199998</v>
      </c>
    </row>
    <row r="9075" spans="1:4" x14ac:dyDescent="0.25">
      <c r="A9075" s="5" t="s">
        <v>35</v>
      </c>
      <c r="B9075" s="1"/>
      <c r="C9075" s="1"/>
      <c r="D9075" s="7"/>
    </row>
    <row r="9076" spans="1:4" x14ac:dyDescent="0.25">
      <c r="A9076" s="8" t="s">
        <v>124</v>
      </c>
      <c r="B9076" s="1">
        <v>90856.269999999975</v>
      </c>
      <c r="C9076" s="1">
        <v>-24684.17</v>
      </c>
      <c r="D9076" s="7">
        <v>195.3509402979</v>
      </c>
    </row>
    <row r="9077" spans="1:4" x14ac:dyDescent="0.25">
      <c r="A9077" s="5" t="s">
        <v>36</v>
      </c>
      <c r="B9077" s="1"/>
      <c r="C9077" s="1"/>
      <c r="D9077" s="7"/>
    </row>
    <row r="9078" spans="1:4" x14ac:dyDescent="0.25">
      <c r="A9078" s="8" t="s">
        <v>124</v>
      </c>
      <c r="B9078" s="1">
        <v>60500.060000000005</v>
      </c>
      <c r="C9078" s="1">
        <v>19755.82</v>
      </c>
      <c r="D9078" s="7">
        <v>142.2136063522</v>
      </c>
    </row>
    <row r="9079" spans="1:4" x14ac:dyDescent="0.25">
      <c r="A9079" s="5" t="s">
        <v>37</v>
      </c>
      <c r="B9079" s="1"/>
      <c r="C9079" s="1"/>
      <c r="D9079" s="7"/>
    </row>
    <row r="9080" spans="1:4" x14ac:dyDescent="0.25">
      <c r="A9080" s="8" t="s">
        <v>124</v>
      </c>
      <c r="B9080" s="1">
        <v>126701.75</v>
      </c>
      <c r="C9080" s="1">
        <v>-26806.260000000009</v>
      </c>
      <c r="D9080" s="7">
        <v>61.086534894200021</v>
      </c>
    </row>
    <row r="9081" spans="1:4" x14ac:dyDescent="0.25">
      <c r="A9081" s="5" t="s">
        <v>38</v>
      </c>
      <c r="B9081" s="1"/>
      <c r="C9081" s="1"/>
      <c r="D9081" s="7"/>
    </row>
    <row r="9082" spans="1:4" x14ac:dyDescent="0.25">
      <c r="A9082" s="8" t="s">
        <v>124</v>
      </c>
      <c r="B9082" s="1">
        <v>53581.94</v>
      </c>
      <c r="C9082" s="1">
        <v>-19461.27</v>
      </c>
      <c r="D9082" s="7">
        <v>79.979697051399995</v>
      </c>
    </row>
    <row r="9083" spans="1:4" x14ac:dyDescent="0.25">
      <c r="A9083" s="5" t="s">
        <v>39</v>
      </c>
      <c r="B9083" s="1"/>
      <c r="C9083" s="1"/>
      <c r="D9083" s="7"/>
    </row>
    <row r="9084" spans="1:4" x14ac:dyDescent="0.25">
      <c r="A9084" s="8" t="s">
        <v>124</v>
      </c>
      <c r="B9084" s="1">
        <v>95293.039999999979</v>
      </c>
      <c r="C9084" s="1">
        <v>-6899.2200000000021</v>
      </c>
      <c r="D9084" s="7">
        <v>24.299337984000005</v>
      </c>
    </row>
    <row r="9085" spans="1:4" x14ac:dyDescent="0.25">
      <c r="A9085" s="5" t="s">
        <v>40</v>
      </c>
      <c r="B9085" s="1"/>
      <c r="C9085" s="1"/>
      <c r="D9085" s="7"/>
    </row>
    <row r="9086" spans="1:4" x14ac:dyDescent="0.25">
      <c r="A9086" s="8" t="s">
        <v>124</v>
      </c>
      <c r="B9086" s="1">
        <v>77298.27</v>
      </c>
      <c r="C9086" s="1">
        <v>-27591.630000000005</v>
      </c>
      <c r="D9086" s="7">
        <v>419.1280882794</v>
      </c>
    </row>
    <row r="9087" spans="1:4" x14ac:dyDescent="0.25">
      <c r="A9087" s="5" t="s">
        <v>41</v>
      </c>
      <c r="B9087" s="1"/>
      <c r="C9087" s="1"/>
      <c r="D9087" s="7"/>
    </row>
    <row r="9088" spans="1:4" x14ac:dyDescent="0.25">
      <c r="A9088" s="8" t="s">
        <v>124</v>
      </c>
      <c r="B9088" s="1">
        <v>99327.940000000017</v>
      </c>
      <c r="C9088" s="1">
        <v>-14607.339999999995</v>
      </c>
      <c r="D9088" s="7">
        <v>98.430097343300005</v>
      </c>
    </row>
    <row r="9089" spans="1:4" x14ac:dyDescent="0.25">
      <c r="A9089" s="5" t="s">
        <v>42</v>
      </c>
      <c r="B9089" s="1"/>
      <c r="C9089" s="1"/>
      <c r="D9089" s="7"/>
    </row>
    <row r="9090" spans="1:4" x14ac:dyDescent="0.25">
      <c r="A9090" s="8" t="s">
        <v>124</v>
      </c>
      <c r="B9090" s="1">
        <v>373468.90000000037</v>
      </c>
      <c r="C9090" s="1">
        <v>-33541.72</v>
      </c>
      <c r="D9090" s="7">
        <v>237.98397262029997</v>
      </c>
    </row>
    <row r="9091" spans="1:4" x14ac:dyDescent="0.25">
      <c r="A9091" s="5" t="s">
        <v>43</v>
      </c>
      <c r="B9091" s="1"/>
      <c r="C9091" s="1"/>
      <c r="D9091" s="7"/>
    </row>
    <row r="9092" spans="1:4" x14ac:dyDescent="0.25">
      <c r="A9092" s="8" t="s">
        <v>124</v>
      </c>
      <c r="B9092" s="1">
        <v>150561.78999999995</v>
      </c>
      <c r="C9092" s="1">
        <v>7156.4700000000012</v>
      </c>
      <c r="D9092" s="7">
        <v>810.41828428060001</v>
      </c>
    </row>
    <row r="9093" spans="1:4" x14ac:dyDescent="0.25">
      <c r="A9093" s="5" t="s">
        <v>44</v>
      </c>
      <c r="B9093" s="1"/>
      <c r="C9093" s="1"/>
      <c r="D9093" s="7"/>
    </row>
    <row r="9094" spans="1:4" x14ac:dyDescent="0.25">
      <c r="A9094" s="8" t="s">
        <v>124</v>
      </c>
      <c r="B9094" s="1">
        <v>68563.37000000001</v>
      </c>
      <c r="C9094" s="1">
        <v>-8667.7499999999982</v>
      </c>
      <c r="D9094" s="7">
        <v>-258.12227124020001</v>
      </c>
    </row>
    <row r="9095" spans="1:4" x14ac:dyDescent="0.25">
      <c r="A9095" s="5" t="s">
        <v>45</v>
      </c>
      <c r="B9095" s="1"/>
      <c r="C9095" s="1"/>
      <c r="D9095" s="7"/>
    </row>
    <row r="9096" spans="1:4" x14ac:dyDescent="0.25">
      <c r="A9096" s="8" t="s">
        <v>124</v>
      </c>
      <c r="B9096" s="1">
        <v>129181.63</v>
      </c>
      <c r="C9096" s="1">
        <v>14384.689999999999</v>
      </c>
      <c r="D9096" s="7">
        <v>-8.0720060850999911</v>
      </c>
    </row>
    <row r="9097" spans="1:4" x14ac:dyDescent="0.25">
      <c r="A9097" s="5" t="s">
        <v>46</v>
      </c>
      <c r="B9097" s="1"/>
      <c r="C9097" s="1"/>
      <c r="D9097" s="7"/>
    </row>
    <row r="9098" spans="1:4" x14ac:dyDescent="0.25">
      <c r="A9098" s="8" t="s">
        <v>124</v>
      </c>
      <c r="B9098" s="1">
        <v>152397.18999999997</v>
      </c>
      <c r="C9098" s="1">
        <v>-6402.2500000000027</v>
      </c>
      <c r="D9098" s="7">
        <v>-331.73798528720005</v>
      </c>
    </row>
    <row r="9099" spans="1:4" x14ac:dyDescent="0.25">
      <c r="A9099" s="5" t="s">
        <v>47</v>
      </c>
      <c r="B9099" s="1"/>
      <c r="C9099" s="1"/>
      <c r="D9099" s="7"/>
    </row>
    <row r="9100" spans="1:4" x14ac:dyDescent="0.25">
      <c r="A9100" s="8" t="s">
        <v>124</v>
      </c>
      <c r="B9100" s="1">
        <v>357208.18999999959</v>
      </c>
      <c r="C9100" s="1">
        <v>-68262.11</v>
      </c>
      <c r="D9100" s="7">
        <v>-49.756106061599965</v>
      </c>
    </row>
    <row r="9101" spans="1:4" x14ac:dyDescent="0.25">
      <c r="A9101" s="5" t="s">
        <v>48</v>
      </c>
      <c r="B9101" s="1"/>
      <c r="C9101" s="1"/>
      <c r="D9101" s="7"/>
    </row>
    <row r="9102" spans="1:4" x14ac:dyDescent="0.25">
      <c r="A9102" s="8" t="s">
        <v>124</v>
      </c>
      <c r="B9102" s="1">
        <v>86286.780000000028</v>
      </c>
      <c r="C9102" s="1">
        <v>-12323.859999999999</v>
      </c>
      <c r="D9102" s="7">
        <v>339.7357149189001</v>
      </c>
    </row>
    <row r="9103" spans="1:4" x14ac:dyDescent="0.25">
      <c r="A9103" s="5" t="s">
        <v>49</v>
      </c>
      <c r="B9103" s="1"/>
      <c r="C9103" s="1"/>
      <c r="D9103" s="7"/>
    </row>
    <row r="9104" spans="1:4" x14ac:dyDescent="0.25">
      <c r="A9104" s="8" t="s">
        <v>124</v>
      </c>
      <c r="B9104" s="1">
        <v>92466.44</v>
      </c>
      <c r="C9104" s="1">
        <v>-46168.52</v>
      </c>
      <c r="D9104" s="7">
        <v>247.98630668210004</v>
      </c>
    </row>
    <row r="9105" spans="1:4" x14ac:dyDescent="0.25">
      <c r="A9105" s="5" t="s">
        <v>50</v>
      </c>
      <c r="B9105" s="1"/>
      <c r="C9105" s="1"/>
      <c r="D9105" s="7"/>
    </row>
    <row r="9106" spans="1:4" x14ac:dyDescent="0.25">
      <c r="A9106" s="8" t="s">
        <v>124</v>
      </c>
      <c r="B9106" s="1">
        <v>80696.379999999976</v>
      </c>
      <c r="C9106" s="1">
        <v>11095.76</v>
      </c>
      <c r="D9106" s="7">
        <v>8.9869634295000154</v>
      </c>
    </row>
    <row r="9107" spans="1:4" x14ac:dyDescent="0.25">
      <c r="A9107" s="5" t="s">
        <v>51</v>
      </c>
      <c r="B9107" s="1"/>
      <c r="C9107" s="1"/>
      <c r="D9107" s="7"/>
    </row>
    <row r="9108" spans="1:4" x14ac:dyDescent="0.25">
      <c r="A9108" s="8" t="s">
        <v>124</v>
      </c>
      <c r="B9108" s="1">
        <v>68315.159999999989</v>
      </c>
      <c r="C9108" s="1">
        <v>-22004.680000000004</v>
      </c>
      <c r="D9108" s="7">
        <v>36.724809869099992</v>
      </c>
    </row>
    <row r="9109" spans="1:4" x14ac:dyDescent="0.25">
      <c r="A9109" s="5" t="s">
        <v>52</v>
      </c>
      <c r="B9109" s="1"/>
      <c r="C9109" s="1"/>
      <c r="D9109" s="7"/>
    </row>
    <row r="9110" spans="1:4" x14ac:dyDescent="0.25">
      <c r="A9110" s="8" t="s">
        <v>124</v>
      </c>
      <c r="B9110" s="1">
        <v>119281.41</v>
      </c>
      <c r="C9110" s="1">
        <v>-10811</v>
      </c>
      <c r="D9110" s="7">
        <v>-71.160479914499973</v>
      </c>
    </row>
    <row r="9111" spans="1:4" x14ac:dyDescent="0.25">
      <c r="A9111" s="5" t="s">
        <v>53</v>
      </c>
      <c r="B9111" s="1"/>
      <c r="C9111" s="1"/>
      <c r="D9111" s="7"/>
    </row>
    <row r="9112" spans="1:4" x14ac:dyDescent="0.25">
      <c r="A9112" s="8" t="s">
        <v>124</v>
      </c>
      <c r="B9112" s="1">
        <v>353399.02000000014</v>
      </c>
      <c r="C9112" s="1">
        <v>-57013.599999999977</v>
      </c>
      <c r="D9112" s="7">
        <v>-423.74765907899967</v>
      </c>
    </row>
    <row r="9113" spans="1:4" x14ac:dyDescent="0.25">
      <c r="A9113" s="5" t="s">
        <v>54</v>
      </c>
      <c r="B9113" s="1"/>
      <c r="C9113" s="1"/>
      <c r="D9113" s="7"/>
    </row>
    <row r="9114" spans="1:4" x14ac:dyDescent="0.25">
      <c r="A9114" s="8" t="s">
        <v>124</v>
      </c>
      <c r="B9114" s="1">
        <v>104497.26</v>
      </c>
      <c r="C9114" s="1">
        <v>463.77000000000089</v>
      </c>
      <c r="D9114" s="7">
        <v>-33.676736218399995</v>
      </c>
    </row>
    <row r="9115" spans="1:4" x14ac:dyDescent="0.25">
      <c r="A9115" s="5" t="s">
        <v>55</v>
      </c>
      <c r="B9115" s="1"/>
      <c r="C9115" s="1"/>
      <c r="D9115" s="7"/>
    </row>
    <row r="9116" spans="1:4" x14ac:dyDescent="0.25">
      <c r="A9116" s="8" t="s">
        <v>124</v>
      </c>
      <c r="B9116" s="1">
        <v>90426.60000000002</v>
      </c>
      <c r="C9116" s="1">
        <v>-16323.060000000009</v>
      </c>
      <c r="D9116" s="7">
        <v>-14.816933515400001</v>
      </c>
    </row>
    <row r="9117" spans="1:4" x14ac:dyDescent="0.25">
      <c r="A9117" s="5" t="s">
        <v>56</v>
      </c>
      <c r="B9117" s="1"/>
      <c r="C9117" s="1"/>
      <c r="D9117" s="7"/>
    </row>
    <row r="9118" spans="1:4" x14ac:dyDescent="0.25">
      <c r="A9118" s="8" t="s">
        <v>124</v>
      </c>
      <c r="B9118" s="1">
        <v>97850.989999999991</v>
      </c>
      <c r="C9118" s="1">
        <v>-5477.57</v>
      </c>
      <c r="D9118" s="7">
        <v>82.448495337799997</v>
      </c>
    </row>
    <row r="9119" spans="1:4" x14ac:dyDescent="0.25">
      <c r="A9119" s="5" t="s">
        <v>57</v>
      </c>
      <c r="B9119" s="1"/>
      <c r="C9119" s="1"/>
      <c r="D9119" s="7"/>
    </row>
    <row r="9120" spans="1:4" x14ac:dyDescent="0.25">
      <c r="A9120" s="8" t="s">
        <v>124</v>
      </c>
      <c r="B9120" s="1">
        <v>67240.890000000014</v>
      </c>
      <c r="C9120" s="1">
        <v>-17647.13</v>
      </c>
      <c r="D9120" s="7">
        <v>-26.935358521700003</v>
      </c>
    </row>
    <row r="9121" spans="1:4" x14ac:dyDescent="0.25">
      <c r="A9121" s="5" t="s">
        <v>58</v>
      </c>
      <c r="B9121" s="1"/>
      <c r="C9121" s="1"/>
      <c r="D9121" s="7"/>
    </row>
    <row r="9122" spans="1:4" x14ac:dyDescent="0.25">
      <c r="A9122" s="8" t="s">
        <v>124</v>
      </c>
      <c r="B9122" s="1">
        <v>119640.01999999997</v>
      </c>
      <c r="C9122" s="1">
        <v>-9606.7999999999956</v>
      </c>
      <c r="D9122" s="7">
        <v>-112.87416680499999</v>
      </c>
    </row>
    <row r="9123" spans="1:4" x14ac:dyDescent="0.25">
      <c r="A9123" s="5" t="s">
        <v>59</v>
      </c>
      <c r="B9123" s="1"/>
      <c r="C9123" s="1"/>
      <c r="D9123" s="7"/>
    </row>
    <row r="9124" spans="1:4" x14ac:dyDescent="0.25">
      <c r="A9124" s="8" t="s">
        <v>124</v>
      </c>
      <c r="B9124" s="1">
        <v>69294.790000000008</v>
      </c>
      <c r="C9124" s="1">
        <v>-16634.41</v>
      </c>
      <c r="D9124" s="7">
        <v>160.10080495920002</v>
      </c>
    </row>
    <row r="9125" spans="1:4" x14ac:dyDescent="0.25">
      <c r="A9125" s="5" t="s">
        <v>60</v>
      </c>
      <c r="B9125" s="1"/>
      <c r="C9125" s="1"/>
      <c r="D9125" s="7"/>
    </row>
    <row r="9126" spans="1:4" x14ac:dyDescent="0.25">
      <c r="A9126" s="8" t="s">
        <v>124</v>
      </c>
      <c r="B9126" s="1">
        <v>121530.76000000002</v>
      </c>
      <c r="C9126" s="1">
        <v>-7502.9800000000023</v>
      </c>
      <c r="D9126" s="7">
        <v>24.049801344200002</v>
      </c>
    </row>
    <row r="9127" spans="1:4" x14ac:dyDescent="0.25">
      <c r="A9127" s="5" t="s">
        <v>61</v>
      </c>
      <c r="B9127" s="1"/>
      <c r="C9127" s="1"/>
      <c r="D9127" s="7"/>
    </row>
    <row r="9128" spans="1:4" x14ac:dyDescent="0.25">
      <c r="A9128" s="8" t="s">
        <v>124</v>
      </c>
      <c r="B9128" s="1">
        <v>55646.600000000006</v>
      </c>
      <c r="C9128" s="1">
        <v>-30189.03</v>
      </c>
      <c r="D9128" s="7">
        <v>36.522708160300006</v>
      </c>
    </row>
    <row r="9129" spans="1:4" x14ac:dyDescent="0.25">
      <c r="A9129" s="5" t="s">
        <v>62</v>
      </c>
      <c r="B9129" s="1"/>
      <c r="C9129" s="1"/>
      <c r="D9129" s="7"/>
    </row>
    <row r="9130" spans="1:4" x14ac:dyDescent="0.25">
      <c r="A9130" s="8" t="s">
        <v>124</v>
      </c>
      <c r="B9130" s="1">
        <v>52063.280000000013</v>
      </c>
      <c r="C9130" s="1">
        <v>-2718.7499999999986</v>
      </c>
      <c r="D9130" s="7">
        <v>577.35814864060001</v>
      </c>
    </row>
    <row r="9131" spans="1:4" x14ac:dyDescent="0.25">
      <c r="A9131" s="5" t="s">
        <v>63</v>
      </c>
      <c r="B9131" s="1"/>
      <c r="C9131" s="1"/>
      <c r="D9131" s="7"/>
    </row>
    <row r="9132" spans="1:4" x14ac:dyDescent="0.25">
      <c r="A9132" s="8" t="s">
        <v>124</v>
      </c>
      <c r="B9132" s="1">
        <v>403460.08999999985</v>
      </c>
      <c r="C9132" s="1">
        <v>-32122.429999999993</v>
      </c>
      <c r="D9132" s="7">
        <v>1425.2562963903001</v>
      </c>
    </row>
    <row r="9133" spans="1:4" x14ac:dyDescent="0.25">
      <c r="A9133" s="5" t="s">
        <v>64</v>
      </c>
      <c r="B9133" s="1"/>
      <c r="C9133" s="1"/>
      <c r="D9133" s="7"/>
    </row>
    <row r="9134" spans="1:4" x14ac:dyDescent="0.25">
      <c r="A9134" s="8" t="s">
        <v>124</v>
      </c>
      <c r="B9134" s="1">
        <v>84098.32</v>
      </c>
      <c r="C9134" s="1">
        <v>-37828.189999999995</v>
      </c>
      <c r="D9134" s="7">
        <v>-32.570296963399997</v>
      </c>
    </row>
    <row r="9135" spans="1:4" x14ac:dyDescent="0.25">
      <c r="A9135" s="5" t="s">
        <v>65</v>
      </c>
      <c r="B9135" s="1"/>
      <c r="C9135" s="1"/>
      <c r="D9135" s="7"/>
    </row>
    <row r="9136" spans="1:4" x14ac:dyDescent="0.25">
      <c r="A9136" s="8" t="s">
        <v>124</v>
      </c>
      <c r="B9136" s="1">
        <v>196620.14</v>
      </c>
      <c r="C9136" s="1">
        <v>-5431.7799999999979</v>
      </c>
      <c r="D9136" s="7">
        <v>-166.98182196139999</v>
      </c>
    </row>
    <row r="9137" spans="1:4" x14ac:dyDescent="0.25">
      <c r="A9137" s="5" t="s">
        <v>66</v>
      </c>
      <c r="B9137" s="1"/>
      <c r="C9137" s="1"/>
      <c r="D9137" s="7"/>
    </row>
    <row r="9138" spans="1:4" x14ac:dyDescent="0.25">
      <c r="A9138" s="8" t="s">
        <v>124</v>
      </c>
      <c r="B9138" s="1">
        <v>56609.950000000004</v>
      </c>
      <c r="C9138" s="1">
        <v>-44511.169999999991</v>
      </c>
      <c r="D9138" s="7">
        <v>168.69133828890006</v>
      </c>
    </row>
    <row r="9139" spans="1:4" x14ac:dyDescent="0.25">
      <c r="A9139" s="5" t="s">
        <v>67</v>
      </c>
      <c r="B9139" s="1"/>
      <c r="C9139" s="1"/>
      <c r="D9139" s="7"/>
    </row>
    <row r="9140" spans="1:4" x14ac:dyDescent="0.25">
      <c r="A9140" s="8" t="s">
        <v>124</v>
      </c>
      <c r="B9140" s="1">
        <v>84582.969999999987</v>
      </c>
      <c r="C9140" s="1">
        <v>2307.5500000000002</v>
      </c>
      <c r="D9140" s="7">
        <v>54.572129902899995</v>
      </c>
    </row>
    <row r="9141" spans="1:4" x14ac:dyDescent="0.25">
      <c r="A9141" s="5" t="s">
        <v>68</v>
      </c>
      <c r="B9141" s="1"/>
      <c r="C9141" s="1"/>
      <c r="D9141" s="7"/>
    </row>
    <row r="9142" spans="1:4" x14ac:dyDescent="0.25">
      <c r="A9142" s="8" t="s">
        <v>124</v>
      </c>
      <c r="B9142" s="1">
        <v>78470.329999999987</v>
      </c>
      <c r="C9142" s="1">
        <v>-21599.09</v>
      </c>
      <c r="D9142" s="7">
        <v>-23.475454126100001</v>
      </c>
    </row>
    <row r="9143" spans="1:4" x14ac:dyDescent="0.25">
      <c r="A9143" s="5" t="s">
        <v>69</v>
      </c>
      <c r="B9143" s="1"/>
      <c r="C9143" s="1"/>
      <c r="D9143" s="7"/>
    </row>
    <row r="9144" spans="1:4" x14ac:dyDescent="0.25">
      <c r="A9144" s="8" t="s">
        <v>124</v>
      </c>
      <c r="B9144" s="1">
        <v>112273.31999999999</v>
      </c>
      <c r="C9144" s="1">
        <v>-11859.72</v>
      </c>
      <c r="D9144" s="7">
        <v>306.17157003500006</v>
      </c>
    </row>
    <row r="9145" spans="1:4" x14ac:dyDescent="0.25">
      <c r="A9145" s="5" t="s">
        <v>70</v>
      </c>
      <c r="B9145" s="1"/>
      <c r="C9145" s="1"/>
      <c r="D9145" s="7"/>
    </row>
    <row r="9146" spans="1:4" x14ac:dyDescent="0.25">
      <c r="A9146" s="8" t="s">
        <v>124</v>
      </c>
      <c r="B9146" s="1">
        <v>67356.780000000013</v>
      </c>
      <c r="C9146" s="1">
        <v>-9062.8599999999988</v>
      </c>
      <c r="D9146" s="7">
        <v>11.181743872700004</v>
      </c>
    </row>
    <row r="9147" spans="1:4" x14ac:dyDescent="0.25">
      <c r="A9147" s="5" t="s">
        <v>71</v>
      </c>
      <c r="B9147" s="1"/>
      <c r="C9147" s="1"/>
      <c r="D9147" s="7"/>
    </row>
    <row r="9148" spans="1:4" x14ac:dyDescent="0.25">
      <c r="A9148" s="8" t="s">
        <v>124</v>
      </c>
      <c r="B9148" s="1">
        <v>122744.92000000003</v>
      </c>
      <c r="C9148" s="1">
        <v>-6278.1599999999962</v>
      </c>
      <c r="D9148" s="7">
        <v>2278.7251378109008</v>
      </c>
    </row>
    <row r="9149" spans="1:4" x14ac:dyDescent="0.25">
      <c r="A9149" s="5" t="s">
        <v>72</v>
      </c>
      <c r="B9149" s="1"/>
      <c r="C9149" s="1"/>
      <c r="D9149" s="7"/>
    </row>
    <row r="9150" spans="1:4" x14ac:dyDescent="0.25">
      <c r="A9150" s="8" t="s">
        <v>124</v>
      </c>
      <c r="B9150" s="1">
        <v>442314.52999999985</v>
      </c>
      <c r="C9150" s="1">
        <v>-62836.82999999998</v>
      </c>
      <c r="D9150" s="7">
        <v>-1119.3474962275002</v>
      </c>
    </row>
    <row r="9151" spans="1:4" x14ac:dyDescent="0.25">
      <c r="A9151" s="5" t="s">
        <v>73</v>
      </c>
      <c r="B9151" s="1"/>
      <c r="C9151" s="1"/>
      <c r="D9151" s="7"/>
    </row>
    <row r="9152" spans="1:4" x14ac:dyDescent="0.25">
      <c r="A9152" s="8" t="s">
        <v>124</v>
      </c>
      <c r="B9152" s="1">
        <v>102187.15999999997</v>
      </c>
      <c r="C9152" s="1">
        <v>4568.380000000001</v>
      </c>
      <c r="D9152" s="7">
        <v>76.686041535100003</v>
      </c>
    </row>
    <row r="9153" spans="1:4" x14ac:dyDescent="0.25">
      <c r="A9153" s="5" t="s">
        <v>74</v>
      </c>
      <c r="B9153" s="1"/>
      <c r="C9153" s="1"/>
      <c r="D9153" s="7"/>
    </row>
    <row r="9154" spans="1:4" x14ac:dyDescent="0.25">
      <c r="A9154" s="8" t="s">
        <v>124</v>
      </c>
      <c r="B9154" s="1">
        <v>140264.91999999998</v>
      </c>
      <c r="C9154" s="1">
        <v>-17248.429999999997</v>
      </c>
      <c r="D9154" s="7">
        <v>-118.6183697558</v>
      </c>
    </row>
    <row r="9155" spans="1:4" x14ac:dyDescent="0.25">
      <c r="A9155" s="5" t="s">
        <v>75</v>
      </c>
      <c r="B9155" s="1"/>
      <c r="C9155" s="1"/>
      <c r="D9155" s="7"/>
    </row>
    <row r="9156" spans="1:4" x14ac:dyDescent="0.25">
      <c r="A9156" s="8" t="s">
        <v>124</v>
      </c>
      <c r="B9156" s="1">
        <v>412241.77000000014</v>
      </c>
      <c r="C9156" s="1">
        <v>-62562.3</v>
      </c>
      <c r="D9156" s="7">
        <v>-4381.2233151199989</v>
      </c>
    </row>
    <row r="9157" spans="1:4" x14ac:dyDescent="0.25">
      <c r="A9157" s="5" t="s">
        <v>76</v>
      </c>
      <c r="B9157" s="1"/>
      <c r="C9157" s="1"/>
      <c r="D9157" s="7"/>
    </row>
    <row r="9158" spans="1:4" x14ac:dyDescent="0.25">
      <c r="A9158" s="8" t="s">
        <v>124</v>
      </c>
      <c r="B9158" s="1">
        <v>59493.65</v>
      </c>
      <c r="C9158" s="1">
        <v>-38595.490000000005</v>
      </c>
      <c r="D9158" s="7">
        <v>242.89561132610001</v>
      </c>
    </row>
    <row r="9159" spans="1:4" x14ac:dyDescent="0.25">
      <c r="A9159" s="5" t="s">
        <v>77</v>
      </c>
      <c r="B9159" s="1"/>
      <c r="C9159" s="1"/>
      <c r="D9159" s="7"/>
    </row>
    <row r="9160" spans="1:4" x14ac:dyDescent="0.25">
      <c r="A9160" s="8" t="s">
        <v>124</v>
      </c>
      <c r="B9160" s="1">
        <v>55825.54</v>
      </c>
      <c r="C9160" s="1">
        <v>9770.1</v>
      </c>
      <c r="D9160" s="7">
        <v>-20.196317759199999</v>
      </c>
    </row>
    <row r="9161" spans="1:4" x14ac:dyDescent="0.25">
      <c r="A9161" s="5" t="s">
        <v>78</v>
      </c>
      <c r="B9161" s="1"/>
      <c r="C9161" s="1"/>
      <c r="D9161" s="7"/>
    </row>
    <row r="9162" spans="1:4" x14ac:dyDescent="0.25">
      <c r="A9162" s="8" t="s">
        <v>124</v>
      </c>
      <c r="B9162" s="1">
        <v>326437.81999999995</v>
      </c>
      <c r="C9162" s="1">
        <v>-40222.55000000001</v>
      </c>
      <c r="D9162" s="7">
        <v>242.15997837789996</v>
      </c>
    </row>
    <row r="9163" spans="1:4" x14ac:dyDescent="0.25">
      <c r="A9163" s="5" t="s">
        <v>79</v>
      </c>
      <c r="B9163" s="1"/>
      <c r="C9163" s="1"/>
      <c r="D9163" s="7"/>
    </row>
    <row r="9164" spans="1:4" x14ac:dyDescent="0.25">
      <c r="A9164" s="8" t="s">
        <v>124</v>
      </c>
      <c r="B9164" s="1">
        <v>98206.290000000008</v>
      </c>
      <c r="C9164" s="1">
        <v>3356.3200000000015</v>
      </c>
      <c r="D9164" s="7">
        <v>58.662000927499996</v>
      </c>
    </row>
    <row r="9165" spans="1:4" x14ac:dyDescent="0.25">
      <c r="A9165" s="5" t="s">
        <v>80</v>
      </c>
      <c r="B9165" s="1"/>
      <c r="C9165" s="1"/>
      <c r="D9165" s="7"/>
    </row>
    <row r="9166" spans="1:4" x14ac:dyDescent="0.25">
      <c r="A9166" s="8" t="s">
        <v>124</v>
      </c>
      <c r="B9166" s="1">
        <v>101462.39999999998</v>
      </c>
      <c r="C9166" s="1">
        <v>-2486.9299999999985</v>
      </c>
      <c r="D9166" s="7">
        <v>123.08170351130001</v>
      </c>
    </row>
    <row r="9167" spans="1:4" x14ac:dyDescent="0.25">
      <c r="A9167" s="5" t="s">
        <v>81</v>
      </c>
      <c r="B9167" s="1"/>
      <c r="C9167" s="1"/>
      <c r="D9167" s="7"/>
    </row>
    <row r="9168" spans="1:4" x14ac:dyDescent="0.25">
      <c r="A9168" s="8" t="s">
        <v>124</v>
      </c>
      <c r="B9168" s="1">
        <v>363977.1999999999</v>
      </c>
      <c r="C9168" s="1">
        <v>-24548.069999999996</v>
      </c>
      <c r="D9168" s="7">
        <v>739.16543432610024</v>
      </c>
    </row>
    <row r="9169" spans="1:4" x14ac:dyDescent="0.25">
      <c r="A9169" s="5" t="s">
        <v>82</v>
      </c>
      <c r="B9169" s="1"/>
      <c r="C9169" s="1"/>
      <c r="D9169" s="7"/>
    </row>
    <row r="9170" spans="1:4" x14ac:dyDescent="0.25">
      <c r="A9170" s="8" t="s">
        <v>124</v>
      </c>
      <c r="B9170" s="1">
        <v>46794.720000000008</v>
      </c>
      <c r="C9170" s="1">
        <v>-12438.94</v>
      </c>
      <c r="D9170" s="7">
        <v>19.497673365800004</v>
      </c>
    </row>
    <row r="9171" spans="1:4" x14ac:dyDescent="0.25">
      <c r="A9171" s="5" t="s">
        <v>83</v>
      </c>
      <c r="B9171" s="1"/>
      <c r="C9171" s="1"/>
      <c r="D9171" s="7"/>
    </row>
    <row r="9172" spans="1:4" x14ac:dyDescent="0.25">
      <c r="A9172" s="8" t="s">
        <v>124</v>
      </c>
      <c r="B9172" s="1">
        <v>98169.379999999976</v>
      </c>
      <c r="C9172" s="1">
        <v>1063.6899999999982</v>
      </c>
      <c r="D9172" s="7">
        <v>16.478212615300006</v>
      </c>
    </row>
    <row r="9173" spans="1:4" x14ac:dyDescent="0.25">
      <c r="A9173" s="5" t="s">
        <v>84</v>
      </c>
      <c r="B9173" s="1"/>
      <c r="C9173" s="1"/>
      <c r="D9173" s="7"/>
    </row>
    <row r="9174" spans="1:4" x14ac:dyDescent="0.25">
      <c r="A9174" s="8" t="s">
        <v>124</v>
      </c>
      <c r="B9174" s="1">
        <v>110278.97999999995</v>
      </c>
      <c r="C9174" s="1">
        <v>-6148.8299999999972</v>
      </c>
      <c r="D9174" s="7">
        <v>-42.328294235800001</v>
      </c>
    </row>
    <row r="9175" spans="1:4" x14ac:dyDescent="0.25">
      <c r="A9175" s="5" t="s">
        <v>85</v>
      </c>
      <c r="B9175" s="1"/>
      <c r="C9175" s="1"/>
      <c r="D9175" s="7"/>
    </row>
    <row r="9176" spans="1:4" x14ac:dyDescent="0.25">
      <c r="A9176" s="8" t="s">
        <v>124</v>
      </c>
      <c r="B9176" s="1">
        <v>79605.829999999987</v>
      </c>
      <c r="C9176" s="1">
        <v>-2786.8400000000006</v>
      </c>
      <c r="D9176" s="7">
        <v>-47.739108968699973</v>
      </c>
    </row>
    <row r="9177" spans="1:4" x14ac:dyDescent="0.25">
      <c r="A9177" s="5" t="s">
        <v>86</v>
      </c>
      <c r="B9177" s="1"/>
      <c r="C9177" s="1"/>
      <c r="D9177" s="7"/>
    </row>
    <row r="9178" spans="1:4" x14ac:dyDescent="0.25">
      <c r="A9178" s="8" t="s">
        <v>124</v>
      </c>
      <c r="B9178" s="1">
        <v>442433.92000000004</v>
      </c>
      <c r="C9178" s="1">
        <v>-34146.239999999998</v>
      </c>
      <c r="D9178" s="7">
        <v>442.82701686770008</v>
      </c>
    </row>
    <row r="9179" spans="1:4" x14ac:dyDescent="0.25">
      <c r="A9179" s="5" t="s">
        <v>87</v>
      </c>
      <c r="B9179" s="1"/>
      <c r="C9179" s="1"/>
      <c r="D9179" s="7"/>
    </row>
    <row r="9180" spans="1:4" x14ac:dyDescent="0.25">
      <c r="A9180" s="8" t="s">
        <v>124</v>
      </c>
      <c r="B9180" s="1">
        <v>75482.469999999987</v>
      </c>
      <c r="C9180" s="1">
        <v>12202.649999999998</v>
      </c>
      <c r="D9180" s="7">
        <v>1.6892190242999992</v>
      </c>
    </row>
    <row r="9181" spans="1:4" x14ac:dyDescent="0.25">
      <c r="A9181" s="5" t="s">
        <v>88</v>
      </c>
      <c r="B9181" s="1"/>
      <c r="C9181" s="1"/>
      <c r="D9181" s="7"/>
    </row>
    <row r="9182" spans="1:4" x14ac:dyDescent="0.25">
      <c r="A9182" s="8" t="s">
        <v>124</v>
      </c>
      <c r="B9182" s="1">
        <v>63049.37</v>
      </c>
      <c r="C9182" s="1">
        <v>-26323.850000000002</v>
      </c>
      <c r="D9182" s="7">
        <v>-48.41626421170001</v>
      </c>
    </row>
    <row r="9183" spans="1:4" x14ac:dyDescent="0.25">
      <c r="A9183" s="5" t="s">
        <v>89</v>
      </c>
      <c r="B9183" s="1"/>
      <c r="C9183" s="1"/>
      <c r="D9183" s="7"/>
    </row>
    <row r="9184" spans="1:4" x14ac:dyDescent="0.25">
      <c r="A9184" s="8" t="s">
        <v>124</v>
      </c>
      <c r="B9184" s="1">
        <v>92457.920000000042</v>
      </c>
      <c r="C9184" s="1">
        <v>1178.6699999999989</v>
      </c>
      <c r="D9184" s="7">
        <v>78.833928259999979</v>
      </c>
    </row>
    <row r="9185" spans="1:4" x14ac:dyDescent="0.25">
      <c r="A9185" s="5" t="s">
        <v>90</v>
      </c>
      <c r="B9185" s="1"/>
      <c r="C9185" s="1"/>
      <c r="D9185" s="7"/>
    </row>
    <row r="9186" spans="1:4" x14ac:dyDescent="0.25">
      <c r="A9186" s="8" t="s">
        <v>124</v>
      </c>
      <c r="B9186" s="1">
        <v>278397.22000000009</v>
      </c>
      <c r="C9186" s="1">
        <v>-106832.93999999999</v>
      </c>
      <c r="D9186" s="7">
        <v>161.78632983680001</v>
      </c>
    </row>
    <row r="9187" spans="1:4" x14ac:dyDescent="0.25">
      <c r="A9187" s="5" t="s">
        <v>91</v>
      </c>
      <c r="B9187" s="1"/>
      <c r="C9187" s="1"/>
      <c r="D9187" s="7"/>
    </row>
    <row r="9188" spans="1:4" x14ac:dyDescent="0.25">
      <c r="A9188" s="8" t="s">
        <v>124</v>
      </c>
      <c r="B9188" s="1">
        <v>82891.650000000023</v>
      </c>
      <c r="C9188" s="1">
        <v>-9273.2699999999968</v>
      </c>
      <c r="D9188" s="7">
        <v>-22.741895144000008</v>
      </c>
    </row>
    <row r="9189" spans="1:4" x14ac:dyDescent="0.25">
      <c r="A9189" s="5" t="s">
        <v>92</v>
      </c>
      <c r="B9189" s="1"/>
      <c r="C9189" s="1"/>
      <c r="D9189" s="7"/>
    </row>
    <row r="9190" spans="1:4" x14ac:dyDescent="0.25">
      <c r="A9190" s="8" t="s">
        <v>124</v>
      </c>
      <c r="B9190" s="1">
        <v>109458.87</v>
      </c>
      <c r="C9190" s="1">
        <v>-16255.539999999999</v>
      </c>
      <c r="D9190" s="7">
        <v>258.54594625879997</v>
      </c>
    </row>
    <row r="9191" spans="1:4" x14ac:dyDescent="0.25">
      <c r="A9191" s="5" t="s">
        <v>93</v>
      </c>
      <c r="B9191" s="1"/>
      <c r="C9191" s="1"/>
      <c r="D9191" s="7"/>
    </row>
    <row r="9192" spans="1:4" x14ac:dyDescent="0.25">
      <c r="A9192" s="8" t="s">
        <v>124</v>
      </c>
      <c r="B9192" s="1">
        <v>106770.03000000001</v>
      </c>
      <c r="C9192" s="1">
        <v>-11938.93</v>
      </c>
      <c r="D9192" s="7">
        <v>1350.8328168058013</v>
      </c>
    </row>
    <row r="9193" spans="1:4" x14ac:dyDescent="0.25">
      <c r="A9193" s="5" t="s">
        <v>94</v>
      </c>
      <c r="B9193" s="1"/>
      <c r="C9193" s="1"/>
      <c r="D9193" s="7"/>
    </row>
    <row r="9194" spans="1:4" x14ac:dyDescent="0.25">
      <c r="A9194" s="8" t="s">
        <v>124</v>
      </c>
      <c r="B9194" s="1">
        <v>99180.36</v>
      </c>
      <c r="C9194" s="1">
        <v>-4768.6999999999989</v>
      </c>
      <c r="D9194" s="7">
        <v>1589.1559562232001</v>
      </c>
    </row>
    <row r="9195" spans="1:4" x14ac:dyDescent="0.25">
      <c r="A9195" s="5" t="s">
        <v>95</v>
      </c>
      <c r="B9195" s="1"/>
      <c r="C9195" s="1"/>
      <c r="D9195" s="7"/>
    </row>
    <row r="9196" spans="1:4" x14ac:dyDescent="0.25">
      <c r="A9196" s="8" t="s">
        <v>124</v>
      </c>
      <c r="B9196" s="1">
        <v>362225.41000000003</v>
      </c>
      <c r="C9196" s="1">
        <v>-11827.810000000016</v>
      </c>
      <c r="D9196" s="7">
        <v>-188.80865621420008</v>
      </c>
    </row>
    <row r="9197" spans="1:4" x14ac:dyDescent="0.25">
      <c r="A9197" s="5" t="s">
        <v>96</v>
      </c>
      <c r="B9197" s="1"/>
      <c r="C9197" s="1"/>
      <c r="D9197" s="7"/>
    </row>
    <row r="9198" spans="1:4" x14ac:dyDescent="0.25">
      <c r="A9198" s="8" t="s">
        <v>124</v>
      </c>
      <c r="B9198" s="1">
        <v>83166.149999999994</v>
      </c>
      <c r="C9198" s="1">
        <v>-11215.65</v>
      </c>
      <c r="D9198" s="7">
        <v>-122.45198571890002</v>
      </c>
    </row>
    <row r="9199" spans="1:4" x14ac:dyDescent="0.25">
      <c r="A9199" s="5" t="s">
        <v>97</v>
      </c>
      <c r="B9199" s="1"/>
      <c r="C9199" s="1"/>
      <c r="D9199" s="7"/>
    </row>
    <row r="9200" spans="1:4" x14ac:dyDescent="0.25">
      <c r="A9200" s="8" t="s">
        <v>124</v>
      </c>
      <c r="B9200" s="1">
        <v>131604.82000000004</v>
      </c>
      <c r="C9200" s="1">
        <v>-30264.830000000013</v>
      </c>
      <c r="D9200" s="7">
        <v>82.061507023700003</v>
      </c>
    </row>
    <row r="9201" spans="1:4" x14ac:dyDescent="0.25">
      <c r="A9201" s="5" t="s">
        <v>98</v>
      </c>
      <c r="B9201" s="1"/>
      <c r="C9201" s="1"/>
      <c r="D9201" s="7"/>
    </row>
    <row r="9202" spans="1:4" x14ac:dyDescent="0.25">
      <c r="A9202" s="8" t="s">
        <v>124</v>
      </c>
      <c r="B9202" s="1">
        <v>86929.620000000024</v>
      </c>
      <c r="C9202" s="1">
        <v>-3912.6000000000004</v>
      </c>
      <c r="D9202" s="7">
        <v>77.159980065800013</v>
      </c>
    </row>
    <row r="9203" spans="1:4" x14ac:dyDescent="0.25">
      <c r="A9203" s="5" t="s">
        <v>99</v>
      </c>
      <c r="B9203" s="1"/>
      <c r="C9203" s="1"/>
      <c r="D9203" s="7"/>
    </row>
    <row r="9204" spans="1:4" x14ac:dyDescent="0.25">
      <c r="A9204" s="8" t="s">
        <v>124</v>
      </c>
      <c r="B9204" s="1">
        <v>335301.77000000008</v>
      </c>
      <c r="C9204" s="1">
        <v>-33330.709999999992</v>
      </c>
      <c r="D9204" s="7">
        <v>203.46400945520011</v>
      </c>
    </row>
    <row r="9205" spans="1:4" x14ac:dyDescent="0.25">
      <c r="A9205" s="5" t="s">
        <v>100</v>
      </c>
      <c r="B9205" s="1"/>
      <c r="C9205" s="1"/>
      <c r="D9205" s="7"/>
    </row>
    <row r="9206" spans="1:4" x14ac:dyDescent="0.25">
      <c r="A9206" s="8" t="s">
        <v>124</v>
      </c>
      <c r="B9206" s="1">
        <v>111543.80999999998</v>
      </c>
      <c r="C9206" s="1">
        <v>-575.15999999999713</v>
      </c>
      <c r="D9206" s="7">
        <v>-36.327216732700002</v>
      </c>
    </row>
    <row r="9207" spans="1:4" x14ac:dyDescent="0.25">
      <c r="A9207" s="5" t="s">
        <v>101</v>
      </c>
      <c r="B9207" s="1"/>
      <c r="C9207" s="1"/>
      <c r="D9207" s="7"/>
    </row>
    <row r="9208" spans="1:4" x14ac:dyDescent="0.25">
      <c r="A9208" s="8" t="s">
        <v>124</v>
      </c>
      <c r="B9208" s="1">
        <v>91624.719999999987</v>
      </c>
      <c r="C9208" s="1">
        <v>-24900.449999999997</v>
      </c>
      <c r="D9208" s="7">
        <v>52.066105232699996</v>
      </c>
    </row>
    <row r="9209" spans="1:4" x14ac:dyDescent="0.25">
      <c r="A9209" s="5" t="s">
        <v>102</v>
      </c>
      <c r="B9209" s="1"/>
      <c r="C9209" s="1"/>
      <c r="D9209" s="7"/>
    </row>
    <row r="9210" spans="1:4" x14ac:dyDescent="0.25">
      <c r="A9210" s="8" t="s">
        <v>124</v>
      </c>
      <c r="B9210" s="1">
        <v>63688.12000000001</v>
      </c>
      <c r="C9210" s="1">
        <v>-47620.37999999999</v>
      </c>
      <c r="D9210" s="7">
        <v>-67.442569098300012</v>
      </c>
    </row>
    <row r="9211" spans="1:4" x14ac:dyDescent="0.25">
      <c r="A9211" s="5" t="s">
        <v>103</v>
      </c>
      <c r="B9211" s="1"/>
      <c r="C9211" s="1"/>
      <c r="D9211" s="7"/>
    </row>
    <row r="9212" spans="1:4" x14ac:dyDescent="0.25">
      <c r="A9212" s="8" t="s">
        <v>124</v>
      </c>
      <c r="B9212" s="1">
        <v>137118.12000000002</v>
      </c>
      <c r="C9212" s="1">
        <v>6545.4499999999953</v>
      </c>
      <c r="D9212" s="7">
        <v>215.32572384920005</v>
      </c>
    </row>
    <row r="9213" spans="1:4" x14ac:dyDescent="0.25">
      <c r="A9213" s="5" t="s">
        <v>104</v>
      </c>
      <c r="B9213" s="1"/>
      <c r="C9213" s="1"/>
      <c r="D9213" s="7"/>
    </row>
    <row r="9214" spans="1:4" x14ac:dyDescent="0.25">
      <c r="A9214" s="8" t="s">
        <v>124</v>
      </c>
      <c r="B9214" s="1">
        <v>407415.70999999996</v>
      </c>
      <c r="C9214" s="1">
        <v>-67393.910000000018</v>
      </c>
      <c r="D9214" s="7">
        <v>-191.46154774130002</v>
      </c>
    </row>
    <row r="9215" spans="1:4" x14ac:dyDescent="0.25">
      <c r="A9215" s="5" t="s">
        <v>105</v>
      </c>
      <c r="B9215" s="1"/>
      <c r="C9215" s="1"/>
      <c r="D9215" s="7"/>
    </row>
    <row r="9216" spans="1:4" x14ac:dyDescent="0.25">
      <c r="A9216" s="8" t="s">
        <v>124</v>
      </c>
      <c r="B9216" s="1">
        <v>74433.900000000023</v>
      </c>
      <c r="C9216" s="1">
        <v>-10957.199999999999</v>
      </c>
      <c r="D9216" s="7">
        <v>-58.17316425300001</v>
      </c>
    </row>
    <row r="9217" spans="1:4" x14ac:dyDescent="0.25">
      <c r="A9217" s="5" t="s">
        <v>106</v>
      </c>
      <c r="B9217" s="1"/>
      <c r="C9217" s="1"/>
      <c r="D9217" s="7"/>
    </row>
    <row r="9218" spans="1:4" x14ac:dyDescent="0.25">
      <c r="A9218" s="8" t="s">
        <v>124</v>
      </c>
      <c r="B9218" s="1">
        <v>94127.680000000008</v>
      </c>
      <c r="C9218" s="1">
        <v>-28221.040000000005</v>
      </c>
      <c r="D9218" s="7">
        <v>114.61000984009999</v>
      </c>
    </row>
    <row r="9219" spans="1:4" x14ac:dyDescent="0.25">
      <c r="A9219" s="5" t="s">
        <v>107</v>
      </c>
      <c r="B9219" s="1"/>
      <c r="C9219" s="1"/>
      <c r="D9219" s="7"/>
    </row>
    <row r="9220" spans="1:4" x14ac:dyDescent="0.25">
      <c r="A9220" s="8" t="s">
        <v>124</v>
      </c>
      <c r="B9220" s="1">
        <v>77643.259999999995</v>
      </c>
      <c r="C9220" s="1">
        <v>3561.5499999999965</v>
      </c>
      <c r="D9220" s="7">
        <v>46.552645941700007</v>
      </c>
    </row>
    <row r="9221" spans="1:4" x14ac:dyDescent="0.25">
      <c r="A9221" s="5" t="s">
        <v>108</v>
      </c>
      <c r="B9221" s="1"/>
      <c r="C9221" s="1"/>
      <c r="D9221" s="7"/>
    </row>
    <row r="9222" spans="1:4" x14ac:dyDescent="0.25">
      <c r="A9222" s="8" t="s">
        <v>124</v>
      </c>
      <c r="B9222" s="1">
        <v>406272.23999999982</v>
      </c>
      <c r="C9222" s="1">
        <v>-81528.39</v>
      </c>
      <c r="D9222" s="7">
        <v>-1136.6512737235994</v>
      </c>
    </row>
    <row r="9223" spans="1:4" x14ac:dyDescent="0.25">
      <c r="A9223" s="5" t="s">
        <v>109</v>
      </c>
      <c r="B9223" s="1"/>
      <c r="C9223" s="1"/>
      <c r="D9223" s="7"/>
    </row>
    <row r="9224" spans="1:4" x14ac:dyDescent="0.25">
      <c r="A9224" s="8" t="s">
        <v>124</v>
      </c>
      <c r="B9224" s="1">
        <v>98007.590000000011</v>
      </c>
      <c r="C9224" s="1">
        <v>-22905.46</v>
      </c>
      <c r="D9224" s="7">
        <v>159.16180913219995</v>
      </c>
    </row>
    <row r="9225" spans="1:4" x14ac:dyDescent="0.25">
      <c r="A9225" s="5" t="s">
        <v>110</v>
      </c>
      <c r="B9225" s="1"/>
      <c r="C9225" s="1"/>
      <c r="D9225" s="7"/>
    </row>
    <row r="9226" spans="1:4" x14ac:dyDescent="0.25">
      <c r="A9226" s="8" t="s">
        <v>124</v>
      </c>
      <c r="B9226" s="1">
        <v>375924.01000000018</v>
      </c>
      <c r="C9226" s="1">
        <v>-18644.170000000006</v>
      </c>
      <c r="D9226" s="7">
        <v>6740.4287845114995</v>
      </c>
    </row>
    <row r="9227" spans="1:4" x14ac:dyDescent="0.25">
      <c r="A9227" s="5" t="s">
        <v>111</v>
      </c>
      <c r="B9227" s="1"/>
      <c r="C9227" s="1"/>
      <c r="D9227" s="7"/>
    </row>
    <row r="9228" spans="1:4" x14ac:dyDescent="0.25">
      <c r="A9228" s="8" t="s">
        <v>124</v>
      </c>
      <c r="B9228" s="1">
        <v>148475.84000000003</v>
      </c>
      <c r="C9228" s="1">
        <v>18808.590000000004</v>
      </c>
      <c r="D9228" s="7">
        <v>2552.2231327224004</v>
      </c>
    </row>
    <row r="9229" spans="1:4" x14ac:dyDescent="0.25">
      <c r="A9229" s="5" t="s">
        <v>112</v>
      </c>
      <c r="B9229" s="1"/>
      <c r="C9229" s="1"/>
      <c r="D9229" s="7"/>
    </row>
    <row r="9230" spans="1:4" x14ac:dyDescent="0.25">
      <c r="A9230" s="8" t="s">
        <v>124</v>
      </c>
      <c r="B9230" s="1">
        <v>299621.28999999998</v>
      </c>
      <c r="C9230" s="1">
        <v>-74005.699999999968</v>
      </c>
      <c r="D9230" s="7">
        <v>-40.843134971799913</v>
      </c>
    </row>
    <row r="9231" spans="1:4" x14ac:dyDescent="0.25">
      <c r="A9231" s="5" t="s">
        <v>113</v>
      </c>
      <c r="B9231" s="1"/>
      <c r="C9231" s="1"/>
      <c r="D9231" s="7"/>
    </row>
    <row r="9232" spans="1:4" x14ac:dyDescent="0.25">
      <c r="A9232" s="8" t="s">
        <v>124</v>
      </c>
      <c r="B9232" s="1">
        <v>121755.63</v>
      </c>
      <c r="C9232" s="1">
        <v>-18511.71</v>
      </c>
      <c r="D9232" s="7">
        <v>18.364963743099988</v>
      </c>
    </row>
    <row r="9233" spans="1:4" x14ac:dyDescent="0.25">
      <c r="A9233" s="5" t="s">
        <v>114</v>
      </c>
      <c r="B9233" s="1"/>
      <c r="C9233" s="1"/>
      <c r="D9233" s="7"/>
    </row>
    <row r="9234" spans="1:4" x14ac:dyDescent="0.25">
      <c r="A9234" s="8" t="s">
        <v>124</v>
      </c>
      <c r="B9234" s="1">
        <v>112012.59999999998</v>
      </c>
      <c r="C9234" s="1">
        <v>-4275.340000000002</v>
      </c>
      <c r="D9234" s="7">
        <v>129.509748266</v>
      </c>
    </row>
    <row r="9235" spans="1:4" x14ac:dyDescent="0.25">
      <c r="A9235" s="5" t="s">
        <v>115</v>
      </c>
      <c r="B9235" s="1"/>
      <c r="C9235" s="1"/>
      <c r="D9235" s="7"/>
    </row>
    <row r="9236" spans="1:4" x14ac:dyDescent="0.25">
      <c r="A9236" s="8" t="s">
        <v>124</v>
      </c>
      <c r="B9236" s="1">
        <v>93995.309999999969</v>
      </c>
      <c r="C9236" s="1">
        <v>-6871.3299999999981</v>
      </c>
      <c r="D9236" s="7">
        <v>34.1936395452</v>
      </c>
    </row>
    <row r="9237" spans="1:4" x14ac:dyDescent="0.25">
      <c r="A9237" s="5" t="s">
        <v>116</v>
      </c>
      <c r="B9237" s="1"/>
      <c r="C9237" s="1"/>
      <c r="D9237" s="7"/>
    </row>
    <row r="9238" spans="1:4" x14ac:dyDescent="0.25">
      <c r="A9238" s="8" t="s">
        <v>124</v>
      </c>
      <c r="B9238" s="1">
        <v>460458.17000000004</v>
      </c>
      <c r="C9238" s="1">
        <v>10707.869999999997</v>
      </c>
      <c r="D9238" s="7">
        <v>-163.16120173010003</v>
      </c>
    </row>
    <row r="9239" spans="1:4" x14ac:dyDescent="0.25">
      <c r="A9239" s="5" t="s">
        <v>117</v>
      </c>
      <c r="B9239" s="1"/>
      <c r="C9239" s="1"/>
      <c r="D9239" s="7"/>
    </row>
    <row r="9240" spans="1:4" x14ac:dyDescent="0.25">
      <c r="A9240" s="8" t="s">
        <v>124</v>
      </c>
      <c r="B9240" s="1">
        <v>88700.89</v>
      </c>
      <c r="C9240" s="1">
        <v>5618.6499999999969</v>
      </c>
      <c r="D9240" s="7">
        <v>202.10670021120004</v>
      </c>
    </row>
    <row r="9241" spans="1:4" x14ac:dyDescent="0.25">
      <c r="A9241" s="5" t="s">
        <v>118</v>
      </c>
      <c r="B9241" s="1"/>
      <c r="C9241" s="1"/>
      <c r="D9241" s="7"/>
    </row>
    <row r="9242" spans="1:4" x14ac:dyDescent="0.25">
      <c r="A9242" s="8" t="s">
        <v>124</v>
      </c>
      <c r="B9242" s="1">
        <v>102794.6</v>
      </c>
      <c r="C9242" s="1">
        <v>-20941.589999999997</v>
      </c>
      <c r="D9242" s="7">
        <v>76.799564828600026</v>
      </c>
    </row>
    <row r="9243" spans="1:4" x14ac:dyDescent="0.25">
      <c r="A9243" s="5" t="s">
        <v>119</v>
      </c>
      <c r="B9243" s="1"/>
      <c r="C9243" s="1"/>
      <c r="D9243" s="7"/>
    </row>
    <row r="9244" spans="1:4" x14ac:dyDescent="0.25">
      <c r="A9244" s="8" t="s">
        <v>124</v>
      </c>
      <c r="B9244" s="1">
        <v>93374.31</v>
      </c>
      <c r="C9244" s="1">
        <v>-18563.769999999997</v>
      </c>
      <c r="D9244" s="7">
        <v>-65.759790135999964</v>
      </c>
    </row>
    <row r="9245" spans="1:4" x14ac:dyDescent="0.25">
      <c r="A9245" s="5" t="s">
        <v>120</v>
      </c>
      <c r="B9245" s="1"/>
      <c r="C9245" s="1"/>
      <c r="D9245" s="7"/>
    </row>
    <row r="9246" spans="1:4" x14ac:dyDescent="0.25">
      <c r="A9246" s="8" t="s">
        <v>124</v>
      </c>
      <c r="B9246" s="1">
        <v>349166.60999999993</v>
      </c>
      <c r="C9246" s="1">
        <v>-66691.200000000012</v>
      </c>
      <c r="D9246" s="7">
        <v>665.52296629310013</v>
      </c>
    </row>
    <row r="9247" spans="1:4" x14ac:dyDescent="0.25">
      <c r="A9247" s="5" t="s">
        <v>121</v>
      </c>
      <c r="B9247" s="1"/>
      <c r="C9247" s="1"/>
      <c r="D9247" s="7"/>
    </row>
    <row r="9248" spans="1:4" x14ac:dyDescent="0.25">
      <c r="A9248" s="8" t="s">
        <v>124</v>
      </c>
      <c r="B9248" s="1">
        <v>52872.800000000003</v>
      </c>
      <c r="C9248" s="1">
        <v>-2242.34</v>
      </c>
      <c r="D9248" s="7">
        <v>182.50303903469992</v>
      </c>
    </row>
    <row r="9249" spans="1:4" x14ac:dyDescent="0.25">
      <c r="A9249" s="4" t="s">
        <v>17</v>
      </c>
      <c r="B9249" s="1"/>
      <c r="C9249" s="1"/>
      <c r="D9249" s="7"/>
    </row>
    <row r="9250" spans="1:4" x14ac:dyDescent="0.25">
      <c r="A9250" s="5" t="s">
        <v>122</v>
      </c>
      <c r="B9250" s="1"/>
      <c r="C9250" s="1"/>
      <c r="D9250" s="7"/>
    </row>
    <row r="9251" spans="1:4" x14ac:dyDescent="0.25">
      <c r="A9251" s="8" t="s">
        <v>124</v>
      </c>
      <c r="B9251" s="1">
        <v>29168.309999999998</v>
      </c>
      <c r="C9251" s="1">
        <v>-17204.439999999999</v>
      </c>
      <c r="D9251" s="7">
        <v>115.21811421980003</v>
      </c>
    </row>
    <row r="9252" spans="1:4" x14ac:dyDescent="0.25">
      <c r="A9252" s="5" t="s">
        <v>23</v>
      </c>
      <c r="B9252" s="1"/>
      <c r="C9252" s="1"/>
      <c r="D9252" s="7"/>
    </row>
    <row r="9253" spans="1:4" x14ac:dyDescent="0.25">
      <c r="A9253" s="8" t="s">
        <v>124</v>
      </c>
      <c r="B9253" s="1">
        <v>92623.630000000019</v>
      </c>
      <c r="C9253" s="1">
        <v>-28402.120000000006</v>
      </c>
      <c r="D9253" s="7">
        <v>-184.50311186730002</v>
      </c>
    </row>
    <row r="9254" spans="1:4" x14ac:dyDescent="0.25">
      <c r="A9254" s="5" t="s">
        <v>24</v>
      </c>
      <c r="B9254" s="1"/>
      <c r="C9254" s="1"/>
      <c r="D9254" s="7"/>
    </row>
    <row r="9255" spans="1:4" x14ac:dyDescent="0.25">
      <c r="A9255" s="8" t="s">
        <v>124</v>
      </c>
      <c r="B9255" s="1">
        <v>450547.86999999994</v>
      </c>
      <c r="C9255" s="1">
        <v>-35050.449999999997</v>
      </c>
      <c r="D9255" s="7">
        <v>33.013842261199933</v>
      </c>
    </row>
    <row r="9256" spans="1:4" x14ac:dyDescent="0.25">
      <c r="A9256" s="5" t="s">
        <v>25</v>
      </c>
      <c r="B9256" s="1"/>
      <c r="C9256" s="1"/>
      <c r="D9256" s="7"/>
    </row>
    <row r="9257" spans="1:4" x14ac:dyDescent="0.25">
      <c r="A9257" s="8" t="s">
        <v>124</v>
      </c>
      <c r="B9257" s="1">
        <v>112497.62999999998</v>
      </c>
      <c r="C9257" s="1">
        <v>-13300.970000000001</v>
      </c>
      <c r="D9257" s="7">
        <v>109.21732776759997</v>
      </c>
    </row>
    <row r="9258" spans="1:4" x14ac:dyDescent="0.25">
      <c r="A9258" s="5" t="s">
        <v>26</v>
      </c>
      <c r="B9258" s="1"/>
      <c r="C9258" s="1"/>
      <c r="D9258" s="7"/>
    </row>
    <row r="9259" spans="1:4" x14ac:dyDescent="0.25">
      <c r="A9259" s="8" t="s">
        <v>124</v>
      </c>
      <c r="B9259" s="1">
        <v>43443.82</v>
      </c>
      <c r="C9259" s="1">
        <v>-13059.959999999997</v>
      </c>
      <c r="D9259" s="7">
        <v>-31.142068637100003</v>
      </c>
    </row>
    <row r="9260" spans="1:4" x14ac:dyDescent="0.25">
      <c r="A9260" s="5" t="s">
        <v>27</v>
      </c>
      <c r="B9260" s="1"/>
      <c r="C9260" s="1"/>
      <c r="D9260" s="7"/>
    </row>
    <row r="9261" spans="1:4" x14ac:dyDescent="0.25">
      <c r="A9261" s="8" t="s">
        <v>124</v>
      </c>
      <c r="B9261" s="1">
        <v>510045.64999999985</v>
      </c>
      <c r="C9261" s="1">
        <v>-13098.790000000017</v>
      </c>
      <c r="D9261" s="7">
        <v>170.97933362719999</v>
      </c>
    </row>
    <row r="9262" spans="1:4" x14ac:dyDescent="0.25">
      <c r="A9262" s="5" t="s">
        <v>28</v>
      </c>
      <c r="B9262" s="1"/>
      <c r="C9262" s="1"/>
      <c r="D9262" s="7"/>
    </row>
    <row r="9263" spans="1:4" x14ac:dyDescent="0.25">
      <c r="A9263" s="8" t="s">
        <v>124</v>
      </c>
      <c r="B9263" s="1">
        <v>94202.95</v>
      </c>
      <c r="C9263" s="1">
        <v>-31270.000000000007</v>
      </c>
      <c r="D9263" s="7">
        <v>-3.3918998562000153</v>
      </c>
    </row>
    <row r="9264" spans="1:4" x14ac:dyDescent="0.25">
      <c r="A9264" s="5" t="s">
        <v>29</v>
      </c>
      <c r="B9264" s="1"/>
      <c r="C9264" s="1"/>
      <c r="D9264" s="7"/>
    </row>
    <row r="9265" spans="1:4" x14ac:dyDescent="0.25">
      <c r="A9265" s="8" t="s">
        <v>124</v>
      </c>
      <c r="B9265" s="1">
        <v>84847.580000000016</v>
      </c>
      <c r="C9265" s="1">
        <v>-19939.82</v>
      </c>
      <c r="D9265" s="7">
        <v>412.4665014103</v>
      </c>
    </row>
    <row r="9266" spans="1:4" x14ac:dyDescent="0.25">
      <c r="A9266" s="5" t="s">
        <v>30</v>
      </c>
      <c r="B9266" s="1"/>
      <c r="C9266" s="1"/>
      <c r="D9266" s="7"/>
    </row>
    <row r="9267" spans="1:4" x14ac:dyDescent="0.25">
      <c r="A9267" s="8" t="s">
        <v>124</v>
      </c>
      <c r="B9267" s="1">
        <v>91440.37999999999</v>
      </c>
      <c r="C9267" s="1">
        <v>-9422.24</v>
      </c>
      <c r="D9267" s="7">
        <v>640.49552150070031</v>
      </c>
    </row>
    <row r="9268" spans="1:4" x14ac:dyDescent="0.25">
      <c r="A9268" s="5" t="s">
        <v>31</v>
      </c>
      <c r="B9268" s="1"/>
      <c r="C9268" s="1"/>
      <c r="D9268" s="7"/>
    </row>
    <row r="9269" spans="1:4" x14ac:dyDescent="0.25">
      <c r="A9269" s="8" t="s">
        <v>124</v>
      </c>
      <c r="B9269" s="1">
        <v>133255.48000000001</v>
      </c>
      <c r="C9269" s="1">
        <v>-8578.6400000000031</v>
      </c>
      <c r="D9269" s="7">
        <v>-532.54064308329998</v>
      </c>
    </row>
    <row r="9270" spans="1:4" x14ac:dyDescent="0.25">
      <c r="A9270" s="5" t="s">
        <v>32</v>
      </c>
      <c r="B9270" s="1"/>
      <c r="C9270" s="1"/>
      <c r="D9270" s="7"/>
    </row>
    <row r="9271" spans="1:4" x14ac:dyDescent="0.25">
      <c r="A9271" s="8" t="s">
        <v>124</v>
      </c>
      <c r="B9271" s="1">
        <v>103197.65999999999</v>
      </c>
      <c r="C9271" s="1">
        <v>-21773.979999999992</v>
      </c>
      <c r="D9271" s="7">
        <v>-181.47597821989999</v>
      </c>
    </row>
    <row r="9272" spans="1:4" x14ac:dyDescent="0.25">
      <c r="A9272" s="5" t="s">
        <v>33</v>
      </c>
      <c r="B9272" s="1"/>
      <c r="C9272" s="1"/>
      <c r="D9272" s="7"/>
    </row>
    <row r="9273" spans="1:4" x14ac:dyDescent="0.25">
      <c r="A9273" s="8" t="s">
        <v>124</v>
      </c>
      <c r="B9273" s="1">
        <v>70067.820000000007</v>
      </c>
      <c r="C9273" s="1">
        <v>-27146.62</v>
      </c>
      <c r="D9273" s="7">
        <v>-16.785921223899997</v>
      </c>
    </row>
    <row r="9274" spans="1:4" x14ac:dyDescent="0.25">
      <c r="A9274" s="5" t="s">
        <v>34</v>
      </c>
      <c r="B9274" s="1"/>
      <c r="C9274" s="1"/>
      <c r="D9274" s="7"/>
    </row>
    <row r="9275" spans="1:4" x14ac:dyDescent="0.25">
      <c r="A9275" s="8" t="s">
        <v>124</v>
      </c>
      <c r="B9275" s="1">
        <v>143930.19000000006</v>
      </c>
      <c r="C9275" s="1">
        <v>-6637.7800000000025</v>
      </c>
      <c r="D9275" s="7">
        <v>-119.83636980460003</v>
      </c>
    </row>
    <row r="9276" spans="1:4" x14ac:dyDescent="0.25">
      <c r="A9276" s="5" t="s">
        <v>35</v>
      </c>
      <c r="B9276" s="1"/>
      <c r="C9276" s="1"/>
      <c r="D9276" s="7"/>
    </row>
    <row r="9277" spans="1:4" x14ac:dyDescent="0.25">
      <c r="A9277" s="8" t="s">
        <v>124</v>
      </c>
      <c r="B9277" s="1">
        <v>115148.94999999998</v>
      </c>
      <c r="C9277" s="1">
        <v>-2371.0199999999986</v>
      </c>
      <c r="D9277" s="7">
        <v>76.783495025600004</v>
      </c>
    </row>
    <row r="9278" spans="1:4" x14ac:dyDescent="0.25">
      <c r="A9278" s="5" t="s">
        <v>36</v>
      </c>
      <c r="B9278" s="1"/>
      <c r="C9278" s="1"/>
      <c r="D9278" s="7"/>
    </row>
    <row r="9279" spans="1:4" x14ac:dyDescent="0.25">
      <c r="A9279" s="8" t="s">
        <v>124</v>
      </c>
      <c r="B9279" s="1">
        <v>86556.29</v>
      </c>
      <c r="C9279" s="1">
        <v>-2605.6000000000013</v>
      </c>
      <c r="D9279" s="7">
        <v>-36.559026273499995</v>
      </c>
    </row>
    <row r="9280" spans="1:4" x14ac:dyDescent="0.25">
      <c r="A9280" s="5" t="s">
        <v>37</v>
      </c>
      <c r="B9280" s="1"/>
      <c r="C9280" s="1"/>
      <c r="D9280" s="7"/>
    </row>
    <row r="9281" spans="1:4" x14ac:dyDescent="0.25">
      <c r="A9281" s="8" t="s">
        <v>124</v>
      </c>
      <c r="B9281" s="1">
        <v>125457.70000000001</v>
      </c>
      <c r="C9281" s="1">
        <v>12639.290000000005</v>
      </c>
      <c r="D9281" s="7">
        <v>3176.884638648</v>
      </c>
    </row>
    <row r="9282" spans="1:4" x14ac:dyDescent="0.25">
      <c r="A9282" s="5" t="s">
        <v>38</v>
      </c>
      <c r="B9282" s="1"/>
      <c r="C9282" s="1"/>
      <c r="D9282" s="7"/>
    </row>
    <row r="9283" spans="1:4" x14ac:dyDescent="0.25">
      <c r="A9283" s="8" t="s">
        <v>124</v>
      </c>
      <c r="B9283" s="1">
        <v>68439.670000000013</v>
      </c>
      <c r="C9283" s="1">
        <v>-8212.970000000003</v>
      </c>
      <c r="D9283" s="7">
        <v>393.04809931789998</v>
      </c>
    </row>
    <row r="9284" spans="1:4" x14ac:dyDescent="0.25">
      <c r="A9284" s="5" t="s">
        <v>39</v>
      </c>
      <c r="B9284" s="1"/>
      <c r="C9284" s="1"/>
      <c r="D9284" s="7"/>
    </row>
    <row r="9285" spans="1:4" x14ac:dyDescent="0.25">
      <c r="A9285" s="8" t="s">
        <v>124</v>
      </c>
      <c r="B9285" s="1">
        <v>94601.96</v>
      </c>
      <c r="C9285" s="1">
        <v>10349.729999999998</v>
      </c>
      <c r="D9285" s="7">
        <v>36.751707309099984</v>
      </c>
    </row>
    <row r="9286" spans="1:4" x14ac:dyDescent="0.25">
      <c r="A9286" s="5" t="s">
        <v>40</v>
      </c>
      <c r="B9286" s="1"/>
      <c r="C9286" s="1"/>
      <c r="D9286" s="7"/>
    </row>
    <row r="9287" spans="1:4" x14ac:dyDescent="0.25">
      <c r="A9287" s="8" t="s">
        <v>124</v>
      </c>
      <c r="B9287" s="1">
        <v>96213.97</v>
      </c>
      <c r="C9287" s="1">
        <v>-40294.74</v>
      </c>
      <c r="D9287" s="7">
        <v>37.380739529500005</v>
      </c>
    </row>
    <row r="9288" spans="1:4" x14ac:dyDescent="0.25">
      <c r="A9288" s="5" t="s">
        <v>41</v>
      </c>
      <c r="B9288" s="1"/>
      <c r="C9288" s="1"/>
      <c r="D9288" s="7"/>
    </row>
    <row r="9289" spans="1:4" x14ac:dyDescent="0.25">
      <c r="A9289" s="8" t="s">
        <v>124</v>
      </c>
      <c r="B9289" s="1">
        <v>90370.66</v>
      </c>
      <c r="C9289" s="1">
        <v>-23690.379999999997</v>
      </c>
      <c r="D9289" s="7">
        <v>105.7881792596</v>
      </c>
    </row>
    <row r="9290" spans="1:4" x14ac:dyDescent="0.25">
      <c r="A9290" s="5" t="s">
        <v>42</v>
      </c>
      <c r="B9290" s="1"/>
      <c r="C9290" s="1"/>
      <c r="D9290" s="7"/>
    </row>
    <row r="9291" spans="1:4" x14ac:dyDescent="0.25">
      <c r="A9291" s="8" t="s">
        <v>124</v>
      </c>
      <c r="B9291" s="1">
        <v>428870.2</v>
      </c>
      <c r="C9291" s="1">
        <v>-47723.819999999978</v>
      </c>
      <c r="D9291" s="7">
        <v>-359.32045034119989</v>
      </c>
    </row>
    <row r="9292" spans="1:4" x14ac:dyDescent="0.25">
      <c r="A9292" s="5" t="s">
        <v>43</v>
      </c>
      <c r="B9292" s="1"/>
      <c r="C9292" s="1"/>
      <c r="D9292" s="7"/>
    </row>
    <row r="9293" spans="1:4" x14ac:dyDescent="0.25">
      <c r="A9293" s="8" t="s">
        <v>124</v>
      </c>
      <c r="B9293" s="1">
        <v>100204.98000000001</v>
      </c>
      <c r="C9293" s="1">
        <v>-13264.050000000001</v>
      </c>
      <c r="D9293" s="7">
        <v>-2300.9299873737004</v>
      </c>
    </row>
    <row r="9294" spans="1:4" x14ac:dyDescent="0.25">
      <c r="A9294" s="5" t="s">
        <v>44</v>
      </c>
      <c r="B9294" s="1"/>
      <c r="C9294" s="1"/>
      <c r="D9294" s="7"/>
    </row>
    <row r="9295" spans="1:4" x14ac:dyDescent="0.25">
      <c r="A9295" s="8" t="s">
        <v>124</v>
      </c>
      <c r="B9295" s="1">
        <v>89729.59</v>
      </c>
      <c r="C9295" s="1">
        <v>-33014.04</v>
      </c>
      <c r="D9295" s="7">
        <v>34.1723077304</v>
      </c>
    </row>
    <row r="9296" spans="1:4" x14ac:dyDescent="0.25">
      <c r="A9296" s="5" t="s">
        <v>45</v>
      </c>
      <c r="B9296" s="1"/>
      <c r="C9296" s="1"/>
      <c r="D9296" s="7"/>
    </row>
    <row r="9297" spans="1:4" x14ac:dyDescent="0.25">
      <c r="A9297" s="8" t="s">
        <v>124</v>
      </c>
      <c r="B9297" s="1">
        <v>83025.73</v>
      </c>
      <c r="C9297" s="1">
        <v>-8560.98</v>
      </c>
      <c r="D9297" s="7">
        <v>-68.991966449499998</v>
      </c>
    </row>
    <row r="9298" spans="1:4" x14ac:dyDescent="0.25">
      <c r="A9298" s="5" t="s">
        <v>46</v>
      </c>
      <c r="B9298" s="1"/>
      <c r="C9298" s="1"/>
      <c r="D9298" s="7"/>
    </row>
    <row r="9299" spans="1:4" x14ac:dyDescent="0.25">
      <c r="A9299" s="8" t="s">
        <v>124</v>
      </c>
      <c r="B9299" s="1">
        <v>68372.42</v>
      </c>
      <c r="C9299" s="1">
        <v>-36135.740000000005</v>
      </c>
      <c r="D9299" s="7">
        <v>-105.71387176149995</v>
      </c>
    </row>
    <row r="9300" spans="1:4" x14ac:dyDescent="0.25">
      <c r="A9300" s="5" t="s">
        <v>47</v>
      </c>
      <c r="B9300" s="1"/>
      <c r="C9300" s="1"/>
      <c r="D9300" s="7"/>
    </row>
    <row r="9301" spans="1:4" x14ac:dyDescent="0.25">
      <c r="A9301" s="8" t="s">
        <v>124</v>
      </c>
      <c r="B9301" s="1">
        <v>425620.60999999981</v>
      </c>
      <c r="C9301" s="1">
        <v>-69016.430000000022</v>
      </c>
      <c r="D9301" s="7">
        <v>737.45153231220002</v>
      </c>
    </row>
    <row r="9302" spans="1:4" x14ac:dyDescent="0.25">
      <c r="A9302" s="5" t="s">
        <v>48</v>
      </c>
      <c r="B9302" s="1"/>
      <c r="C9302" s="1"/>
      <c r="D9302" s="7"/>
    </row>
    <row r="9303" spans="1:4" x14ac:dyDescent="0.25">
      <c r="A9303" s="8" t="s">
        <v>124</v>
      </c>
      <c r="B9303" s="1">
        <v>103446.38</v>
      </c>
      <c r="C9303" s="1">
        <v>-37335.629999999997</v>
      </c>
      <c r="D9303" s="7">
        <v>-17.9854942029</v>
      </c>
    </row>
    <row r="9304" spans="1:4" x14ac:dyDescent="0.25">
      <c r="A9304" s="5" t="s">
        <v>49</v>
      </c>
      <c r="B9304" s="1"/>
      <c r="C9304" s="1"/>
      <c r="D9304" s="7"/>
    </row>
    <row r="9305" spans="1:4" x14ac:dyDescent="0.25">
      <c r="A9305" s="8" t="s">
        <v>124</v>
      </c>
      <c r="B9305" s="1">
        <v>138751.36000000002</v>
      </c>
      <c r="C9305" s="1">
        <v>-25631.320000000011</v>
      </c>
      <c r="D9305" s="7">
        <v>-18.572819741500005</v>
      </c>
    </row>
    <row r="9306" spans="1:4" x14ac:dyDescent="0.25">
      <c r="A9306" s="5" t="s">
        <v>50</v>
      </c>
      <c r="B9306" s="1"/>
      <c r="C9306" s="1"/>
      <c r="D9306" s="7"/>
    </row>
    <row r="9307" spans="1:4" x14ac:dyDescent="0.25">
      <c r="A9307" s="8" t="s">
        <v>124</v>
      </c>
      <c r="B9307" s="1">
        <v>113451.41000000002</v>
      </c>
      <c r="C9307" s="1">
        <v>22969.230000000003</v>
      </c>
      <c r="D9307" s="7">
        <v>35.631921444900001</v>
      </c>
    </row>
    <row r="9308" spans="1:4" x14ac:dyDescent="0.25">
      <c r="A9308" s="5" t="s">
        <v>51</v>
      </c>
      <c r="B9308" s="1"/>
      <c r="C9308" s="1"/>
      <c r="D9308" s="7"/>
    </row>
    <row r="9309" spans="1:4" x14ac:dyDescent="0.25">
      <c r="A9309" s="8" t="s">
        <v>124</v>
      </c>
      <c r="B9309" s="1">
        <v>47158.409999999996</v>
      </c>
      <c r="C9309" s="1">
        <v>-13784.880000000001</v>
      </c>
      <c r="D9309" s="7">
        <v>280.74186637790001</v>
      </c>
    </row>
    <row r="9310" spans="1:4" x14ac:dyDescent="0.25">
      <c r="A9310" s="5" t="s">
        <v>52</v>
      </c>
      <c r="B9310" s="1"/>
      <c r="C9310" s="1"/>
      <c r="D9310" s="7"/>
    </row>
    <row r="9311" spans="1:4" x14ac:dyDescent="0.25">
      <c r="A9311" s="8" t="s">
        <v>124</v>
      </c>
      <c r="B9311" s="1">
        <v>57026.320000000007</v>
      </c>
      <c r="C9311" s="1">
        <v>-19763.159999999996</v>
      </c>
      <c r="D9311" s="7">
        <v>-58.795972993400007</v>
      </c>
    </row>
    <row r="9312" spans="1:4" x14ac:dyDescent="0.25">
      <c r="A9312" s="5" t="s">
        <v>53</v>
      </c>
      <c r="B9312" s="1"/>
      <c r="C9312" s="1"/>
      <c r="D9312" s="7"/>
    </row>
    <row r="9313" spans="1:4" x14ac:dyDescent="0.25">
      <c r="A9313" s="8" t="s">
        <v>124</v>
      </c>
      <c r="B9313" s="1">
        <v>426038.57999999984</v>
      </c>
      <c r="C9313" s="1">
        <v>-23831.179999999978</v>
      </c>
      <c r="D9313" s="7">
        <v>-187.55500266739995</v>
      </c>
    </row>
    <row r="9314" spans="1:4" x14ac:dyDescent="0.25">
      <c r="A9314" s="5" t="s">
        <v>54</v>
      </c>
      <c r="B9314" s="1"/>
      <c r="C9314" s="1"/>
      <c r="D9314" s="7"/>
    </row>
    <row r="9315" spans="1:4" x14ac:dyDescent="0.25">
      <c r="A9315" s="8" t="s">
        <v>124</v>
      </c>
      <c r="B9315" s="1">
        <v>133127.90999999997</v>
      </c>
      <c r="C9315" s="1">
        <v>-17225.18</v>
      </c>
      <c r="D9315" s="7">
        <v>-867.84366476039997</v>
      </c>
    </row>
    <row r="9316" spans="1:4" x14ac:dyDescent="0.25">
      <c r="A9316" s="5" t="s">
        <v>55</v>
      </c>
      <c r="B9316" s="1"/>
      <c r="C9316" s="1"/>
      <c r="D9316" s="7"/>
    </row>
    <row r="9317" spans="1:4" x14ac:dyDescent="0.25">
      <c r="A9317" s="8" t="s">
        <v>124</v>
      </c>
      <c r="B9317" s="1">
        <v>73623.64</v>
      </c>
      <c r="C9317" s="1">
        <v>319.80999999999926</v>
      </c>
      <c r="D9317" s="7">
        <v>24.688824511399989</v>
      </c>
    </row>
    <row r="9318" spans="1:4" x14ac:dyDescent="0.25">
      <c r="A9318" s="5" t="s">
        <v>56</v>
      </c>
      <c r="B9318" s="1"/>
      <c r="C9318" s="1"/>
      <c r="D9318" s="7"/>
    </row>
    <row r="9319" spans="1:4" x14ac:dyDescent="0.25">
      <c r="A9319" s="8" t="s">
        <v>124</v>
      </c>
      <c r="B9319" s="1">
        <v>70977.87000000001</v>
      </c>
      <c r="C9319" s="1">
        <v>-27154.040000000005</v>
      </c>
      <c r="D9319" s="7">
        <v>421.57783412329997</v>
      </c>
    </row>
    <row r="9320" spans="1:4" x14ac:dyDescent="0.25">
      <c r="A9320" s="5" t="s">
        <v>57</v>
      </c>
      <c r="B9320" s="1"/>
      <c r="C9320" s="1"/>
      <c r="D9320" s="7"/>
    </row>
    <row r="9321" spans="1:4" x14ac:dyDescent="0.25">
      <c r="A9321" s="8" t="s">
        <v>124</v>
      </c>
      <c r="B9321" s="1">
        <v>76547.000000000029</v>
      </c>
      <c r="C9321" s="1">
        <v>-3042.74</v>
      </c>
      <c r="D9321" s="7">
        <v>-572.48664663590023</v>
      </c>
    </row>
    <row r="9322" spans="1:4" x14ac:dyDescent="0.25">
      <c r="A9322" s="5" t="s">
        <v>58</v>
      </c>
      <c r="B9322" s="1"/>
      <c r="C9322" s="1"/>
      <c r="D9322" s="7"/>
    </row>
    <row r="9323" spans="1:4" x14ac:dyDescent="0.25">
      <c r="A9323" s="8" t="s">
        <v>124</v>
      </c>
      <c r="B9323" s="1">
        <v>154577.85</v>
      </c>
      <c r="C9323" s="1">
        <v>20306.730000000003</v>
      </c>
      <c r="D9323" s="7">
        <v>137.95677278129992</v>
      </c>
    </row>
    <row r="9324" spans="1:4" x14ac:dyDescent="0.25">
      <c r="A9324" s="5" t="s">
        <v>59</v>
      </c>
      <c r="B9324" s="1"/>
      <c r="C9324" s="1"/>
      <c r="D9324" s="7"/>
    </row>
    <row r="9325" spans="1:4" x14ac:dyDescent="0.25">
      <c r="A9325" s="8" t="s">
        <v>124</v>
      </c>
      <c r="B9325" s="1">
        <v>62075.880000000019</v>
      </c>
      <c r="C9325" s="1">
        <v>-18238.740000000002</v>
      </c>
      <c r="D9325" s="7">
        <v>15.824092541500011</v>
      </c>
    </row>
    <row r="9326" spans="1:4" x14ac:dyDescent="0.25">
      <c r="A9326" s="5" t="s">
        <v>60</v>
      </c>
      <c r="B9326" s="1"/>
      <c r="C9326" s="1"/>
      <c r="D9326" s="7"/>
    </row>
    <row r="9327" spans="1:4" x14ac:dyDescent="0.25">
      <c r="A9327" s="8" t="s">
        <v>124</v>
      </c>
      <c r="B9327" s="1">
        <v>110700.31</v>
      </c>
      <c r="C9327" s="1">
        <v>-10332.139999999998</v>
      </c>
      <c r="D9327" s="7">
        <v>-85.131353164800018</v>
      </c>
    </row>
    <row r="9328" spans="1:4" x14ac:dyDescent="0.25">
      <c r="A9328" s="5" t="s">
        <v>61</v>
      </c>
      <c r="B9328" s="1"/>
      <c r="C9328" s="1"/>
      <c r="D9328" s="7"/>
    </row>
    <row r="9329" spans="1:4" x14ac:dyDescent="0.25">
      <c r="A9329" s="8" t="s">
        <v>124</v>
      </c>
      <c r="B9329" s="1">
        <v>58231.279999999992</v>
      </c>
      <c r="C9329" s="1">
        <v>-17567.700000000004</v>
      </c>
      <c r="D9329" s="7">
        <v>-190.25808804029998</v>
      </c>
    </row>
    <row r="9330" spans="1:4" x14ac:dyDescent="0.25">
      <c r="A9330" s="5" t="s">
        <v>62</v>
      </c>
      <c r="B9330" s="1"/>
      <c r="C9330" s="1"/>
      <c r="D9330" s="7"/>
    </row>
    <row r="9331" spans="1:4" x14ac:dyDescent="0.25">
      <c r="A9331" s="8" t="s">
        <v>124</v>
      </c>
      <c r="B9331" s="1">
        <v>128780.26999999996</v>
      </c>
      <c r="C9331" s="1">
        <v>9735.869999999999</v>
      </c>
      <c r="D9331" s="7">
        <v>-28.291601877600002</v>
      </c>
    </row>
    <row r="9332" spans="1:4" x14ac:dyDescent="0.25">
      <c r="A9332" s="5" t="s">
        <v>63</v>
      </c>
      <c r="B9332" s="1"/>
      <c r="C9332" s="1"/>
      <c r="D9332" s="7"/>
    </row>
    <row r="9333" spans="1:4" x14ac:dyDescent="0.25">
      <c r="A9333" s="8" t="s">
        <v>124</v>
      </c>
      <c r="B9333" s="1">
        <v>366487.68000000011</v>
      </c>
      <c r="C9333" s="1">
        <v>-83299.159999999989</v>
      </c>
      <c r="D9333" s="7">
        <v>382.63437443050009</v>
      </c>
    </row>
    <row r="9334" spans="1:4" x14ac:dyDescent="0.25">
      <c r="A9334" s="5" t="s">
        <v>64</v>
      </c>
      <c r="B9334" s="1"/>
      <c r="C9334" s="1"/>
      <c r="D9334" s="7"/>
    </row>
    <row r="9335" spans="1:4" x14ac:dyDescent="0.25">
      <c r="A9335" s="8" t="s">
        <v>124</v>
      </c>
      <c r="B9335" s="1">
        <v>66101.600000000006</v>
      </c>
      <c r="C9335" s="1">
        <v>-50246.319999999992</v>
      </c>
      <c r="D9335" s="7">
        <v>-100.32197172440002</v>
      </c>
    </row>
    <row r="9336" spans="1:4" x14ac:dyDescent="0.25">
      <c r="A9336" s="5" t="s">
        <v>65</v>
      </c>
      <c r="B9336" s="1"/>
      <c r="C9336" s="1"/>
      <c r="D9336" s="7"/>
    </row>
    <row r="9337" spans="1:4" x14ac:dyDescent="0.25">
      <c r="A9337" s="8" t="s">
        <v>124</v>
      </c>
      <c r="B9337" s="1">
        <v>183232.22</v>
      </c>
      <c r="C9337" s="1">
        <v>10880.260000000004</v>
      </c>
      <c r="D9337" s="7">
        <v>33.188664932400016</v>
      </c>
    </row>
    <row r="9338" spans="1:4" x14ac:dyDescent="0.25">
      <c r="A9338" s="5" t="s">
        <v>66</v>
      </c>
      <c r="B9338" s="1"/>
      <c r="C9338" s="1"/>
      <c r="D9338" s="7"/>
    </row>
    <row r="9339" spans="1:4" x14ac:dyDescent="0.25">
      <c r="A9339" s="8" t="s">
        <v>124</v>
      </c>
      <c r="B9339" s="1">
        <v>97573.919999999955</v>
      </c>
      <c r="C9339" s="1">
        <v>5433.6999999999989</v>
      </c>
      <c r="D9339" s="7">
        <v>19.832532577099997</v>
      </c>
    </row>
    <row r="9340" spans="1:4" x14ac:dyDescent="0.25">
      <c r="A9340" s="5" t="s">
        <v>67</v>
      </c>
      <c r="B9340" s="1"/>
      <c r="C9340" s="1"/>
      <c r="D9340" s="7"/>
    </row>
    <row r="9341" spans="1:4" x14ac:dyDescent="0.25">
      <c r="A9341" s="8" t="s">
        <v>124</v>
      </c>
      <c r="B9341" s="1">
        <v>97284.989999999976</v>
      </c>
      <c r="C9341" s="1">
        <v>-27601.72</v>
      </c>
      <c r="D9341" s="7">
        <v>19.721850159200013</v>
      </c>
    </row>
    <row r="9342" spans="1:4" x14ac:dyDescent="0.25">
      <c r="A9342" s="5" t="s">
        <v>68</v>
      </c>
      <c r="B9342" s="1"/>
      <c r="C9342" s="1"/>
      <c r="D9342" s="7"/>
    </row>
    <row r="9343" spans="1:4" x14ac:dyDescent="0.25">
      <c r="A9343" s="8" t="s">
        <v>124</v>
      </c>
      <c r="B9343" s="1">
        <v>66541.31</v>
      </c>
      <c r="C9343" s="1">
        <v>-35198.889999999992</v>
      </c>
      <c r="D9343" s="7">
        <v>89.157132665400056</v>
      </c>
    </row>
    <row r="9344" spans="1:4" x14ac:dyDescent="0.25">
      <c r="A9344" s="5" t="s">
        <v>69</v>
      </c>
      <c r="B9344" s="1"/>
      <c r="C9344" s="1"/>
      <c r="D9344" s="7"/>
    </row>
    <row r="9345" spans="1:4" x14ac:dyDescent="0.25">
      <c r="A9345" s="8" t="s">
        <v>124</v>
      </c>
      <c r="B9345" s="1">
        <v>88137.34</v>
      </c>
      <c r="C9345" s="1">
        <v>-20579.390000000003</v>
      </c>
      <c r="D9345" s="7">
        <v>65.756830923300001</v>
      </c>
    </row>
    <row r="9346" spans="1:4" x14ac:dyDescent="0.25">
      <c r="A9346" s="5" t="s">
        <v>70</v>
      </c>
      <c r="B9346" s="1"/>
      <c r="C9346" s="1"/>
      <c r="D9346" s="7"/>
    </row>
    <row r="9347" spans="1:4" x14ac:dyDescent="0.25">
      <c r="A9347" s="8" t="s">
        <v>124</v>
      </c>
      <c r="B9347" s="1">
        <v>86390.64</v>
      </c>
      <c r="C9347" s="1">
        <v>-357.84999999999974</v>
      </c>
      <c r="D9347" s="7">
        <v>-41.069614806399997</v>
      </c>
    </row>
    <row r="9348" spans="1:4" x14ac:dyDescent="0.25">
      <c r="A9348" s="5" t="s">
        <v>71</v>
      </c>
      <c r="B9348" s="1"/>
      <c r="C9348" s="1"/>
      <c r="D9348" s="7"/>
    </row>
    <row r="9349" spans="1:4" x14ac:dyDescent="0.25">
      <c r="A9349" s="8" t="s">
        <v>124</v>
      </c>
      <c r="B9349" s="1">
        <v>136952.76</v>
      </c>
      <c r="C9349" s="1">
        <v>-5871.5500000000093</v>
      </c>
      <c r="D9349" s="7">
        <v>132.0338850075</v>
      </c>
    </row>
    <row r="9350" spans="1:4" x14ac:dyDescent="0.25">
      <c r="A9350" s="5" t="s">
        <v>72</v>
      </c>
      <c r="B9350" s="1"/>
      <c r="C9350" s="1"/>
      <c r="D9350" s="7"/>
    </row>
    <row r="9351" spans="1:4" x14ac:dyDescent="0.25">
      <c r="A9351" s="8" t="s">
        <v>124</v>
      </c>
      <c r="B9351" s="1">
        <v>435026.45999999996</v>
      </c>
      <c r="C9351" s="1">
        <v>-2171.8999999999987</v>
      </c>
      <c r="D9351" s="7">
        <v>120.4657112973</v>
      </c>
    </row>
    <row r="9352" spans="1:4" x14ac:dyDescent="0.25">
      <c r="A9352" s="5" t="s">
        <v>73</v>
      </c>
      <c r="B9352" s="1"/>
      <c r="C9352" s="1"/>
      <c r="D9352" s="7"/>
    </row>
    <row r="9353" spans="1:4" x14ac:dyDescent="0.25">
      <c r="A9353" s="8" t="s">
        <v>124</v>
      </c>
      <c r="B9353" s="1">
        <v>89564.67</v>
      </c>
      <c r="C9353" s="1">
        <v>-31774.389999999992</v>
      </c>
      <c r="D9353" s="7">
        <v>-49.674730752900011</v>
      </c>
    </row>
    <row r="9354" spans="1:4" x14ac:dyDescent="0.25">
      <c r="A9354" s="5" t="s">
        <v>74</v>
      </c>
      <c r="B9354" s="1"/>
      <c r="C9354" s="1"/>
      <c r="D9354" s="7"/>
    </row>
    <row r="9355" spans="1:4" x14ac:dyDescent="0.25">
      <c r="A9355" s="8" t="s">
        <v>124</v>
      </c>
      <c r="B9355" s="1">
        <v>138444.48000000004</v>
      </c>
      <c r="C9355" s="1">
        <v>6441.0599999999995</v>
      </c>
      <c r="D9355" s="7">
        <v>-2.0723576615999959</v>
      </c>
    </row>
    <row r="9356" spans="1:4" x14ac:dyDescent="0.25">
      <c r="A9356" s="5" t="s">
        <v>75</v>
      </c>
      <c r="B9356" s="1"/>
      <c r="C9356" s="1"/>
      <c r="D9356" s="7"/>
    </row>
    <row r="9357" spans="1:4" x14ac:dyDescent="0.25">
      <c r="A9357" s="8" t="s">
        <v>124</v>
      </c>
      <c r="B9357" s="1">
        <v>438529.79000000027</v>
      </c>
      <c r="C9357" s="1">
        <v>-5533.0500000000029</v>
      </c>
      <c r="D9357" s="7">
        <v>-201.89191068089991</v>
      </c>
    </row>
    <row r="9358" spans="1:4" x14ac:dyDescent="0.25">
      <c r="A9358" s="5" t="s">
        <v>76</v>
      </c>
      <c r="B9358" s="1"/>
      <c r="C9358" s="1"/>
      <c r="D9358" s="7"/>
    </row>
    <row r="9359" spans="1:4" x14ac:dyDescent="0.25">
      <c r="A9359" s="8" t="s">
        <v>124</v>
      </c>
      <c r="B9359" s="1">
        <v>62505.039999999994</v>
      </c>
      <c r="C9359" s="1">
        <v>-26015.629999999994</v>
      </c>
      <c r="D9359" s="7">
        <v>66.655015089599985</v>
      </c>
    </row>
    <row r="9360" spans="1:4" x14ac:dyDescent="0.25">
      <c r="A9360" s="5" t="s">
        <v>77</v>
      </c>
      <c r="B9360" s="1"/>
      <c r="C9360" s="1"/>
      <c r="D9360" s="7"/>
    </row>
    <row r="9361" spans="1:4" x14ac:dyDescent="0.25">
      <c r="A9361" s="8" t="s">
        <v>124</v>
      </c>
      <c r="B9361" s="1">
        <v>111035.34000000001</v>
      </c>
      <c r="C9361" s="1">
        <v>-10189.51</v>
      </c>
      <c r="D9361" s="7">
        <v>17.670410362599995</v>
      </c>
    </row>
    <row r="9362" spans="1:4" x14ac:dyDescent="0.25">
      <c r="A9362" s="5" t="s">
        <v>78</v>
      </c>
      <c r="B9362" s="1"/>
      <c r="C9362" s="1"/>
      <c r="D9362" s="7"/>
    </row>
    <row r="9363" spans="1:4" x14ac:dyDescent="0.25">
      <c r="A9363" s="8" t="s">
        <v>124</v>
      </c>
      <c r="B9363" s="1">
        <v>317014.68000000011</v>
      </c>
      <c r="C9363" s="1">
        <v>-44149.399999999987</v>
      </c>
      <c r="D9363" s="7">
        <v>-13.708278329399969</v>
      </c>
    </row>
    <row r="9364" spans="1:4" x14ac:dyDescent="0.25">
      <c r="A9364" s="5" t="s">
        <v>79</v>
      </c>
      <c r="B9364" s="1"/>
      <c r="C9364" s="1"/>
      <c r="D9364" s="7"/>
    </row>
    <row r="9365" spans="1:4" x14ac:dyDescent="0.25">
      <c r="A9365" s="8" t="s">
        <v>124</v>
      </c>
      <c r="B9365" s="1">
        <v>65264.479999999996</v>
      </c>
      <c r="C9365" s="1">
        <v>-11173.469999999998</v>
      </c>
      <c r="D9365" s="7">
        <v>69.053536127700013</v>
      </c>
    </row>
    <row r="9366" spans="1:4" x14ac:dyDescent="0.25">
      <c r="A9366" s="5" t="s">
        <v>80</v>
      </c>
      <c r="B9366" s="1"/>
      <c r="C9366" s="1"/>
      <c r="D9366" s="7"/>
    </row>
    <row r="9367" spans="1:4" x14ac:dyDescent="0.25">
      <c r="A9367" s="8" t="s">
        <v>124</v>
      </c>
      <c r="B9367" s="1">
        <v>88866</v>
      </c>
      <c r="C9367" s="1">
        <v>-9971.8299999999927</v>
      </c>
      <c r="D9367" s="7">
        <v>84.75682867259998</v>
      </c>
    </row>
    <row r="9368" spans="1:4" x14ac:dyDescent="0.25">
      <c r="A9368" s="5" t="s">
        <v>81</v>
      </c>
      <c r="B9368" s="1"/>
      <c r="C9368" s="1"/>
      <c r="D9368" s="7"/>
    </row>
    <row r="9369" spans="1:4" x14ac:dyDescent="0.25">
      <c r="A9369" s="8" t="s">
        <v>124</v>
      </c>
      <c r="B9369" s="1">
        <v>478181.36999999988</v>
      </c>
      <c r="C9369" s="1">
        <v>-30339.720000000012</v>
      </c>
      <c r="D9369" s="7">
        <v>-116.57448472860011</v>
      </c>
    </row>
    <row r="9370" spans="1:4" x14ac:dyDescent="0.25">
      <c r="A9370" s="5" t="s">
        <v>82</v>
      </c>
      <c r="B9370" s="1"/>
      <c r="C9370" s="1"/>
      <c r="D9370" s="7"/>
    </row>
    <row r="9371" spans="1:4" x14ac:dyDescent="0.25">
      <c r="A9371" s="8" t="s">
        <v>124</v>
      </c>
      <c r="B9371" s="1">
        <v>82337.090000000011</v>
      </c>
      <c r="C9371" s="1">
        <v>-18253.580000000005</v>
      </c>
      <c r="D9371" s="7">
        <v>-28.591402626299967</v>
      </c>
    </row>
    <row r="9372" spans="1:4" x14ac:dyDescent="0.25">
      <c r="A9372" s="5" t="s">
        <v>83</v>
      </c>
      <c r="B9372" s="1"/>
      <c r="C9372" s="1"/>
      <c r="D9372" s="7"/>
    </row>
    <row r="9373" spans="1:4" x14ac:dyDescent="0.25">
      <c r="A9373" s="8" t="s">
        <v>124</v>
      </c>
      <c r="B9373" s="1">
        <v>125644.39999999997</v>
      </c>
      <c r="C9373" s="1">
        <v>9521.9599999999882</v>
      </c>
      <c r="D9373" s="7">
        <v>-14.047239101600001</v>
      </c>
    </row>
    <row r="9374" spans="1:4" x14ac:dyDescent="0.25">
      <c r="A9374" s="5" t="s">
        <v>84</v>
      </c>
      <c r="B9374" s="1"/>
      <c r="C9374" s="1"/>
      <c r="D9374" s="7"/>
    </row>
    <row r="9375" spans="1:4" x14ac:dyDescent="0.25">
      <c r="A9375" s="8" t="s">
        <v>124</v>
      </c>
      <c r="B9375" s="1">
        <v>60752.669999999991</v>
      </c>
      <c r="C9375" s="1">
        <v>-31584.339999999993</v>
      </c>
      <c r="D9375" s="7">
        <v>89.729373194599972</v>
      </c>
    </row>
    <row r="9376" spans="1:4" x14ac:dyDescent="0.25">
      <c r="A9376" s="5" t="s">
        <v>85</v>
      </c>
      <c r="B9376" s="1"/>
      <c r="C9376" s="1"/>
      <c r="D9376" s="7"/>
    </row>
    <row r="9377" spans="1:4" x14ac:dyDescent="0.25">
      <c r="A9377" s="8" t="s">
        <v>124</v>
      </c>
      <c r="B9377" s="1">
        <v>35019.599999999999</v>
      </c>
      <c r="C9377" s="1">
        <v>-34188.219999999994</v>
      </c>
      <c r="D9377" s="7">
        <v>-170.26625182669994</v>
      </c>
    </row>
    <row r="9378" spans="1:4" x14ac:dyDescent="0.25">
      <c r="A9378" s="5" t="s">
        <v>86</v>
      </c>
      <c r="B9378" s="1"/>
      <c r="C9378" s="1"/>
      <c r="D9378" s="7"/>
    </row>
    <row r="9379" spans="1:4" x14ac:dyDescent="0.25">
      <c r="A9379" s="8" t="s">
        <v>124</v>
      </c>
      <c r="B9379" s="1">
        <v>381900.0199999999</v>
      </c>
      <c r="C9379" s="1">
        <v>-113643.82999999993</v>
      </c>
      <c r="D9379" s="7">
        <v>2.8038552283000291</v>
      </c>
    </row>
    <row r="9380" spans="1:4" x14ac:dyDescent="0.25">
      <c r="A9380" s="5" t="s">
        <v>87</v>
      </c>
      <c r="B9380" s="1"/>
      <c r="C9380" s="1"/>
      <c r="D9380" s="7"/>
    </row>
    <row r="9381" spans="1:4" x14ac:dyDescent="0.25">
      <c r="A9381" s="8" t="s">
        <v>124</v>
      </c>
      <c r="B9381" s="1">
        <v>120345.86</v>
      </c>
      <c r="C9381" s="1">
        <v>6054.1900000000032</v>
      </c>
      <c r="D9381" s="7">
        <v>75.205133293700001</v>
      </c>
    </row>
    <row r="9382" spans="1:4" x14ac:dyDescent="0.25">
      <c r="A9382" s="5" t="s">
        <v>88</v>
      </c>
      <c r="B9382" s="1"/>
      <c r="C9382" s="1"/>
      <c r="D9382" s="7"/>
    </row>
    <row r="9383" spans="1:4" x14ac:dyDescent="0.25">
      <c r="A9383" s="8" t="s">
        <v>124</v>
      </c>
      <c r="B9383" s="1">
        <v>94693.619999999981</v>
      </c>
      <c r="C9383" s="1">
        <v>-12227.539999999997</v>
      </c>
      <c r="D9383" s="7">
        <v>-79.297502893600011</v>
      </c>
    </row>
    <row r="9384" spans="1:4" x14ac:dyDescent="0.25">
      <c r="A9384" s="5" t="s">
        <v>89</v>
      </c>
      <c r="B9384" s="1"/>
      <c r="C9384" s="1"/>
      <c r="D9384" s="7"/>
    </row>
    <row r="9385" spans="1:4" x14ac:dyDescent="0.25">
      <c r="A9385" s="8" t="s">
        <v>124</v>
      </c>
      <c r="B9385" s="1">
        <v>94397.839999999982</v>
      </c>
      <c r="C9385" s="1">
        <v>-31618.429999999997</v>
      </c>
      <c r="D9385" s="7">
        <v>100.02362114249999</v>
      </c>
    </row>
    <row r="9386" spans="1:4" x14ac:dyDescent="0.25">
      <c r="A9386" s="5" t="s">
        <v>90</v>
      </c>
      <c r="B9386" s="1"/>
      <c r="C9386" s="1"/>
      <c r="D9386" s="7"/>
    </row>
    <row r="9387" spans="1:4" x14ac:dyDescent="0.25">
      <c r="A9387" s="8" t="s">
        <v>124</v>
      </c>
      <c r="B9387" s="1">
        <v>420246.66999999981</v>
      </c>
      <c r="C9387" s="1">
        <v>-44808.210000000014</v>
      </c>
      <c r="D9387" s="7">
        <v>-9938.2006117734018</v>
      </c>
    </row>
    <row r="9388" spans="1:4" x14ac:dyDescent="0.25">
      <c r="A9388" s="5" t="s">
        <v>91</v>
      </c>
      <c r="B9388" s="1"/>
      <c r="C9388" s="1"/>
      <c r="D9388" s="7"/>
    </row>
    <row r="9389" spans="1:4" x14ac:dyDescent="0.25">
      <c r="A9389" s="8" t="s">
        <v>124</v>
      </c>
      <c r="B9389" s="1">
        <v>101620.98999999999</v>
      </c>
      <c r="C9389" s="1">
        <v>-22827.069999999996</v>
      </c>
      <c r="D9389" s="7">
        <v>180.17449292600003</v>
      </c>
    </row>
    <row r="9390" spans="1:4" x14ac:dyDescent="0.25">
      <c r="A9390" s="5" t="s">
        <v>92</v>
      </c>
      <c r="B9390" s="1"/>
      <c r="C9390" s="1"/>
      <c r="D9390" s="7"/>
    </row>
    <row r="9391" spans="1:4" x14ac:dyDescent="0.25">
      <c r="A9391" s="8" t="s">
        <v>124</v>
      </c>
      <c r="B9391" s="1">
        <v>137933.75000000003</v>
      </c>
      <c r="C9391" s="1">
        <v>-11526.769999999993</v>
      </c>
      <c r="D9391" s="7">
        <v>-47.112160259499987</v>
      </c>
    </row>
    <row r="9392" spans="1:4" x14ac:dyDescent="0.25">
      <c r="A9392" s="5" t="s">
        <v>93</v>
      </c>
      <c r="B9392" s="1"/>
      <c r="C9392" s="1"/>
      <c r="D9392" s="7"/>
    </row>
    <row r="9393" spans="1:4" x14ac:dyDescent="0.25">
      <c r="A9393" s="8" t="s">
        <v>124</v>
      </c>
      <c r="B9393" s="1">
        <v>81172.160000000018</v>
      </c>
      <c r="C9393" s="1">
        <v>-4163.9699999999984</v>
      </c>
      <c r="D9393" s="7">
        <v>-698.88307348969977</v>
      </c>
    </row>
    <row r="9394" spans="1:4" x14ac:dyDescent="0.25">
      <c r="A9394" s="5" t="s">
        <v>94</v>
      </c>
      <c r="B9394" s="1"/>
      <c r="C9394" s="1"/>
      <c r="D9394" s="7"/>
    </row>
    <row r="9395" spans="1:4" x14ac:dyDescent="0.25">
      <c r="A9395" s="8" t="s">
        <v>124</v>
      </c>
      <c r="B9395" s="1">
        <v>92194.030000000028</v>
      </c>
      <c r="C9395" s="1">
        <v>-9185.9100000000035</v>
      </c>
      <c r="D9395" s="7">
        <v>31.948080634</v>
      </c>
    </row>
    <row r="9396" spans="1:4" x14ac:dyDescent="0.25">
      <c r="A9396" s="5" t="s">
        <v>95</v>
      </c>
      <c r="B9396" s="1"/>
      <c r="C9396" s="1"/>
      <c r="D9396" s="7"/>
    </row>
    <row r="9397" spans="1:4" x14ac:dyDescent="0.25">
      <c r="A9397" s="8" t="s">
        <v>124</v>
      </c>
      <c r="B9397" s="1">
        <v>348593.43999999989</v>
      </c>
      <c r="C9397" s="1">
        <v>-47567.610000000015</v>
      </c>
      <c r="D9397" s="7">
        <v>159.54595395100012</v>
      </c>
    </row>
    <row r="9398" spans="1:4" x14ac:dyDescent="0.25">
      <c r="A9398" s="5" t="s">
        <v>96</v>
      </c>
      <c r="B9398" s="1"/>
      <c r="C9398" s="1"/>
      <c r="D9398" s="7"/>
    </row>
    <row r="9399" spans="1:4" x14ac:dyDescent="0.25">
      <c r="A9399" s="8" t="s">
        <v>124</v>
      </c>
      <c r="B9399" s="1">
        <v>151213.96000000002</v>
      </c>
      <c r="C9399" s="1">
        <v>6553.7399999999989</v>
      </c>
      <c r="D9399" s="7">
        <v>-498.34413012660019</v>
      </c>
    </row>
    <row r="9400" spans="1:4" x14ac:dyDescent="0.25">
      <c r="A9400" s="5" t="s">
        <v>97</v>
      </c>
      <c r="B9400" s="1"/>
      <c r="C9400" s="1"/>
      <c r="D9400" s="7"/>
    </row>
    <row r="9401" spans="1:4" x14ac:dyDescent="0.25">
      <c r="A9401" s="8" t="s">
        <v>124</v>
      </c>
      <c r="B9401" s="1">
        <v>83508.400000000009</v>
      </c>
      <c r="C9401" s="1">
        <v>-9361.7800000000043</v>
      </c>
      <c r="D9401" s="7">
        <v>86.179133264600011</v>
      </c>
    </row>
    <row r="9402" spans="1:4" x14ac:dyDescent="0.25">
      <c r="A9402" s="5" t="s">
        <v>98</v>
      </c>
      <c r="B9402" s="1"/>
      <c r="C9402" s="1"/>
      <c r="D9402" s="7"/>
    </row>
    <row r="9403" spans="1:4" x14ac:dyDescent="0.25">
      <c r="A9403" s="8" t="s">
        <v>124</v>
      </c>
      <c r="B9403" s="1">
        <v>125458.59999999995</v>
      </c>
      <c r="C9403" s="1">
        <v>133.52999999999918</v>
      </c>
      <c r="D9403" s="7">
        <v>-193.33058854339987</v>
      </c>
    </row>
    <row r="9404" spans="1:4" x14ac:dyDescent="0.25">
      <c r="A9404" s="5" t="s">
        <v>99</v>
      </c>
      <c r="B9404" s="1"/>
      <c r="C9404" s="1"/>
      <c r="D9404" s="7"/>
    </row>
    <row r="9405" spans="1:4" x14ac:dyDescent="0.25">
      <c r="A9405" s="8" t="s">
        <v>124</v>
      </c>
      <c r="B9405" s="1">
        <v>344763.72</v>
      </c>
      <c r="C9405" s="1">
        <v>-46294.890000000007</v>
      </c>
      <c r="D9405" s="7">
        <v>484.20152057979999</v>
      </c>
    </row>
    <row r="9406" spans="1:4" x14ac:dyDescent="0.25">
      <c r="A9406" s="5" t="s">
        <v>100</v>
      </c>
      <c r="B9406" s="1"/>
      <c r="C9406" s="1"/>
      <c r="D9406" s="7"/>
    </row>
    <row r="9407" spans="1:4" x14ac:dyDescent="0.25">
      <c r="A9407" s="8" t="s">
        <v>124</v>
      </c>
      <c r="B9407" s="1">
        <v>51525.579999999994</v>
      </c>
      <c r="C9407" s="1">
        <v>-29546.490000000009</v>
      </c>
      <c r="D9407" s="7">
        <v>66.261502147900018</v>
      </c>
    </row>
    <row r="9408" spans="1:4" x14ac:dyDescent="0.25">
      <c r="A9408" s="5" t="s">
        <v>101</v>
      </c>
      <c r="B9408" s="1"/>
      <c r="C9408" s="1"/>
      <c r="D9408" s="7"/>
    </row>
    <row r="9409" spans="1:4" x14ac:dyDescent="0.25">
      <c r="A9409" s="8" t="s">
        <v>124</v>
      </c>
      <c r="B9409" s="1">
        <v>88031.129999999976</v>
      </c>
      <c r="C9409" s="1">
        <v>-6179.0599999999977</v>
      </c>
      <c r="D9409" s="7">
        <v>417.20252218970001</v>
      </c>
    </row>
    <row r="9410" spans="1:4" x14ac:dyDescent="0.25">
      <c r="A9410" s="5" t="s">
        <v>102</v>
      </c>
      <c r="B9410" s="1"/>
      <c r="C9410" s="1"/>
      <c r="D9410" s="7"/>
    </row>
    <row r="9411" spans="1:4" x14ac:dyDescent="0.25">
      <c r="A9411" s="8" t="s">
        <v>124</v>
      </c>
      <c r="B9411" s="1">
        <v>117321.7</v>
      </c>
      <c r="C9411" s="1">
        <v>-16071.800000000005</v>
      </c>
      <c r="D9411" s="7">
        <v>16.895072805999998</v>
      </c>
    </row>
    <row r="9412" spans="1:4" x14ac:dyDescent="0.25">
      <c r="A9412" s="5" t="s">
        <v>103</v>
      </c>
      <c r="B9412" s="1"/>
      <c r="C9412" s="1"/>
      <c r="D9412" s="7"/>
    </row>
    <row r="9413" spans="1:4" x14ac:dyDescent="0.25">
      <c r="A9413" s="8" t="s">
        <v>124</v>
      </c>
      <c r="B9413" s="1">
        <v>63075.460000000021</v>
      </c>
      <c r="C9413" s="1">
        <v>-27942.090000000004</v>
      </c>
      <c r="D9413" s="7">
        <v>-18.581090082199996</v>
      </c>
    </row>
    <row r="9414" spans="1:4" x14ac:dyDescent="0.25">
      <c r="A9414" s="5" t="s">
        <v>104</v>
      </c>
      <c r="B9414" s="1"/>
      <c r="C9414" s="1"/>
      <c r="D9414" s="7"/>
    </row>
    <row r="9415" spans="1:4" x14ac:dyDescent="0.25">
      <c r="A9415" s="8" t="s">
        <v>124</v>
      </c>
      <c r="B9415" s="1">
        <v>445574.76000000013</v>
      </c>
      <c r="C9415" s="1">
        <v>-108620.01000000005</v>
      </c>
      <c r="D9415" s="7">
        <v>-10.616083562800023</v>
      </c>
    </row>
    <row r="9416" spans="1:4" x14ac:dyDescent="0.25">
      <c r="A9416" s="5" t="s">
        <v>105</v>
      </c>
      <c r="B9416" s="1"/>
      <c r="C9416" s="1"/>
      <c r="D9416" s="7"/>
    </row>
    <row r="9417" spans="1:4" x14ac:dyDescent="0.25">
      <c r="A9417" s="8" t="s">
        <v>124</v>
      </c>
      <c r="B9417" s="1">
        <v>43573.739999999991</v>
      </c>
      <c r="C9417" s="1">
        <v>-9953.7800000000007</v>
      </c>
      <c r="D9417" s="7">
        <v>-49.720793026300001</v>
      </c>
    </row>
    <row r="9418" spans="1:4" x14ac:dyDescent="0.25">
      <c r="A9418" s="5" t="s">
        <v>106</v>
      </c>
      <c r="B9418" s="1"/>
      <c r="C9418" s="1"/>
      <c r="D9418" s="7"/>
    </row>
    <row r="9419" spans="1:4" x14ac:dyDescent="0.25">
      <c r="A9419" s="8" t="s">
        <v>124</v>
      </c>
      <c r="B9419" s="1">
        <v>68933.079999999987</v>
      </c>
      <c r="C9419" s="1">
        <v>-19733.239999999998</v>
      </c>
      <c r="D9419" s="7">
        <v>-72.50656026610001</v>
      </c>
    </row>
    <row r="9420" spans="1:4" x14ac:dyDescent="0.25">
      <c r="A9420" s="5" t="s">
        <v>107</v>
      </c>
      <c r="B9420" s="1"/>
      <c r="C9420" s="1"/>
      <c r="D9420" s="7"/>
    </row>
    <row r="9421" spans="1:4" x14ac:dyDescent="0.25">
      <c r="A9421" s="8" t="s">
        <v>124</v>
      </c>
      <c r="B9421" s="1">
        <v>71570.44</v>
      </c>
      <c r="C9421" s="1">
        <v>-6786.6600000000008</v>
      </c>
      <c r="D9421" s="7">
        <v>39.314443920700015</v>
      </c>
    </row>
    <row r="9422" spans="1:4" x14ac:dyDescent="0.25">
      <c r="A9422" s="5" t="s">
        <v>108</v>
      </c>
      <c r="B9422" s="1"/>
      <c r="C9422" s="1"/>
      <c r="D9422" s="7"/>
    </row>
    <row r="9423" spans="1:4" x14ac:dyDescent="0.25">
      <c r="A9423" s="8" t="s">
        <v>124</v>
      </c>
      <c r="B9423" s="1">
        <v>457353.84999999986</v>
      </c>
      <c r="C9423" s="1">
        <v>-13140.529999999997</v>
      </c>
      <c r="D9423" s="7">
        <v>130.55512592360003</v>
      </c>
    </row>
    <row r="9424" spans="1:4" x14ac:dyDescent="0.25">
      <c r="A9424" s="5" t="s">
        <v>109</v>
      </c>
      <c r="B9424" s="1"/>
      <c r="C9424" s="1"/>
      <c r="D9424" s="7"/>
    </row>
    <row r="9425" spans="1:4" x14ac:dyDescent="0.25">
      <c r="A9425" s="8" t="s">
        <v>124</v>
      </c>
      <c r="B9425" s="1">
        <v>148581.74</v>
      </c>
      <c r="C9425" s="1">
        <v>20778.360000000004</v>
      </c>
      <c r="D9425" s="7">
        <v>59.078648592100009</v>
      </c>
    </row>
    <row r="9426" spans="1:4" x14ac:dyDescent="0.25">
      <c r="A9426" s="5" t="s">
        <v>110</v>
      </c>
      <c r="B9426" s="1"/>
      <c r="C9426" s="1"/>
      <c r="D9426" s="7"/>
    </row>
    <row r="9427" spans="1:4" x14ac:dyDescent="0.25">
      <c r="A9427" s="8" t="s">
        <v>124</v>
      </c>
      <c r="B9427" s="1">
        <v>372127.60000000015</v>
      </c>
      <c r="C9427" s="1">
        <v>-76260.529999999984</v>
      </c>
      <c r="D9427" s="7">
        <v>-635.43391053080018</v>
      </c>
    </row>
    <row r="9428" spans="1:4" x14ac:dyDescent="0.25">
      <c r="A9428" s="5" t="s">
        <v>111</v>
      </c>
      <c r="B9428" s="1"/>
      <c r="C9428" s="1"/>
      <c r="D9428" s="7"/>
    </row>
    <row r="9429" spans="1:4" x14ac:dyDescent="0.25">
      <c r="A9429" s="8" t="s">
        <v>124</v>
      </c>
      <c r="B9429" s="1">
        <v>75526.55</v>
      </c>
      <c r="C9429" s="1">
        <v>-41654.19</v>
      </c>
      <c r="D9429" s="7">
        <v>75.334625195700028</v>
      </c>
    </row>
    <row r="9430" spans="1:4" x14ac:dyDescent="0.25">
      <c r="A9430" s="5" t="s">
        <v>112</v>
      </c>
      <c r="B9430" s="1"/>
      <c r="C9430" s="1"/>
      <c r="D9430" s="7"/>
    </row>
    <row r="9431" spans="1:4" x14ac:dyDescent="0.25">
      <c r="A9431" s="8" t="s">
        <v>124</v>
      </c>
      <c r="B9431" s="1">
        <v>364012.33000000019</v>
      </c>
      <c r="C9431" s="1">
        <v>-48837.14999999998</v>
      </c>
      <c r="D9431" s="7">
        <v>-30.389481173199993</v>
      </c>
    </row>
    <row r="9432" spans="1:4" x14ac:dyDescent="0.25">
      <c r="A9432" s="5" t="s">
        <v>113</v>
      </c>
      <c r="B9432" s="1"/>
      <c r="C9432" s="1"/>
      <c r="D9432" s="7"/>
    </row>
    <row r="9433" spans="1:4" x14ac:dyDescent="0.25">
      <c r="A9433" s="8" t="s">
        <v>124</v>
      </c>
      <c r="B9433" s="1">
        <v>143219.84999999998</v>
      </c>
      <c r="C9433" s="1">
        <v>-19566.400000000009</v>
      </c>
      <c r="D9433" s="7">
        <v>-105.31542132630001</v>
      </c>
    </row>
    <row r="9434" spans="1:4" x14ac:dyDescent="0.25">
      <c r="A9434" s="5" t="s">
        <v>114</v>
      </c>
      <c r="B9434" s="1"/>
      <c r="C9434" s="1"/>
      <c r="D9434" s="7"/>
    </row>
    <row r="9435" spans="1:4" x14ac:dyDescent="0.25">
      <c r="A9435" s="8" t="s">
        <v>124</v>
      </c>
      <c r="B9435" s="1">
        <v>133740.15000000002</v>
      </c>
      <c r="C9435" s="1">
        <v>-11618.240000000005</v>
      </c>
      <c r="D9435" s="7">
        <v>33.551215624499996</v>
      </c>
    </row>
    <row r="9436" spans="1:4" x14ac:dyDescent="0.25">
      <c r="A9436" s="5" t="s">
        <v>115</v>
      </c>
      <c r="B9436" s="1"/>
      <c r="C9436" s="1"/>
      <c r="D9436" s="7"/>
    </row>
    <row r="9437" spans="1:4" x14ac:dyDescent="0.25">
      <c r="A9437" s="8" t="s">
        <v>124</v>
      </c>
      <c r="B9437" s="1">
        <v>105967.20999999999</v>
      </c>
      <c r="C9437" s="1">
        <v>-2691.6199999999967</v>
      </c>
      <c r="D9437" s="7">
        <v>25.7752729083</v>
      </c>
    </row>
    <row r="9438" spans="1:4" x14ac:dyDescent="0.25">
      <c r="A9438" s="5" t="s">
        <v>116</v>
      </c>
      <c r="B9438" s="1"/>
      <c r="C9438" s="1"/>
      <c r="D9438" s="7"/>
    </row>
    <row r="9439" spans="1:4" x14ac:dyDescent="0.25">
      <c r="A9439" s="8" t="s">
        <v>124</v>
      </c>
      <c r="B9439" s="1">
        <v>377062.55999999976</v>
      </c>
      <c r="C9439" s="1">
        <v>-21500.089999999993</v>
      </c>
      <c r="D9439" s="7">
        <v>466.76157485129971</v>
      </c>
    </row>
    <row r="9440" spans="1:4" x14ac:dyDescent="0.25">
      <c r="A9440" s="5" t="s">
        <v>117</v>
      </c>
      <c r="B9440" s="1"/>
      <c r="C9440" s="1"/>
      <c r="D9440" s="7"/>
    </row>
    <row r="9441" spans="1:4" x14ac:dyDescent="0.25">
      <c r="A9441" s="8" t="s">
        <v>124</v>
      </c>
      <c r="B9441" s="1">
        <v>147028.70000000004</v>
      </c>
      <c r="C9441" s="1">
        <v>9484.4699999999975</v>
      </c>
      <c r="D9441" s="7">
        <v>118.04659030789999</v>
      </c>
    </row>
    <row r="9442" spans="1:4" x14ac:dyDescent="0.25">
      <c r="A9442" s="5" t="s">
        <v>118</v>
      </c>
      <c r="B9442" s="1"/>
      <c r="C9442" s="1"/>
      <c r="D9442" s="7"/>
    </row>
    <row r="9443" spans="1:4" x14ac:dyDescent="0.25">
      <c r="A9443" s="8" t="s">
        <v>124</v>
      </c>
      <c r="B9443" s="1">
        <v>137372.95000000004</v>
      </c>
      <c r="C9443" s="1">
        <v>-30828.559999999994</v>
      </c>
      <c r="D9443" s="7">
        <v>9.4071675735000504</v>
      </c>
    </row>
    <row r="9444" spans="1:4" x14ac:dyDescent="0.25">
      <c r="A9444" s="5" t="s">
        <v>119</v>
      </c>
      <c r="B9444" s="1"/>
      <c r="C9444" s="1"/>
      <c r="D9444" s="7"/>
    </row>
    <row r="9445" spans="1:4" x14ac:dyDescent="0.25">
      <c r="A9445" s="8" t="s">
        <v>124</v>
      </c>
      <c r="B9445" s="1">
        <v>119600.14</v>
      </c>
      <c r="C9445" s="1">
        <v>-14102.16</v>
      </c>
      <c r="D9445" s="7">
        <v>-71.907290359999976</v>
      </c>
    </row>
    <row r="9446" spans="1:4" x14ac:dyDescent="0.25">
      <c r="A9446" s="5" t="s">
        <v>120</v>
      </c>
      <c r="B9446" s="1"/>
      <c r="C9446" s="1"/>
      <c r="D9446" s="7"/>
    </row>
    <row r="9447" spans="1:4" x14ac:dyDescent="0.25">
      <c r="A9447" s="8" t="s">
        <v>124</v>
      </c>
      <c r="B9447" s="1">
        <v>440543.87</v>
      </c>
      <c r="C9447" s="1">
        <v>-36426.23000000001</v>
      </c>
      <c r="D9447" s="7">
        <v>-952.78012072009994</v>
      </c>
    </row>
    <row r="9448" spans="1:4" x14ac:dyDescent="0.25">
      <c r="A9448" s="5" t="s">
        <v>121</v>
      </c>
      <c r="B9448" s="1"/>
      <c r="C9448" s="1"/>
      <c r="D9448" s="7"/>
    </row>
    <row r="9449" spans="1:4" x14ac:dyDescent="0.25">
      <c r="A9449" s="8" t="s">
        <v>124</v>
      </c>
      <c r="B9449" s="1">
        <v>56354.62</v>
      </c>
      <c r="C9449" s="1">
        <v>-21276.37</v>
      </c>
      <c r="D9449" s="7">
        <v>-17.224592033899995</v>
      </c>
    </row>
    <row r="9450" spans="1:4" x14ac:dyDescent="0.25">
      <c r="A9450" s="4" t="s">
        <v>18</v>
      </c>
      <c r="B9450" s="1"/>
      <c r="C9450" s="1"/>
      <c r="D9450" s="7"/>
    </row>
    <row r="9451" spans="1:4" x14ac:dyDescent="0.25">
      <c r="A9451" s="5" t="s">
        <v>122</v>
      </c>
      <c r="B9451" s="1"/>
      <c r="C9451" s="1"/>
      <c r="D9451" s="7"/>
    </row>
    <row r="9452" spans="1:4" x14ac:dyDescent="0.25">
      <c r="A9452" s="8" t="s">
        <v>124</v>
      </c>
      <c r="B9452" s="1">
        <v>33331.81</v>
      </c>
      <c r="C9452" s="1">
        <v>-6578.1100000000006</v>
      </c>
      <c r="D9452" s="7">
        <v>-21.502935610799994</v>
      </c>
    </row>
    <row r="9453" spans="1:4" x14ac:dyDescent="0.25">
      <c r="A9453" s="5" t="s">
        <v>23</v>
      </c>
      <c r="B9453" s="1"/>
      <c r="C9453" s="1"/>
      <c r="D9453" s="7"/>
    </row>
    <row r="9454" spans="1:4" x14ac:dyDescent="0.25">
      <c r="A9454" s="8" t="s">
        <v>124</v>
      </c>
      <c r="B9454" s="1">
        <v>118723.98999999999</v>
      </c>
      <c r="C9454" s="1">
        <v>7184.8800000000019</v>
      </c>
      <c r="D9454" s="7">
        <v>204.07872414060003</v>
      </c>
    </row>
    <row r="9455" spans="1:4" x14ac:dyDescent="0.25">
      <c r="A9455" s="5" t="s">
        <v>24</v>
      </c>
      <c r="B9455" s="1"/>
      <c r="C9455" s="1"/>
      <c r="D9455" s="7"/>
    </row>
    <row r="9456" spans="1:4" x14ac:dyDescent="0.25">
      <c r="A9456" s="8" t="s">
        <v>124</v>
      </c>
      <c r="B9456" s="1">
        <v>333708</v>
      </c>
      <c r="C9456" s="1">
        <v>-52778.270000000004</v>
      </c>
      <c r="D9456" s="7">
        <v>-65.614861361200013</v>
      </c>
    </row>
    <row r="9457" spans="1:4" x14ac:dyDescent="0.25">
      <c r="A9457" s="5" t="s">
        <v>25</v>
      </c>
      <c r="B9457" s="1"/>
      <c r="C9457" s="1"/>
      <c r="D9457" s="7"/>
    </row>
    <row r="9458" spans="1:4" x14ac:dyDescent="0.25">
      <c r="A9458" s="8" t="s">
        <v>124</v>
      </c>
      <c r="B9458" s="1">
        <v>93803.57</v>
      </c>
      <c r="C9458" s="1">
        <v>-2736.380000000001</v>
      </c>
      <c r="D9458" s="7">
        <v>-41.618151340700003</v>
      </c>
    </row>
    <row r="9459" spans="1:4" x14ac:dyDescent="0.25">
      <c r="A9459" s="5" t="s">
        <v>26</v>
      </c>
      <c r="B9459" s="1"/>
      <c r="C9459" s="1"/>
      <c r="D9459" s="7"/>
    </row>
    <row r="9460" spans="1:4" x14ac:dyDescent="0.25">
      <c r="A9460" s="8" t="s">
        <v>124</v>
      </c>
      <c r="B9460" s="1">
        <v>63758.12</v>
      </c>
      <c r="C9460" s="1">
        <v>1871.1900000000005</v>
      </c>
      <c r="D9460" s="7">
        <v>44.744297732200003</v>
      </c>
    </row>
    <row r="9461" spans="1:4" x14ac:dyDescent="0.25">
      <c r="A9461" s="5" t="s">
        <v>27</v>
      </c>
      <c r="B9461" s="1"/>
      <c r="C9461" s="1"/>
      <c r="D9461" s="7"/>
    </row>
    <row r="9462" spans="1:4" x14ac:dyDescent="0.25">
      <c r="A9462" s="8" t="s">
        <v>124</v>
      </c>
      <c r="B9462" s="1">
        <v>338324.36</v>
      </c>
      <c r="C9462" s="1">
        <v>-44820.600000000006</v>
      </c>
      <c r="D9462" s="7">
        <v>5301.7352668794001</v>
      </c>
    </row>
    <row r="9463" spans="1:4" x14ac:dyDescent="0.25">
      <c r="A9463" s="5" t="s">
        <v>28</v>
      </c>
      <c r="B9463" s="1"/>
      <c r="C9463" s="1"/>
      <c r="D9463" s="7"/>
    </row>
    <row r="9464" spans="1:4" x14ac:dyDescent="0.25">
      <c r="A9464" s="8" t="s">
        <v>124</v>
      </c>
      <c r="B9464" s="1">
        <v>98135.229999999981</v>
      </c>
      <c r="C9464" s="1">
        <v>-13736.239999999998</v>
      </c>
      <c r="D9464" s="7">
        <v>4.7459689020000049</v>
      </c>
    </row>
    <row r="9465" spans="1:4" x14ac:dyDescent="0.25">
      <c r="A9465" s="5" t="s">
        <v>29</v>
      </c>
      <c r="B9465" s="1"/>
      <c r="C9465" s="1"/>
      <c r="D9465" s="7"/>
    </row>
    <row r="9466" spans="1:4" x14ac:dyDescent="0.25">
      <c r="A9466" s="8" t="s">
        <v>124</v>
      </c>
      <c r="B9466" s="1">
        <v>120613.49999999999</v>
      </c>
      <c r="C9466" s="1">
        <v>-1219.5399999999963</v>
      </c>
      <c r="D9466" s="7">
        <v>3.9952435129999975</v>
      </c>
    </row>
    <row r="9467" spans="1:4" x14ac:dyDescent="0.25">
      <c r="A9467" s="5" t="s">
        <v>30</v>
      </c>
      <c r="B9467" s="1"/>
      <c r="C9467" s="1"/>
      <c r="D9467" s="7"/>
    </row>
    <row r="9468" spans="1:4" x14ac:dyDescent="0.25">
      <c r="A9468" s="8" t="s">
        <v>124</v>
      </c>
      <c r="B9468" s="1">
        <v>107218.39000000001</v>
      </c>
      <c r="C9468" s="1">
        <v>-10689.920000000002</v>
      </c>
      <c r="D9468" s="7">
        <v>-80.148302843999971</v>
      </c>
    </row>
    <row r="9469" spans="1:4" x14ac:dyDescent="0.25">
      <c r="A9469" s="5" t="s">
        <v>31</v>
      </c>
      <c r="B9469" s="1"/>
      <c r="C9469" s="1"/>
      <c r="D9469" s="7"/>
    </row>
    <row r="9470" spans="1:4" x14ac:dyDescent="0.25">
      <c r="A9470" s="8" t="s">
        <v>124</v>
      </c>
      <c r="B9470" s="1">
        <v>68994.290000000008</v>
      </c>
      <c r="C9470" s="1">
        <v>-17678.739999999998</v>
      </c>
      <c r="D9470" s="7">
        <v>-11.479192728700001</v>
      </c>
    </row>
    <row r="9471" spans="1:4" x14ac:dyDescent="0.25">
      <c r="A9471" s="5" t="s">
        <v>32</v>
      </c>
      <c r="B9471" s="1"/>
      <c r="C9471" s="1"/>
      <c r="D9471" s="7"/>
    </row>
    <row r="9472" spans="1:4" x14ac:dyDescent="0.25">
      <c r="A9472" s="8" t="s">
        <v>124</v>
      </c>
      <c r="B9472" s="1">
        <v>86590.239999999991</v>
      </c>
      <c r="C9472" s="1">
        <v>-6582.449999999998</v>
      </c>
      <c r="D9472" s="7">
        <v>10.2275687311</v>
      </c>
    </row>
    <row r="9473" spans="1:4" x14ac:dyDescent="0.25">
      <c r="A9473" s="5" t="s">
        <v>33</v>
      </c>
      <c r="B9473" s="1"/>
      <c r="C9473" s="1"/>
      <c r="D9473" s="7"/>
    </row>
    <row r="9474" spans="1:4" x14ac:dyDescent="0.25">
      <c r="A9474" s="8" t="s">
        <v>124</v>
      </c>
      <c r="B9474" s="1">
        <v>65646.559999999998</v>
      </c>
      <c r="C9474" s="1">
        <v>-12931.58</v>
      </c>
      <c r="D9474" s="7">
        <v>44.624248656700004</v>
      </c>
    </row>
    <row r="9475" spans="1:4" x14ac:dyDescent="0.25">
      <c r="A9475" s="5" t="s">
        <v>34</v>
      </c>
      <c r="B9475" s="1"/>
      <c r="C9475" s="1"/>
      <c r="D9475" s="7"/>
    </row>
    <row r="9476" spans="1:4" x14ac:dyDescent="0.25">
      <c r="A9476" s="8" t="s">
        <v>124</v>
      </c>
      <c r="B9476" s="1">
        <v>101899.36</v>
      </c>
      <c r="C9476" s="1">
        <v>-43089.729999999996</v>
      </c>
      <c r="D9476" s="7">
        <v>44.196784226299997</v>
      </c>
    </row>
    <row r="9477" spans="1:4" x14ac:dyDescent="0.25">
      <c r="A9477" s="5" t="s">
        <v>35</v>
      </c>
      <c r="B9477" s="1"/>
      <c r="C9477" s="1"/>
      <c r="D9477" s="7"/>
    </row>
    <row r="9478" spans="1:4" x14ac:dyDescent="0.25">
      <c r="A9478" s="8" t="s">
        <v>124</v>
      </c>
      <c r="B9478" s="1">
        <v>65148.540000000008</v>
      </c>
      <c r="C9478" s="1">
        <v>-6881.7699999999986</v>
      </c>
      <c r="D9478" s="7">
        <v>30.835242673500005</v>
      </c>
    </row>
    <row r="9479" spans="1:4" x14ac:dyDescent="0.25">
      <c r="A9479" s="5" t="s">
        <v>36</v>
      </c>
      <c r="B9479" s="1"/>
      <c r="C9479" s="1"/>
      <c r="D9479" s="7"/>
    </row>
    <row r="9480" spans="1:4" x14ac:dyDescent="0.25">
      <c r="A9480" s="8" t="s">
        <v>124</v>
      </c>
      <c r="B9480" s="1">
        <v>59840.67</v>
      </c>
      <c r="C9480" s="1">
        <v>2325.3899999999994</v>
      </c>
      <c r="D9480" s="7">
        <v>-91.606407998999998</v>
      </c>
    </row>
    <row r="9481" spans="1:4" x14ac:dyDescent="0.25">
      <c r="A9481" s="5" t="s">
        <v>37</v>
      </c>
      <c r="B9481" s="1"/>
      <c r="C9481" s="1"/>
      <c r="D9481" s="7"/>
    </row>
    <row r="9482" spans="1:4" x14ac:dyDescent="0.25">
      <c r="A9482" s="8" t="s">
        <v>124</v>
      </c>
      <c r="B9482" s="1">
        <v>54473.649999999994</v>
      </c>
      <c r="C9482" s="1">
        <v>-18976.459999999995</v>
      </c>
      <c r="D9482" s="7">
        <v>-30.565109295600006</v>
      </c>
    </row>
    <row r="9483" spans="1:4" x14ac:dyDescent="0.25">
      <c r="A9483" s="5" t="s">
        <v>38</v>
      </c>
      <c r="B9483" s="1"/>
      <c r="C9483" s="1"/>
      <c r="D9483" s="7"/>
    </row>
    <row r="9484" spans="1:4" x14ac:dyDescent="0.25">
      <c r="A9484" s="8" t="s">
        <v>124</v>
      </c>
      <c r="B9484" s="1">
        <v>97730.25999999998</v>
      </c>
      <c r="C9484" s="1">
        <v>4033.7299999999996</v>
      </c>
      <c r="D9484" s="7">
        <v>-75.557213568700007</v>
      </c>
    </row>
    <row r="9485" spans="1:4" x14ac:dyDescent="0.25">
      <c r="A9485" s="5" t="s">
        <v>39</v>
      </c>
      <c r="B9485" s="1"/>
      <c r="C9485" s="1"/>
      <c r="D9485" s="7"/>
    </row>
    <row r="9486" spans="1:4" x14ac:dyDescent="0.25">
      <c r="A9486" s="8" t="s">
        <v>124</v>
      </c>
      <c r="B9486" s="1">
        <v>98817.21</v>
      </c>
      <c r="C9486" s="1">
        <v>968.28000000000247</v>
      </c>
      <c r="D9486" s="7">
        <v>128.03929360639995</v>
      </c>
    </row>
    <row r="9487" spans="1:4" x14ac:dyDescent="0.25">
      <c r="A9487" s="5" t="s">
        <v>40</v>
      </c>
      <c r="B9487" s="1"/>
      <c r="C9487" s="1"/>
      <c r="D9487" s="7"/>
    </row>
    <row r="9488" spans="1:4" x14ac:dyDescent="0.25">
      <c r="A9488" s="8" t="s">
        <v>124</v>
      </c>
      <c r="B9488" s="1">
        <v>74224</v>
      </c>
      <c r="C9488" s="1">
        <v>-7197.8300000000017</v>
      </c>
      <c r="D9488" s="7">
        <v>2.9650937543999984</v>
      </c>
    </row>
    <row r="9489" spans="1:4" x14ac:dyDescent="0.25">
      <c r="A9489" s="5" t="s">
        <v>41</v>
      </c>
      <c r="B9489" s="1"/>
      <c r="C9489" s="1"/>
      <c r="D9489" s="7"/>
    </row>
    <row r="9490" spans="1:4" x14ac:dyDescent="0.25">
      <c r="A9490" s="8" t="s">
        <v>124</v>
      </c>
      <c r="B9490" s="1">
        <v>87691.68</v>
      </c>
      <c r="C9490" s="1">
        <v>-24561.780000000006</v>
      </c>
      <c r="D9490" s="7">
        <v>-53.038191979699995</v>
      </c>
    </row>
    <row r="9491" spans="1:4" x14ac:dyDescent="0.25">
      <c r="A9491" s="5" t="s">
        <v>42</v>
      </c>
      <c r="B9491" s="1"/>
      <c r="C9491" s="1"/>
      <c r="D9491" s="7"/>
    </row>
    <row r="9492" spans="1:4" x14ac:dyDescent="0.25">
      <c r="A9492" s="8" t="s">
        <v>124</v>
      </c>
      <c r="B9492" s="1">
        <v>359983.49</v>
      </c>
      <c r="C9492" s="1">
        <v>-26239.630000000019</v>
      </c>
      <c r="D9492" s="7">
        <v>-161.90465952659997</v>
      </c>
    </row>
    <row r="9493" spans="1:4" x14ac:dyDescent="0.25">
      <c r="A9493" s="5" t="s">
        <v>43</v>
      </c>
      <c r="B9493" s="1"/>
      <c r="C9493" s="1"/>
      <c r="D9493" s="7"/>
    </row>
    <row r="9494" spans="1:4" x14ac:dyDescent="0.25">
      <c r="A9494" s="8" t="s">
        <v>124</v>
      </c>
      <c r="B9494" s="1">
        <v>146955.68000000002</v>
      </c>
      <c r="C9494" s="1">
        <v>-11853.8</v>
      </c>
      <c r="D9494" s="7">
        <v>8.7150928513999979</v>
      </c>
    </row>
    <row r="9495" spans="1:4" x14ac:dyDescent="0.25">
      <c r="A9495" s="5" t="s">
        <v>44</v>
      </c>
      <c r="B9495" s="1"/>
      <c r="C9495" s="1"/>
      <c r="D9495" s="7"/>
    </row>
    <row r="9496" spans="1:4" x14ac:dyDescent="0.25">
      <c r="A9496" s="8" t="s">
        <v>124</v>
      </c>
      <c r="B9496" s="1">
        <v>72649.679999999993</v>
      </c>
      <c r="C9496" s="1">
        <v>-10038.980000000001</v>
      </c>
      <c r="D9496" s="7">
        <v>14.569250530400005</v>
      </c>
    </row>
    <row r="9497" spans="1:4" x14ac:dyDescent="0.25">
      <c r="A9497" s="5" t="s">
        <v>45</v>
      </c>
      <c r="B9497" s="1"/>
      <c r="C9497" s="1"/>
      <c r="D9497" s="7"/>
    </row>
    <row r="9498" spans="1:4" x14ac:dyDescent="0.25">
      <c r="A9498" s="8" t="s">
        <v>124</v>
      </c>
      <c r="B9498" s="1">
        <v>71834.3</v>
      </c>
      <c r="C9498" s="1">
        <v>-1628.0299999999997</v>
      </c>
      <c r="D9498" s="7">
        <v>-87.636438951699986</v>
      </c>
    </row>
    <row r="9499" spans="1:4" x14ac:dyDescent="0.25">
      <c r="A9499" s="5" t="s">
        <v>46</v>
      </c>
      <c r="B9499" s="1"/>
      <c r="C9499" s="1"/>
      <c r="D9499" s="7"/>
    </row>
    <row r="9500" spans="1:4" x14ac:dyDescent="0.25">
      <c r="A9500" s="8" t="s">
        <v>124</v>
      </c>
      <c r="B9500" s="1">
        <v>95590.78</v>
      </c>
      <c r="C9500" s="1">
        <v>-31213.440000000002</v>
      </c>
      <c r="D9500" s="7">
        <v>100.45236294110001</v>
      </c>
    </row>
    <row r="9501" spans="1:4" x14ac:dyDescent="0.25">
      <c r="A9501" s="5" t="s">
        <v>47</v>
      </c>
      <c r="B9501" s="1"/>
      <c r="C9501" s="1"/>
      <c r="D9501" s="7"/>
    </row>
    <row r="9502" spans="1:4" x14ac:dyDescent="0.25">
      <c r="A9502" s="8" t="s">
        <v>124</v>
      </c>
      <c r="B9502" s="1">
        <v>386273.18999999994</v>
      </c>
      <c r="C9502" s="1">
        <v>-81875.659999999974</v>
      </c>
      <c r="D9502" s="7">
        <v>140.1705828723</v>
      </c>
    </row>
    <row r="9503" spans="1:4" x14ac:dyDescent="0.25">
      <c r="A9503" s="5" t="s">
        <v>48</v>
      </c>
      <c r="B9503" s="1"/>
      <c r="C9503" s="1"/>
      <c r="D9503" s="7"/>
    </row>
    <row r="9504" spans="1:4" x14ac:dyDescent="0.25">
      <c r="A9504" s="8" t="s">
        <v>124</v>
      </c>
      <c r="B9504" s="1">
        <v>141054.59000000003</v>
      </c>
      <c r="C9504" s="1">
        <v>13354.949999999997</v>
      </c>
      <c r="D9504" s="7">
        <v>-217.34779343090003</v>
      </c>
    </row>
    <row r="9505" spans="1:4" x14ac:dyDescent="0.25">
      <c r="A9505" s="5" t="s">
        <v>49</v>
      </c>
      <c r="B9505" s="1"/>
      <c r="C9505" s="1"/>
      <c r="D9505" s="7"/>
    </row>
    <row r="9506" spans="1:4" x14ac:dyDescent="0.25">
      <c r="A9506" s="8" t="s">
        <v>124</v>
      </c>
      <c r="B9506" s="1">
        <v>130715.85</v>
      </c>
      <c r="C9506" s="1">
        <v>-8822.18</v>
      </c>
      <c r="D9506" s="7">
        <v>94.605281106799993</v>
      </c>
    </row>
    <row r="9507" spans="1:4" x14ac:dyDescent="0.25">
      <c r="A9507" s="5" t="s">
        <v>50</v>
      </c>
      <c r="B9507" s="1"/>
      <c r="C9507" s="1"/>
      <c r="D9507" s="7"/>
    </row>
    <row r="9508" spans="1:4" x14ac:dyDescent="0.25">
      <c r="A9508" s="8" t="s">
        <v>124</v>
      </c>
      <c r="B9508" s="1">
        <v>90204.2</v>
      </c>
      <c r="C9508" s="1">
        <v>-6138.5899999999992</v>
      </c>
      <c r="D9508" s="7">
        <v>7.9207183760999964</v>
      </c>
    </row>
    <row r="9509" spans="1:4" x14ac:dyDescent="0.25">
      <c r="A9509" s="5" t="s">
        <v>51</v>
      </c>
      <c r="B9509" s="1"/>
      <c r="C9509" s="1"/>
      <c r="D9509" s="7"/>
    </row>
    <row r="9510" spans="1:4" x14ac:dyDescent="0.25">
      <c r="A9510" s="8" t="s">
        <v>124</v>
      </c>
      <c r="B9510" s="1">
        <v>51937.73000000001</v>
      </c>
      <c r="C9510" s="1">
        <v>-17424.25</v>
      </c>
      <c r="D9510" s="7">
        <v>14.237132207200002</v>
      </c>
    </row>
    <row r="9511" spans="1:4" x14ac:dyDescent="0.25">
      <c r="A9511" s="5" t="s">
        <v>52</v>
      </c>
      <c r="B9511" s="1"/>
      <c r="C9511" s="1"/>
      <c r="D9511" s="7"/>
    </row>
    <row r="9512" spans="1:4" x14ac:dyDescent="0.25">
      <c r="A9512" s="8" t="s">
        <v>124</v>
      </c>
      <c r="B9512" s="1">
        <v>60185.58</v>
      </c>
      <c r="C9512" s="1">
        <v>-32730.159999999996</v>
      </c>
      <c r="D9512" s="7">
        <v>80.666704246899982</v>
      </c>
    </row>
    <row r="9513" spans="1:4" x14ac:dyDescent="0.25">
      <c r="A9513" s="5" t="s">
        <v>53</v>
      </c>
      <c r="B9513" s="1"/>
      <c r="C9513" s="1"/>
      <c r="D9513" s="7"/>
    </row>
    <row r="9514" spans="1:4" x14ac:dyDescent="0.25">
      <c r="A9514" s="8" t="s">
        <v>124</v>
      </c>
      <c r="B9514" s="1">
        <v>329002.75</v>
      </c>
      <c r="C9514" s="1">
        <v>-41183.340000000033</v>
      </c>
      <c r="D9514" s="7">
        <v>90.609310067899969</v>
      </c>
    </row>
    <row r="9515" spans="1:4" x14ac:dyDescent="0.25">
      <c r="A9515" s="5" t="s">
        <v>54</v>
      </c>
      <c r="B9515" s="1"/>
      <c r="C9515" s="1"/>
      <c r="D9515" s="7"/>
    </row>
    <row r="9516" spans="1:4" x14ac:dyDescent="0.25">
      <c r="A9516" s="8" t="s">
        <v>124</v>
      </c>
      <c r="B9516" s="1">
        <v>90792.130000000019</v>
      </c>
      <c r="C9516" s="1">
        <v>-12359.33</v>
      </c>
      <c r="D9516" s="7">
        <v>73.442061034599973</v>
      </c>
    </row>
    <row r="9517" spans="1:4" x14ac:dyDescent="0.25">
      <c r="A9517" s="5" t="s">
        <v>55</v>
      </c>
      <c r="B9517" s="1"/>
      <c r="C9517" s="1"/>
      <c r="D9517" s="7"/>
    </row>
    <row r="9518" spans="1:4" x14ac:dyDescent="0.25">
      <c r="A9518" s="8" t="s">
        <v>124</v>
      </c>
      <c r="B9518" s="1">
        <v>92822.25</v>
      </c>
      <c r="C9518" s="1">
        <v>3321.7799999999988</v>
      </c>
      <c r="D9518" s="7">
        <v>-792.98883376619995</v>
      </c>
    </row>
    <row r="9519" spans="1:4" x14ac:dyDescent="0.25">
      <c r="A9519" s="5" t="s">
        <v>56</v>
      </c>
      <c r="B9519" s="1"/>
      <c r="C9519" s="1"/>
      <c r="D9519" s="7"/>
    </row>
    <row r="9520" spans="1:4" x14ac:dyDescent="0.25">
      <c r="A9520" s="8" t="s">
        <v>124</v>
      </c>
      <c r="B9520" s="1">
        <v>100930.24000000001</v>
      </c>
      <c r="C9520" s="1">
        <v>15491.639999999996</v>
      </c>
      <c r="D9520" s="7">
        <v>154.22799247920003</v>
      </c>
    </row>
    <row r="9521" spans="1:4" x14ac:dyDescent="0.25">
      <c r="A9521" s="5" t="s">
        <v>57</v>
      </c>
      <c r="B9521" s="1"/>
      <c r="C9521" s="1"/>
      <c r="D9521" s="7"/>
    </row>
    <row r="9522" spans="1:4" x14ac:dyDescent="0.25">
      <c r="A9522" s="8" t="s">
        <v>124</v>
      </c>
      <c r="B9522" s="1">
        <v>60991.159999999996</v>
      </c>
      <c r="C9522" s="1">
        <v>8536.58</v>
      </c>
      <c r="D9522" s="7">
        <v>27.589235813800009</v>
      </c>
    </row>
    <row r="9523" spans="1:4" x14ac:dyDescent="0.25">
      <c r="A9523" s="5" t="s">
        <v>58</v>
      </c>
      <c r="B9523" s="1"/>
      <c r="C9523" s="1"/>
      <c r="D9523" s="7"/>
    </row>
    <row r="9524" spans="1:4" x14ac:dyDescent="0.25">
      <c r="A9524" s="8" t="s">
        <v>124</v>
      </c>
      <c r="B9524" s="1">
        <v>103884.9</v>
      </c>
      <c r="C9524" s="1">
        <v>-8598.9000000000015</v>
      </c>
      <c r="D9524" s="7">
        <v>4.5033449687000049</v>
      </c>
    </row>
    <row r="9525" spans="1:4" x14ac:dyDescent="0.25">
      <c r="A9525" s="5" t="s">
        <v>59</v>
      </c>
      <c r="B9525" s="1"/>
      <c r="C9525" s="1"/>
      <c r="D9525" s="7"/>
    </row>
    <row r="9526" spans="1:4" x14ac:dyDescent="0.25">
      <c r="A9526" s="8" t="s">
        <v>124</v>
      </c>
      <c r="B9526" s="1">
        <v>85844.05</v>
      </c>
      <c r="C9526" s="1">
        <v>-2683.1900000000014</v>
      </c>
      <c r="D9526" s="7">
        <v>13.681514269399997</v>
      </c>
    </row>
    <row r="9527" spans="1:4" x14ac:dyDescent="0.25">
      <c r="A9527" s="5" t="s">
        <v>60</v>
      </c>
      <c r="B9527" s="1"/>
      <c r="C9527" s="1"/>
      <c r="D9527" s="7"/>
    </row>
    <row r="9528" spans="1:4" x14ac:dyDescent="0.25">
      <c r="A9528" s="8" t="s">
        <v>124</v>
      </c>
      <c r="B9528" s="1">
        <v>150571.48000000001</v>
      </c>
      <c r="C9528" s="1">
        <v>20204.419999999998</v>
      </c>
      <c r="D9528" s="7">
        <v>197.49528204750001</v>
      </c>
    </row>
    <row r="9529" spans="1:4" x14ac:dyDescent="0.25">
      <c r="A9529" s="5" t="s">
        <v>61</v>
      </c>
      <c r="B9529" s="1"/>
      <c r="C9529" s="1"/>
      <c r="D9529" s="7"/>
    </row>
    <row r="9530" spans="1:4" x14ac:dyDescent="0.25">
      <c r="A9530" s="8" t="s">
        <v>124</v>
      </c>
      <c r="B9530" s="1">
        <v>96399.829999999987</v>
      </c>
      <c r="C9530" s="1">
        <v>9962.7099999999991</v>
      </c>
      <c r="D9530" s="7">
        <v>103.79441128859997</v>
      </c>
    </row>
    <row r="9531" spans="1:4" x14ac:dyDescent="0.25">
      <c r="A9531" s="5" t="s">
        <v>62</v>
      </c>
      <c r="B9531" s="1"/>
      <c r="C9531" s="1"/>
      <c r="D9531" s="7"/>
    </row>
    <row r="9532" spans="1:4" x14ac:dyDescent="0.25">
      <c r="A9532" s="8" t="s">
        <v>124</v>
      </c>
      <c r="B9532" s="1">
        <v>44664.86</v>
      </c>
      <c r="C9532" s="1">
        <v>-6460.6299999999992</v>
      </c>
      <c r="D9532" s="7">
        <v>46.018224046100002</v>
      </c>
    </row>
    <row r="9533" spans="1:4" x14ac:dyDescent="0.25">
      <c r="A9533" s="5" t="s">
        <v>63</v>
      </c>
      <c r="B9533" s="1"/>
      <c r="C9533" s="1"/>
      <c r="D9533" s="7"/>
    </row>
    <row r="9534" spans="1:4" x14ac:dyDescent="0.25">
      <c r="A9534" s="8" t="s">
        <v>124</v>
      </c>
      <c r="B9534" s="1">
        <v>397105.55000000016</v>
      </c>
      <c r="C9534" s="1">
        <v>7085.8099999999986</v>
      </c>
      <c r="D9534" s="7">
        <v>119.12267655819998</v>
      </c>
    </row>
    <row r="9535" spans="1:4" x14ac:dyDescent="0.25">
      <c r="A9535" s="5" t="s">
        <v>64</v>
      </c>
      <c r="B9535" s="1"/>
      <c r="C9535" s="1"/>
      <c r="D9535" s="7"/>
    </row>
    <row r="9536" spans="1:4" x14ac:dyDescent="0.25">
      <c r="A9536" s="8" t="s">
        <v>124</v>
      </c>
      <c r="B9536" s="1">
        <v>47400.130000000005</v>
      </c>
      <c r="C9536" s="1">
        <v>-6878.2399999999989</v>
      </c>
      <c r="D9536" s="7">
        <v>-13.208998030399998</v>
      </c>
    </row>
    <row r="9537" spans="1:4" x14ac:dyDescent="0.25">
      <c r="A9537" s="5" t="s">
        <v>65</v>
      </c>
      <c r="B9537" s="1"/>
      <c r="C9537" s="1"/>
      <c r="D9537" s="7"/>
    </row>
    <row r="9538" spans="1:4" x14ac:dyDescent="0.25">
      <c r="A9538" s="8" t="s">
        <v>124</v>
      </c>
      <c r="B9538" s="1">
        <v>103573.42</v>
      </c>
      <c r="C9538" s="1">
        <v>-30511.35</v>
      </c>
      <c r="D9538" s="7">
        <v>61.120139378700003</v>
      </c>
    </row>
    <row r="9539" spans="1:4" x14ac:dyDescent="0.25">
      <c r="A9539" s="5" t="s">
        <v>66</v>
      </c>
      <c r="B9539" s="1"/>
      <c r="C9539" s="1"/>
      <c r="D9539" s="7"/>
    </row>
    <row r="9540" spans="1:4" x14ac:dyDescent="0.25">
      <c r="A9540" s="8" t="s">
        <v>124</v>
      </c>
      <c r="B9540" s="1">
        <v>126993.73000000003</v>
      </c>
      <c r="C9540" s="1">
        <v>13494.66</v>
      </c>
      <c r="D9540" s="7">
        <v>-73.606543855299947</v>
      </c>
    </row>
    <row r="9541" spans="1:4" x14ac:dyDescent="0.25">
      <c r="A9541" s="5" t="s">
        <v>67</v>
      </c>
      <c r="B9541" s="1"/>
      <c r="C9541" s="1"/>
      <c r="D9541" s="7"/>
    </row>
    <row r="9542" spans="1:4" x14ac:dyDescent="0.25">
      <c r="A9542" s="8" t="s">
        <v>124</v>
      </c>
      <c r="B9542" s="1">
        <v>80719.969999999987</v>
      </c>
      <c r="C9542" s="1">
        <v>-7935.52</v>
      </c>
      <c r="D9542" s="7">
        <v>-64.835134710899965</v>
      </c>
    </row>
    <row r="9543" spans="1:4" x14ac:dyDescent="0.25">
      <c r="A9543" s="5" t="s">
        <v>68</v>
      </c>
      <c r="B9543" s="1"/>
      <c r="C9543" s="1"/>
      <c r="D9543" s="7"/>
    </row>
    <row r="9544" spans="1:4" x14ac:dyDescent="0.25">
      <c r="A9544" s="8" t="s">
        <v>124</v>
      </c>
      <c r="B9544" s="1">
        <v>105036.59999999999</v>
      </c>
      <c r="C9544" s="1">
        <v>8550.0799999999963</v>
      </c>
      <c r="D9544" s="7">
        <v>179.47294462759999</v>
      </c>
    </row>
    <row r="9545" spans="1:4" x14ac:dyDescent="0.25">
      <c r="A9545" s="5" t="s">
        <v>69</v>
      </c>
      <c r="B9545" s="1"/>
      <c r="C9545" s="1"/>
      <c r="D9545" s="7"/>
    </row>
    <row r="9546" spans="1:4" x14ac:dyDescent="0.25">
      <c r="A9546" s="8" t="s">
        <v>124</v>
      </c>
      <c r="B9546" s="1">
        <v>85498.159999999989</v>
      </c>
      <c r="C9546" s="1">
        <v>-16552.36</v>
      </c>
      <c r="D9546" s="7">
        <v>-1789.8433127748001</v>
      </c>
    </row>
    <row r="9547" spans="1:4" x14ac:dyDescent="0.25">
      <c r="A9547" s="5" t="s">
        <v>70</v>
      </c>
      <c r="B9547" s="1"/>
      <c r="C9547" s="1"/>
      <c r="D9547" s="7"/>
    </row>
    <row r="9548" spans="1:4" x14ac:dyDescent="0.25">
      <c r="A9548" s="8" t="s">
        <v>124</v>
      </c>
      <c r="B9548" s="1">
        <v>125978.9</v>
      </c>
      <c r="C9548" s="1">
        <v>1339.0500000000002</v>
      </c>
      <c r="D9548" s="7">
        <v>207.86527101580006</v>
      </c>
    </row>
    <row r="9549" spans="1:4" x14ac:dyDescent="0.25">
      <c r="A9549" s="5" t="s">
        <v>71</v>
      </c>
      <c r="B9549" s="1"/>
      <c r="C9549" s="1"/>
      <c r="D9549" s="7"/>
    </row>
    <row r="9550" spans="1:4" x14ac:dyDescent="0.25">
      <c r="A9550" s="8" t="s">
        <v>124</v>
      </c>
      <c r="B9550" s="1">
        <v>118069.45</v>
      </c>
      <c r="C9550" s="1">
        <v>6323.96</v>
      </c>
      <c r="D9550" s="7">
        <v>-5.5870801439000051</v>
      </c>
    </row>
    <row r="9551" spans="1:4" x14ac:dyDescent="0.25">
      <c r="A9551" s="5" t="s">
        <v>72</v>
      </c>
      <c r="B9551" s="1"/>
      <c r="C9551" s="1"/>
      <c r="D9551" s="7"/>
    </row>
    <row r="9552" spans="1:4" x14ac:dyDescent="0.25">
      <c r="A9552" s="8" t="s">
        <v>124</v>
      </c>
      <c r="B9552" s="1">
        <v>274512.11</v>
      </c>
      <c r="C9552" s="1">
        <v>-71466.45</v>
      </c>
      <c r="D9552" s="7">
        <v>-511.88341712669995</v>
      </c>
    </row>
    <row r="9553" spans="1:4" x14ac:dyDescent="0.25">
      <c r="A9553" s="5" t="s">
        <v>73</v>
      </c>
      <c r="B9553" s="1"/>
      <c r="C9553" s="1"/>
      <c r="D9553" s="7"/>
    </row>
    <row r="9554" spans="1:4" x14ac:dyDescent="0.25">
      <c r="A9554" s="8" t="s">
        <v>124</v>
      </c>
      <c r="B9554" s="1">
        <v>80492.889999999985</v>
      </c>
      <c r="C9554" s="1">
        <v>-6276.4699999999993</v>
      </c>
      <c r="D9554" s="7">
        <v>458.88168118010003</v>
      </c>
    </row>
    <row r="9555" spans="1:4" x14ac:dyDescent="0.25">
      <c r="A9555" s="5" t="s">
        <v>74</v>
      </c>
      <c r="B9555" s="1"/>
      <c r="C9555" s="1"/>
      <c r="D9555" s="7"/>
    </row>
    <row r="9556" spans="1:4" x14ac:dyDescent="0.25">
      <c r="A9556" s="8" t="s">
        <v>124</v>
      </c>
      <c r="B9556" s="1">
        <v>135927.49</v>
      </c>
      <c r="C9556" s="1">
        <v>12771.47</v>
      </c>
      <c r="D9556" s="7">
        <v>129.11565354450002</v>
      </c>
    </row>
    <row r="9557" spans="1:4" x14ac:dyDescent="0.25">
      <c r="A9557" s="5" t="s">
        <v>75</v>
      </c>
      <c r="B9557" s="1"/>
      <c r="C9557" s="1"/>
      <c r="D9557" s="7"/>
    </row>
    <row r="9558" spans="1:4" x14ac:dyDescent="0.25">
      <c r="A9558" s="8" t="s">
        <v>124</v>
      </c>
      <c r="B9558" s="1">
        <v>445960.24999999988</v>
      </c>
      <c r="C9558" s="1">
        <v>-36803.5</v>
      </c>
      <c r="D9558" s="7">
        <v>712.55754288950016</v>
      </c>
    </row>
    <row r="9559" spans="1:4" x14ac:dyDescent="0.25">
      <c r="A9559" s="5" t="s">
        <v>76</v>
      </c>
      <c r="B9559" s="1"/>
      <c r="C9559" s="1"/>
      <c r="D9559" s="7"/>
    </row>
    <row r="9560" spans="1:4" x14ac:dyDescent="0.25">
      <c r="A9560" s="8" t="s">
        <v>124</v>
      </c>
      <c r="B9560" s="1">
        <v>59036.59</v>
      </c>
      <c r="C9560" s="1">
        <v>-2459.1399999999994</v>
      </c>
      <c r="D9560" s="7">
        <v>30.289236884100006</v>
      </c>
    </row>
    <row r="9561" spans="1:4" x14ac:dyDescent="0.25">
      <c r="A9561" s="5" t="s">
        <v>77</v>
      </c>
      <c r="B9561" s="1"/>
      <c r="C9561" s="1"/>
      <c r="D9561" s="7"/>
    </row>
    <row r="9562" spans="1:4" x14ac:dyDescent="0.25">
      <c r="A9562" s="8" t="s">
        <v>124</v>
      </c>
      <c r="B9562" s="1">
        <v>30287.199999999997</v>
      </c>
      <c r="C9562" s="1">
        <v>-16727.03</v>
      </c>
      <c r="D9562" s="7">
        <v>16.774074158100007</v>
      </c>
    </row>
    <row r="9563" spans="1:4" x14ac:dyDescent="0.25">
      <c r="A9563" s="5" t="s">
        <v>78</v>
      </c>
      <c r="B9563" s="1"/>
      <c r="C9563" s="1"/>
      <c r="D9563" s="7"/>
    </row>
    <row r="9564" spans="1:4" x14ac:dyDescent="0.25">
      <c r="A9564" s="8" t="s">
        <v>124</v>
      </c>
      <c r="B9564" s="1">
        <v>225597.14</v>
      </c>
      <c r="C9564" s="1">
        <v>-44434.63</v>
      </c>
      <c r="D9564" s="7">
        <v>670.67788436210003</v>
      </c>
    </row>
    <row r="9565" spans="1:4" x14ac:dyDescent="0.25">
      <c r="A9565" s="5" t="s">
        <v>79</v>
      </c>
      <c r="B9565" s="1"/>
      <c r="C9565" s="1"/>
      <c r="D9565" s="7"/>
    </row>
    <row r="9566" spans="1:4" x14ac:dyDescent="0.25">
      <c r="A9566" s="8" t="s">
        <v>124</v>
      </c>
      <c r="B9566" s="1">
        <v>127426.85</v>
      </c>
      <c r="C9566" s="1">
        <v>-23866.010000000002</v>
      </c>
      <c r="D9566" s="7">
        <v>62.743620876199998</v>
      </c>
    </row>
    <row r="9567" spans="1:4" x14ac:dyDescent="0.25">
      <c r="A9567" s="5" t="s">
        <v>80</v>
      </c>
      <c r="B9567" s="1"/>
      <c r="C9567" s="1"/>
      <c r="D9567" s="7"/>
    </row>
    <row r="9568" spans="1:4" x14ac:dyDescent="0.25">
      <c r="A9568" s="8" t="s">
        <v>124</v>
      </c>
      <c r="B9568" s="1">
        <v>92593.19</v>
      </c>
      <c r="C9568" s="1">
        <v>-21957.16</v>
      </c>
      <c r="D9568" s="7">
        <v>392.20692699630001</v>
      </c>
    </row>
    <row r="9569" spans="1:4" x14ac:dyDescent="0.25">
      <c r="A9569" s="5" t="s">
        <v>81</v>
      </c>
      <c r="B9569" s="1"/>
      <c r="C9569" s="1"/>
      <c r="D9569" s="7"/>
    </row>
    <row r="9570" spans="1:4" x14ac:dyDescent="0.25">
      <c r="A9570" s="8" t="s">
        <v>124</v>
      </c>
      <c r="B9570" s="1">
        <v>380181.82999999996</v>
      </c>
      <c r="C9570" s="1">
        <v>-57805.639999999992</v>
      </c>
      <c r="D9570" s="7">
        <v>-168.39656731449998</v>
      </c>
    </row>
    <row r="9571" spans="1:4" x14ac:dyDescent="0.25">
      <c r="A9571" s="5" t="s">
        <v>82</v>
      </c>
      <c r="B9571" s="1"/>
      <c r="C9571" s="1"/>
      <c r="D9571" s="7"/>
    </row>
    <row r="9572" spans="1:4" x14ac:dyDescent="0.25">
      <c r="A9572" s="8" t="s">
        <v>124</v>
      </c>
      <c r="B9572" s="1">
        <v>102757.59</v>
      </c>
      <c r="C9572" s="1">
        <v>11531.490000000002</v>
      </c>
      <c r="D9572" s="7">
        <v>43.660239164800004</v>
      </c>
    </row>
    <row r="9573" spans="1:4" x14ac:dyDescent="0.25">
      <c r="A9573" s="5" t="s">
        <v>83</v>
      </c>
      <c r="B9573" s="1"/>
      <c r="C9573" s="1"/>
      <c r="D9573" s="7"/>
    </row>
    <row r="9574" spans="1:4" x14ac:dyDescent="0.25">
      <c r="A9574" s="8" t="s">
        <v>124</v>
      </c>
      <c r="B9574" s="1">
        <v>86047.25</v>
      </c>
      <c r="C9574" s="1">
        <v>1222.179999999998</v>
      </c>
      <c r="D9574" s="7">
        <v>-2.5554757557000016</v>
      </c>
    </row>
    <row r="9575" spans="1:4" x14ac:dyDescent="0.25">
      <c r="A9575" s="5" t="s">
        <v>84</v>
      </c>
      <c r="B9575" s="1"/>
      <c r="C9575" s="1"/>
      <c r="D9575" s="7"/>
    </row>
    <row r="9576" spans="1:4" x14ac:dyDescent="0.25">
      <c r="A9576" s="8" t="s">
        <v>124</v>
      </c>
      <c r="B9576" s="1">
        <v>99296.63</v>
      </c>
      <c r="C9576" s="1">
        <v>10831.429999999997</v>
      </c>
      <c r="D9576" s="7">
        <v>31.433931515600001</v>
      </c>
    </row>
    <row r="9577" spans="1:4" x14ac:dyDescent="0.25">
      <c r="A9577" s="5" t="s">
        <v>85</v>
      </c>
      <c r="B9577" s="1"/>
      <c r="C9577" s="1"/>
      <c r="D9577" s="7"/>
    </row>
    <row r="9578" spans="1:4" x14ac:dyDescent="0.25">
      <c r="A9578" s="8" t="s">
        <v>124</v>
      </c>
      <c r="B9578" s="1">
        <v>57645.850000000006</v>
      </c>
      <c r="C9578" s="1">
        <v>-16461.36</v>
      </c>
      <c r="D9578" s="7">
        <v>-69.076233300900014</v>
      </c>
    </row>
    <row r="9579" spans="1:4" x14ac:dyDescent="0.25">
      <c r="A9579" s="5" t="s">
        <v>86</v>
      </c>
      <c r="B9579" s="1"/>
      <c r="C9579" s="1"/>
      <c r="D9579" s="7"/>
    </row>
    <row r="9580" spans="1:4" x14ac:dyDescent="0.25">
      <c r="A9580" s="8" t="s">
        <v>124</v>
      </c>
      <c r="B9580" s="1">
        <v>389637.65000000008</v>
      </c>
      <c r="C9580" s="1">
        <v>-41682.750000000015</v>
      </c>
      <c r="D9580" s="7">
        <v>46.790288670599999</v>
      </c>
    </row>
    <row r="9581" spans="1:4" x14ac:dyDescent="0.25">
      <c r="A9581" s="5" t="s">
        <v>87</v>
      </c>
      <c r="B9581" s="1"/>
      <c r="C9581" s="1"/>
      <c r="D9581" s="7"/>
    </row>
    <row r="9582" spans="1:4" x14ac:dyDescent="0.25">
      <c r="A9582" s="8" t="s">
        <v>124</v>
      </c>
      <c r="B9582" s="1">
        <v>66741.53</v>
      </c>
      <c r="C9582" s="1">
        <v>-18871.73</v>
      </c>
      <c r="D9582" s="7">
        <v>54.805596318200017</v>
      </c>
    </row>
    <row r="9583" spans="1:4" x14ac:dyDescent="0.25">
      <c r="A9583" s="5" t="s">
        <v>88</v>
      </c>
      <c r="B9583" s="1"/>
      <c r="C9583" s="1"/>
      <c r="D9583" s="7"/>
    </row>
    <row r="9584" spans="1:4" x14ac:dyDescent="0.25">
      <c r="A9584" s="8" t="s">
        <v>124</v>
      </c>
      <c r="B9584" s="1">
        <v>120341.04</v>
      </c>
      <c r="C9584" s="1">
        <v>3603.2399999999993</v>
      </c>
      <c r="D9584" s="7">
        <v>36.653751341699994</v>
      </c>
    </row>
    <row r="9585" spans="1:4" x14ac:dyDescent="0.25">
      <c r="A9585" s="5" t="s">
        <v>89</v>
      </c>
      <c r="B9585" s="1"/>
      <c r="C9585" s="1"/>
      <c r="D9585" s="7"/>
    </row>
    <row r="9586" spans="1:4" x14ac:dyDescent="0.25">
      <c r="A9586" s="8" t="s">
        <v>124</v>
      </c>
      <c r="B9586" s="1">
        <v>85516.019999999975</v>
      </c>
      <c r="C9586" s="1">
        <v>-8961.5600000000013</v>
      </c>
      <c r="D9586" s="7">
        <v>184.85716786220001</v>
      </c>
    </row>
    <row r="9587" spans="1:4" x14ac:dyDescent="0.25">
      <c r="A9587" s="5" t="s">
        <v>90</v>
      </c>
      <c r="B9587" s="1"/>
      <c r="C9587" s="1"/>
      <c r="D9587" s="7"/>
    </row>
    <row r="9588" spans="1:4" x14ac:dyDescent="0.25">
      <c r="A9588" s="8" t="s">
        <v>124</v>
      </c>
      <c r="B9588" s="1">
        <v>375768.8</v>
      </c>
      <c r="C9588" s="1">
        <v>-42779.149999999994</v>
      </c>
      <c r="D9588" s="7">
        <v>-33.534009620999996</v>
      </c>
    </row>
    <row r="9589" spans="1:4" x14ac:dyDescent="0.25">
      <c r="A9589" s="5" t="s">
        <v>91</v>
      </c>
      <c r="B9589" s="1"/>
      <c r="C9589" s="1"/>
      <c r="D9589" s="7"/>
    </row>
    <row r="9590" spans="1:4" x14ac:dyDescent="0.25">
      <c r="A9590" s="8" t="s">
        <v>124</v>
      </c>
      <c r="B9590" s="1">
        <v>94926.040000000008</v>
      </c>
      <c r="C9590" s="1">
        <v>12725.470000000001</v>
      </c>
      <c r="D9590" s="7">
        <v>5.1987881980000044</v>
      </c>
    </row>
    <row r="9591" spans="1:4" x14ac:dyDescent="0.25">
      <c r="A9591" s="5" t="s">
        <v>92</v>
      </c>
      <c r="B9591" s="1"/>
      <c r="C9591" s="1"/>
      <c r="D9591" s="7"/>
    </row>
    <row r="9592" spans="1:4" x14ac:dyDescent="0.25">
      <c r="A9592" s="8" t="s">
        <v>124</v>
      </c>
      <c r="B9592" s="1">
        <v>70477.87</v>
      </c>
      <c r="C9592" s="1">
        <v>-17854.59</v>
      </c>
      <c r="D9592" s="7">
        <v>31.010965686399992</v>
      </c>
    </row>
    <row r="9593" spans="1:4" x14ac:dyDescent="0.25">
      <c r="A9593" s="5" t="s">
        <v>93</v>
      </c>
      <c r="B9593" s="1"/>
      <c r="C9593" s="1"/>
      <c r="D9593" s="7"/>
    </row>
    <row r="9594" spans="1:4" x14ac:dyDescent="0.25">
      <c r="A9594" s="8" t="s">
        <v>124</v>
      </c>
      <c r="B9594" s="1">
        <v>68866.430000000008</v>
      </c>
      <c r="C9594" s="1">
        <v>-25315.629999999997</v>
      </c>
      <c r="D9594" s="7">
        <v>117.17232288129999</v>
      </c>
    </row>
    <row r="9595" spans="1:4" x14ac:dyDescent="0.25">
      <c r="A9595" s="5" t="s">
        <v>94</v>
      </c>
      <c r="B9595" s="1"/>
      <c r="C9595" s="1"/>
      <c r="D9595" s="7"/>
    </row>
    <row r="9596" spans="1:4" x14ac:dyDescent="0.25">
      <c r="A9596" s="8" t="s">
        <v>124</v>
      </c>
      <c r="B9596" s="1">
        <v>61490.53</v>
      </c>
      <c r="C9596" s="1">
        <v>-11901.659999999998</v>
      </c>
      <c r="D9596" s="7">
        <v>174.71043418199991</v>
      </c>
    </row>
    <row r="9597" spans="1:4" x14ac:dyDescent="0.25">
      <c r="A9597" s="5" t="s">
        <v>95</v>
      </c>
      <c r="B9597" s="1"/>
      <c r="C9597" s="1"/>
      <c r="D9597" s="7"/>
    </row>
    <row r="9598" spans="1:4" x14ac:dyDescent="0.25">
      <c r="A9598" s="8" t="s">
        <v>124</v>
      </c>
      <c r="B9598" s="1">
        <v>437686.55000000016</v>
      </c>
      <c r="C9598" s="1">
        <v>-42132.349999999984</v>
      </c>
      <c r="D9598" s="7">
        <v>1174.2968116700004</v>
      </c>
    </row>
    <row r="9599" spans="1:4" x14ac:dyDescent="0.25">
      <c r="A9599" s="5" t="s">
        <v>96</v>
      </c>
      <c r="B9599" s="1"/>
      <c r="C9599" s="1"/>
      <c r="D9599" s="7"/>
    </row>
    <row r="9600" spans="1:4" x14ac:dyDescent="0.25">
      <c r="A9600" s="8" t="s">
        <v>124</v>
      </c>
      <c r="B9600" s="1">
        <v>110672.85</v>
      </c>
      <c r="C9600" s="1">
        <v>7851.9500000000007</v>
      </c>
      <c r="D9600" s="7">
        <v>-253.02117525629998</v>
      </c>
    </row>
    <row r="9601" spans="1:4" x14ac:dyDescent="0.25">
      <c r="A9601" s="5" t="s">
        <v>97</v>
      </c>
      <c r="B9601" s="1"/>
      <c r="C9601" s="1"/>
      <c r="D9601" s="7"/>
    </row>
    <row r="9602" spans="1:4" x14ac:dyDescent="0.25">
      <c r="A9602" s="8" t="s">
        <v>124</v>
      </c>
      <c r="B9602" s="1">
        <v>129874.03999999996</v>
      </c>
      <c r="C9602" s="1">
        <v>-5480.2199999999975</v>
      </c>
      <c r="D9602" s="7">
        <v>-34.921446203699979</v>
      </c>
    </row>
    <row r="9603" spans="1:4" x14ac:dyDescent="0.25">
      <c r="A9603" s="5" t="s">
        <v>98</v>
      </c>
      <c r="B9603" s="1"/>
      <c r="C9603" s="1"/>
      <c r="D9603" s="7"/>
    </row>
    <row r="9604" spans="1:4" x14ac:dyDescent="0.25">
      <c r="A9604" s="8" t="s">
        <v>124</v>
      </c>
      <c r="B9604" s="1">
        <v>82926.189999999988</v>
      </c>
      <c r="C9604" s="1">
        <v>-11294.71</v>
      </c>
      <c r="D9604" s="7">
        <v>19.382545515400004</v>
      </c>
    </row>
    <row r="9605" spans="1:4" x14ac:dyDescent="0.25">
      <c r="A9605" s="5" t="s">
        <v>99</v>
      </c>
      <c r="B9605" s="1"/>
      <c r="C9605" s="1"/>
      <c r="D9605" s="7"/>
    </row>
    <row r="9606" spans="1:4" x14ac:dyDescent="0.25">
      <c r="A9606" s="8" t="s">
        <v>124</v>
      </c>
      <c r="B9606" s="1">
        <v>305087.16000000003</v>
      </c>
      <c r="C9606" s="1">
        <v>-25941.340000000015</v>
      </c>
      <c r="D9606" s="7">
        <v>-8587.7959116250004</v>
      </c>
    </row>
    <row r="9607" spans="1:4" x14ac:dyDescent="0.25">
      <c r="A9607" s="5" t="s">
        <v>100</v>
      </c>
      <c r="B9607" s="1"/>
      <c r="C9607" s="1"/>
      <c r="D9607" s="7"/>
    </row>
    <row r="9608" spans="1:4" x14ac:dyDescent="0.25">
      <c r="A9608" s="8" t="s">
        <v>124</v>
      </c>
      <c r="B9608" s="1">
        <v>77338.930000000008</v>
      </c>
      <c r="C9608" s="1">
        <v>-13269.509999999997</v>
      </c>
      <c r="D9608" s="7">
        <v>100.74256022809999</v>
      </c>
    </row>
    <row r="9609" spans="1:4" x14ac:dyDescent="0.25">
      <c r="A9609" s="5" t="s">
        <v>101</v>
      </c>
      <c r="B9609" s="1"/>
      <c r="C9609" s="1"/>
      <c r="D9609" s="7"/>
    </row>
    <row r="9610" spans="1:4" x14ac:dyDescent="0.25">
      <c r="A9610" s="8" t="s">
        <v>124</v>
      </c>
      <c r="B9610" s="1">
        <v>111364.21999999999</v>
      </c>
      <c r="C9610" s="1">
        <v>8601.09</v>
      </c>
      <c r="D9610" s="7">
        <v>-29.017314922099999</v>
      </c>
    </row>
    <row r="9611" spans="1:4" x14ac:dyDescent="0.25">
      <c r="A9611" s="5" t="s">
        <v>102</v>
      </c>
      <c r="B9611" s="1"/>
      <c r="C9611" s="1"/>
      <c r="D9611" s="7"/>
    </row>
    <row r="9612" spans="1:4" x14ac:dyDescent="0.25">
      <c r="A9612" s="8" t="s">
        <v>124</v>
      </c>
      <c r="B9612" s="1">
        <v>71779.09</v>
      </c>
      <c r="C9612" s="1">
        <v>-1595.1300000000028</v>
      </c>
      <c r="D9612" s="7">
        <v>1.7464295788999973</v>
      </c>
    </row>
    <row r="9613" spans="1:4" x14ac:dyDescent="0.25">
      <c r="A9613" s="5" t="s">
        <v>103</v>
      </c>
      <c r="B9613" s="1"/>
      <c r="C9613" s="1"/>
      <c r="D9613" s="7"/>
    </row>
    <row r="9614" spans="1:4" x14ac:dyDescent="0.25">
      <c r="A9614" s="8" t="s">
        <v>124</v>
      </c>
      <c r="B9614" s="1">
        <v>90837.41</v>
      </c>
      <c r="C9614" s="1">
        <v>-15922.049999999997</v>
      </c>
      <c r="D9614" s="7">
        <v>67.128980466800016</v>
      </c>
    </row>
    <row r="9615" spans="1:4" x14ac:dyDescent="0.25">
      <c r="A9615" s="5" t="s">
        <v>104</v>
      </c>
      <c r="B9615" s="1"/>
      <c r="C9615" s="1"/>
      <c r="D9615" s="7"/>
    </row>
    <row r="9616" spans="1:4" x14ac:dyDescent="0.25">
      <c r="A9616" s="8" t="s">
        <v>124</v>
      </c>
      <c r="B9616" s="1">
        <v>349388.1</v>
      </c>
      <c r="C9616" s="1">
        <v>-43593.8</v>
      </c>
      <c r="D9616" s="7">
        <v>4203.4964490924986</v>
      </c>
    </row>
    <row r="9617" spans="1:4" x14ac:dyDescent="0.25">
      <c r="A9617" s="5" t="s">
        <v>105</v>
      </c>
      <c r="B9617" s="1"/>
      <c r="C9617" s="1"/>
      <c r="D9617" s="7"/>
    </row>
    <row r="9618" spans="1:4" x14ac:dyDescent="0.25">
      <c r="A9618" s="8" t="s">
        <v>124</v>
      </c>
      <c r="B9618" s="1">
        <v>49920.919999999991</v>
      </c>
      <c r="C9618" s="1">
        <v>-18364.04</v>
      </c>
      <c r="D9618" s="7">
        <v>16.044476804200002</v>
      </c>
    </row>
    <row r="9619" spans="1:4" x14ac:dyDescent="0.25">
      <c r="A9619" s="5" t="s">
        <v>106</v>
      </c>
      <c r="B9619" s="1"/>
      <c r="C9619" s="1"/>
      <c r="D9619" s="7"/>
    </row>
    <row r="9620" spans="1:4" x14ac:dyDescent="0.25">
      <c r="A9620" s="8" t="s">
        <v>124</v>
      </c>
      <c r="B9620" s="1">
        <v>75426.2</v>
      </c>
      <c r="C9620" s="1">
        <v>-17704.259999999998</v>
      </c>
      <c r="D9620" s="7">
        <v>-148.69332971270001</v>
      </c>
    </row>
    <row r="9621" spans="1:4" x14ac:dyDescent="0.25">
      <c r="A9621" s="5" t="s">
        <v>107</v>
      </c>
      <c r="B9621" s="1"/>
      <c r="C9621" s="1"/>
      <c r="D9621" s="7"/>
    </row>
    <row r="9622" spans="1:4" x14ac:dyDescent="0.25">
      <c r="A9622" s="8" t="s">
        <v>124</v>
      </c>
      <c r="B9622" s="1">
        <v>47750.35</v>
      </c>
      <c r="C9622" s="1">
        <v>-7743.58</v>
      </c>
      <c r="D9622" s="7">
        <v>144.2675857966</v>
      </c>
    </row>
    <row r="9623" spans="1:4" x14ac:dyDescent="0.25">
      <c r="A9623" s="5" t="s">
        <v>108</v>
      </c>
      <c r="B9623" s="1"/>
      <c r="C9623" s="1"/>
      <c r="D9623" s="7"/>
    </row>
    <row r="9624" spans="1:4" x14ac:dyDescent="0.25">
      <c r="A9624" s="8" t="s">
        <v>124</v>
      </c>
      <c r="B9624" s="1">
        <v>320406.64000000007</v>
      </c>
      <c r="C9624" s="1">
        <v>-64183.689999999973</v>
      </c>
      <c r="D9624" s="7">
        <v>-4080.1089879438991</v>
      </c>
    </row>
    <row r="9625" spans="1:4" x14ac:dyDescent="0.25">
      <c r="A9625" s="5" t="s">
        <v>109</v>
      </c>
      <c r="B9625" s="1"/>
      <c r="C9625" s="1"/>
      <c r="D9625" s="7"/>
    </row>
    <row r="9626" spans="1:4" x14ac:dyDescent="0.25">
      <c r="A9626" s="8" t="s">
        <v>124</v>
      </c>
      <c r="B9626" s="1">
        <v>58092.78</v>
      </c>
      <c r="C9626" s="1">
        <v>-6757.99</v>
      </c>
      <c r="D9626" s="7">
        <v>-164.20372520470002</v>
      </c>
    </row>
    <row r="9627" spans="1:4" x14ac:dyDescent="0.25">
      <c r="A9627" s="5" t="s">
        <v>110</v>
      </c>
      <c r="B9627" s="1"/>
      <c r="C9627" s="1"/>
      <c r="D9627" s="7"/>
    </row>
    <row r="9628" spans="1:4" x14ac:dyDescent="0.25">
      <c r="A9628" s="8" t="s">
        <v>124</v>
      </c>
      <c r="B9628" s="1">
        <v>391669.23999999993</v>
      </c>
      <c r="C9628" s="1">
        <v>-47312.27</v>
      </c>
      <c r="D9628" s="7">
        <v>-86.231131572400017</v>
      </c>
    </row>
    <row r="9629" spans="1:4" x14ac:dyDescent="0.25">
      <c r="A9629" s="5" t="s">
        <v>111</v>
      </c>
      <c r="B9629" s="1"/>
      <c r="C9629" s="1"/>
      <c r="D9629" s="7"/>
    </row>
    <row r="9630" spans="1:4" x14ac:dyDescent="0.25">
      <c r="A9630" s="8" t="s">
        <v>124</v>
      </c>
      <c r="B9630" s="1">
        <v>136586.06</v>
      </c>
      <c r="C9630" s="1">
        <v>-26266.69</v>
      </c>
      <c r="D9630" s="7">
        <v>17.903292626999985</v>
      </c>
    </row>
    <row r="9631" spans="1:4" x14ac:dyDescent="0.25">
      <c r="A9631" s="5" t="s">
        <v>112</v>
      </c>
      <c r="B9631" s="1"/>
      <c r="C9631" s="1"/>
      <c r="D9631" s="7"/>
    </row>
    <row r="9632" spans="1:4" x14ac:dyDescent="0.25">
      <c r="A9632" s="8" t="s">
        <v>124</v>
      </c>
      <c r="B9632" s="1">
        <v>509398.19999999995</v>
      </c>
      <c r="C9632" s="1">
        <v>-26577.54</v>
      </c>
      <c r="D9632" s="7">
        <v>1126.3493819482001</v>
      </c>
    </row>
    <row r="9633" spans="1:4" x14ac:dyDescent="0.25">
      <c r="A9633" s="5" t="s">
        <v>113</v>
      </c>
      <c r="B9633" s="1"/>
      <c r="C9633" s="1"/>
      <c r="D9633" s="7"/>
    </row>
    <row r="9634" spans="1:4" x14ac:dyDescent="0.25">
      <c r="A9634" s="8" t="s">
        <v>124</v>
      </c>
      <c r="B9634" s="1">
        <v>128084.93</v>
      </c>
      <c r="C9634" s="1">
        <v>-26157.41</v>
      </c>
      <c r="D9634" s="7">
        <v>-26.87267866859996</v>
      </c>
    </row>
    <row r="9635" spans="1:4" x14ac:dyDescent="0.25">
      <c r="A9635" s="5" t="s">
        <v>114</v>
      </c>
      <c r="B9635" s="1"/>
      <c r="C9635" s="1"/>
      <c r="D9635" s="7"/>
    </row>
    <row r="9636" spans="1:4" x14ac:dyDescent="0.25">
      <c r="A9636" s="8" t="s">
        <v>124</v>
      </c>
      <c r="B9636" s="1">
        <v>91411.760000000009</v>
      </c>
      <c r="C9636" s="1">
        <v>-8422.4100000000017</v>
      </c>
      <c r="D9636" s="7">
        <v>-145.3154242537</v>
      </c>
    </row>
    <row r="9637" spans="1:4" x14ac:dyDescent="0.25">
      <c r="A9637" s="5" t="s">
        <v>115</v>
      </c>
      <c r="B9637" s="1"/>
      <c r="C9637" s="1"/>
      <c r="D9637" s="7"/>
    </row>
    <row r="9638" spans="1:4" x14ac:dyDescent="0.25">
      <c r="A9638" s="8" t="s">
        <v>124</v>
      </c>
      <c r="B9638" s="1">
        <v>123210.86000000002</v>
      </c>
      <c r="C9638" s="1">
        <v>2041.2700000000027</v>
      </c>
      <c r="D9638" s="7">
        <v>-13.783190648500007</v>
      </c>
    </row>
    <row r="9639" spans="1:4" x14ac:dyDescent="0.25">
      <c r="A9639" s="5" t="s">
        <v>116</v>
      </c>
      <c r="B9639" s="1"/>
      <c r="C9639" s="1"/>
      <c r="D9639" s="7"/>
    </row>
    <row r="9640" spans="1:4" x14ac:dyDescent="0.25">
      <c r="A9640" s="8" t="s">
        <v>124</v>
      </c>
      <c r="B9640" s="1">
        <v>296806.04000000004</v>
      </c>
      <c r="C9640" s="1">
        <v>-44678.239999999991</v>
      </c>
      <c r="D9640" s="7">
        <v>-19.113557099699957</v>
      </c>
    </row>
    <row r="9641" spans="1:4" x14ac:dyDescent="0.25">
      <c r="A9641" s="5" t="s">
        <v>117</v>
      </c>
      <c r="B9641" s="1"/>
      <c r="C9641" s="1"/>
      <c r="D9641" s="7"/>
    </row>
    <row r="9642" spans="1:4" x14ac:dyDescent="0.25">
      <c r="A9642" s="8" t="s">
        <v>124</v>
      </c>
      <c r="B9642" s="1">
        <v>99391.040000000008</v>
      </c>
      <c r="C9642" s="1">
        <v>4966.4199999999964</v>
      </c>
      <c r="D9642" s="7">
        <v>-71.270440692699992</v>
      </c>
    </row>
    <row r="9643" spans="1:4" x14ac:dyDescent="0.25">
      <c r="A9643" s="5" t="s">
        <v>118</v>
      </c>
      <c r="B9643" s="1"/>
      <c r="C9643" s="1"/>
      <c r="D9643" s="7"/>
    </row>
    <row r="9644" spans="1:4" x14ac:dyDescent="0.25">
      <c r="A9644" s="8" t="s">
        <v>124</v>
      </c>
      <c r="B9644" s="1">
        <v>171996.32000000004</v>
      </c>
      <c r="C9644" s="1">
        <v>-7295.3900000000012</v>
      </c>
      <c r="D9644" s="7">
        <v>62.059985414400003</v>
      </c>
    </row>
    <row r="9645" spans="1:4" x14ac:dyDescent="0.25">
      <c r="A9645" s="5" t="s">
        <v>119</v>
      </c>
      <c r="B9645" s="1"/>
      <c r="C9645" s="1"/>
      <c r="D9645" s="7"/>
    </row>
    <row r="9646" spans="1:4" x14ac:dyDescent="0.25">
      <c r="A9646" s="8" t="s">
        <v>124</v>
      </c>
      <c r="B9646" s="1">
        <v>58843.11</v>
      </c>
      <c r="C9646" s="1">
        <v>-28928.720000000001</v>
      </c>
      <c r="D9646" s="7">
        <v>134.84712764969998</v>
      </c>
    </row>
    <row r="9647" spans="1:4" x14ac:dyDescent="0.25">
      <c r="A9647" s="5" t="s">
        <v>120</v>
      </c>
      <c r="B9647" s="1"/>
      <c r="C9647" s="1"/>
      <c r="D9647" s="7"/>
    </row>
    <row r="9648" spans="1:4" x14ac:dyDescent="0.25">
      <c r="A9648" s="8" t="s">
        <v>124</v>
      </c>
      <c r="B9648" s="1">
        <v>218164.50999999998</v>
      </c>
      <c r="C9648" s="1">
        <v>-93930.260000000009</v>
      </c>
      <c r="D9648" s="7">
        <v>225.15737486569981</v>
      </c>
    </row>
    <row r="9649" spans="1:4" x14ac:dyDescent="0.25">
      <c r="A9649" s="5" t="s">
        <v>121</v>
      </c>
      <c r="B9649" s="1"/>
      <c r="C9649" s="1"/>
      <c r="D9649" s="7"/>
    </row>
    <row r="9650" spans="1:4" x14ac:dyDescent="0.25">
      <c r="A9650" s="8" t="s">
        <v>124</v>
      </c>
      <c r="B9650" s="1">
        <v>70238.070000000007</v>
      </c>
      <c r="C9650" s="1">
        <v>-27751.980000000003</v>
      </c>
      <c r="D9650" s="7">
        <v>-14.886624043400005</v>
      </c>
    </row>
    <row r="9651" spans="1:4" x14ac:dyDescent="0.25">
      <c r="A9651" s="4" t="s">
        <v>19</v>
      </c>
      <c r="B9651" s="1"/>
      <c r="C9651" s="1"/>
      <c r="D9651" s="7"/>
    </row>
    <row r="9652" spans="1:4" x14ac:dyDescent="0.25">
      <c r="A9652" s="5" t="s">
        <v>122</v>
      </c>
      <c r="B9652" s="1"/>
      <c r="C9652" s="1"/>
      <c r="D9652" s="7"/>
    </row>
    <row r="9653" spans="1:4" x14ac:dyDescent="0.25">
      <c r="A9653" s="8" t="s">
        <v>124</v>
      </c>
      <c r="B9653" s="1">
        <v>5988.0899999999992</v>
      </c>
      <c r="C9653" s="1">
        <v>-11755.470000000001</v>
      </c>
      <c r="D9653" s="7">
        <v>5.1177158661999993</v>
      </c>
    </row>
    <row r="9654" spans="1:4" x14ac:dyDescent="0.25">
      <c r="A9654" s="5" t="s">
        <v>23</v>
      </c>
      <c r="B9654" s="1"/>
      <c r="C9654" s="1"/>
      <c r="D9654" s="7"/>
    </row>
    <row r="9655" spans="1:4" x14ac:dyDescent="0.25">
      <c r="A9655" s="8" t="s">
        <v>124</v>
      </c>
      <c r="B9655" s="1">
        <v>110931.55999999997</v>
      </c>
      <c r="C9655" s="1">
        <v>-22822.19</v>
      </c>
      <c r="D9655" s="7">
        <v>-2.8434857567000025</v>
      </c>
    </row>
    <row r="9656" spans="1:4" x14ac:dyDescent="0.25">
      <c r="A9656" s="5" t="s">
        <v>24</v>
      </c>
      <c r="B9656" s="1"/>
      <c r="C9656" s="1"/>
      <c r="D9656" s="7"/>
    </row>
    <row r="9657" spans="1:4" x14ac:dyDescent="0.25">
      <c r="A9657" s="8" t="s">
        <v>124</v>
      </c>
      <c r="B9657" s="1">
        <v>382874.05999999976</v>
      </c>
      <c r="C9657" s="1">
        <v>-35040.449999999997</v>
      </c>
      <c r="D9657" s="7">
        <v>108.64875432529995</v>
      </c>
    </row>
    <row r="9658" spans="1:4" x14ac:dyDescent="0.25">
      <c r="A9658" s="5" t="s">
        <v>25</v>
      </c>
      <c r="B9658" s="1"/>
      <c r="C9658" s="1"/>
      <c r="D9658" s="7"/>
    </row>
    <row r="9659" spans="1:4" x14ac:dyDescent="0.25">
      <c r="A9659" s="8" t="s">
        <v>124</v>
      </c>
      <c r="B9659" s="1">
        <v>100275.7</v>
      </c>
      <c r="C9659" s="1">
        <v>-1377.7100000000005</v>
      </c>
      <c r="D9659" s="7">
        <v>35.263655816999993</v>
      </c>
    </row>
    <row r="9660" spans="1:4" x14ac:dyDescent="0.25">
      <c r="A9660" s="5" t="s">
        <v>26</v>
      </c>
      <c r="B9660" s="1"/>
      <c r="C9660" s="1"/>
      <c r="D9660" s="7"/>
    </row>
    <row r="9661" spans="1:4" x14ac:dyDescent="0.25">
      <c r="A9661" s="8" t="s">
        <v>124</v>
      </c>
      <c r="B9661" s="1">
        <v>68502.990000000005</v>
      </c>
      <c r="C9661" s="1">
        <v>-21653.000000000007</v>
      </c>
      <c r="D9661" s="7">
        <v>-24.740320301200001</v>
      </c>
    </row>
    <row r="9662" spans="1:4" x14ac:dyDescent="0.25">
      <c r="A9662" s="5" t="s">
        <v>27</v>
      </c>
      <c r="B9662" s="1"/>
      <c r="C9662" s="1"/>
      <c r="D9662" s="7"/>
    </row>
    <row r="9663" spans="1:4" x14ac:dyDescent="0.25">
      <c r="A9663" s="8" t="s">
        <v>124</v>
      </c>
      <c r="B9663" s="1">
        <v>368043.02000000008</v>
      </c>
      <c r="C9663" s="1">
        <v>-84785.219999999972</v>
      </c>
      <c r="D9663" s="7">
        <v>-10.163800100599993</v>
      </c>
    </row>
    <row r="9664" spans="1:4" x14ac:dyDescent="0.25">
      <c r="A9664" s="5" t="s">
        <v>28</v>
      </c>
      <c r="B9664" s="1"/>
      <c r="C9664" s="1"/>
      <c r="D9664" s="7"/>
    </row>
    <row r="9665" spans="1:4" x14ac:dyDescent="0.25">
      <c r="A9665" s="8" t="s">
        <v>124</v>
      </c>
      <c r="B9665" s="1">
        <v>171912.22</v>
      </c>
      <c r="C9665" s="1">
        <v>8604.7199999999957</v>
      </c>
      <c r="D9665" s="7">
        <v>-62.438180618299995</v>
      </c>
    </row>
    <row r="9666" spans="1:4" x14ac:dyDescent="0.25">
      <c r="A9666" s="5" t="s">
        <v>29</v>
      </c>
      <c r="B9666" s="1"/>
      <c r="C9666" s="1"/>
      <c r="D9666" s="7"/>
    </row>
    <row r="9667" spans="1:4" x14ac:dyDescent="0.25">
      <c r="A9667" s="8" t="s">
        <v>124</v>
      </c>
      <c r="B9667" s="1">
        <v>86533.079999999987</v>
      </c>
      <c r="C9667" s="1">
        <v>-6786.0499999999993</v>
      </c>
      <c r="D9667" s="7">
        <v>19.221443892500005</v>
      </c>
    </row>
    <row r="9668" spans="1:4" x14ac:dyDescent="0.25">
      <c r="A9668" s="5" t="s">
        <v>30</v>
      </c>
      <c r="B9668" s="1"/>
      <c r="C9668" s="1"/>
      <c r="D9668" s="7"/>
    </row>
    <row r="9669" spans="1:4" x14ac:dyDescent="0.25">
      <c r="A9669" s="8" t="s">
        <v>124</v>
      </c>
      <c r="B9669" s="1">
        <v>79599.790000000008</v>
      </c>
      <c r="C9669" s="1">
        <v>-10966.839999999997</v>
      </c>
      <c r="D9669" s="7">
        <v>63.197949782999991</v>
      </c>
    </row>
    <row r="9670" spans="1:4" x14ac:dyDescent="0.25">
      <c r="A9670" s="5" t="s">
        <v>31</v>
      </c>
      <c r="B9670" s="1"/>
      <c r="C9670" s="1"/>
      <c r="D9670" s="7"/>
    </row>
    <row r="9671" spans="1:4" x14ac:dyDescent="0.25">
      <c r="A9671" s="8" t="s">
        <v>124</v>
      </c>
      <c r="B9671" s="1">
        <v>106795.71999999999</v>
      </c>
      <c r="C9671" s="1">
        <v>-5849.2800000000016</v>
      </c>
      <c r="D9671" s="7">
        <v>-36.933103529100002</v>
      </c>
    </row>
    <row r="9672" spans="1:4" x14ac:dyDescent="0.25">
      <c r="A9672" s="5" t="s">
        <v>32</v>
      </c>
      <c r="B9672" s="1"/>
      <c r="C9672" s="1"/>
      <c r="D9672" s="7"/>
    </row>
    <row r="9673" spans="1:4" x14ac:dyDescent="0.25">
      <c r="A9673" s="8" t="s">
        <v>124</v>
      </c>
      <c r="B9673" s="1">
        <v>121318.61000000002</v>
      </c>
      <c r="C9673" s="1">
        <v>14656.599999999997</v>
      </c>
      <c r="D9673" s="7">
        <v>-288.11972860120017</v>
      </c>
    </row>
    <row r="9674" spans="1:4" x14ac:dyDescent="0.25">
      <c r="A9674" s="5" t="s">
        <v>33</v>
      </c>
      <c r="B9674" s="1"/>
      <c r="C9674" s="1"/>
      <c r="D9674" s="7"/>
    </row>
    <row r="9675" spans="1:4" x14ac:dyDescent="0.25">
      <c r="A9675" s="8" t="s">
        <v>124</v>
      </c>
      <c r="B9675" s="1">
        <v>93276.77</v>
      </c>
      <c r="C9675" s="1">
        <v>-24238.899999999998</v>
      </c>
      <c r="D9675" s="7">
        <v>-27.565275675199995</v>
      </c>
    </row>
    <row r="9676" spans="1:4" x14ac:dyDescent="0.25">
      <c r="A9676" s="5" t="s">
        <v>34</v>
      </c>
      <c r="B9676" s="1"/>
      <c r="C9676" s="1"/>
      <c r="D9676" s="7"/>
    </row>
    <row r="9677" spans="1:4" x14ac:dyDescent="0.25">
      <c r="A9677" s="8" t="s">
        <v>124</v>
      </c>
      <c r="B9677" s="1">
        <v>190080.26999999993</v>
      </c>
      <c r="C9677" s="1">
        <v>-45208.039999999994</v>
      </c>
      <c r="D9677" s="7">
        <v>210.03764311410009</v>
      </c>
    </row>
    <row r="9678" spans="1:4" x14ac:dyDescent="0.25">
      <c r="A9678" s="5" t="s">
        <v>35</v>
      </c>
      <c r="B9678" s="1"/>
      <c r="C9678" s="1"/>
      <c r="D9678" s="7"/>
    </row>
    <row r="9679" spans="1:4" x14ac:dyDescent="0.25">
      <c r="A9679" s="8" t="s">
        <v>124</v>
      </c>
      <c r="B9679" s="1">
        <v>98430.829999999987</v>
      </c>
      <c r="C9679" s="1">
        <v>-19752.72</v>
      </c>
      <c r="D9679" s="7">
        <v>-6.9598831860000026</v>
      </c>
    </row>
    <row r="9680" spans="1:4" x14ac:dyDescent="0.25">
      <c r="A9680" s="5" t="s">
        <v>36</v>
      </c>
      <c r="B9680" s="1"/>
      <c r="C9680" s="1"/>
      <c r="D9680" s="7"/>
    </row>
    <row r="9681" spans="1:4" x14ac:dyDescent="0.25">
      <c r="A9681" s="8" t="s">
        <v>124</v>
      </c>
      <c r="B9681" s="1">
        <v>102048.63000000002</v>
      </c>
      <c r="C9681" s="1">
        <v>-9697.4099999999962</v>
      </c>
      <c r="D9681" s="7">
        <v>22.838145000399997</v>
      </c>
    </row>
    <row r="9682" spans="1:4" x14ac:dyDescent="0.25">
      <c r="A9682" s="5" t="s">
        <v>37</v>
      </c>
      <c r="B9682" s="1"/>
      <c r="C9682" s="1"/>
      <c r="D9682" s="7"/>
    </row>
    <row r="9683" spans="1:4" x14ac:dyDescent="0.25">
      <c r="A9683" s="8" t="s">
        <v>124</v>
      </c>
      <c r="B9683" s="1">
        <v>133606.87</v>
      </c>
      <c r="C9683" s="1">
        <v>3054.2799999999975</v>
      </c>
      <c r="D9683" s="7">
        <v>32.946686827299999</v>
      </c>
    </row>
    <row r="9684" spans="1:4" x14ac:dyDescent="0.25">
      <c r="A9684" s="5" t="s">
        <v>38</v>
      </c>
      <c r="B9684" s="1"/>
      <c r="C9684" s="1"/>
      <c r="D9684" s="7"/>
    </row>
    <row r="9685" spans="1:4" x14ac:dyDescent="0.25">
      <c r="A9685" s="8" t="s">
        <v>124</v>
      </c>
      <c r="B9685" s="1">
        <v>104478.41999999998</v>
      </c>
      <c r="C9685" s="1">
        <v>-2274.7800000000007</v>
      </c>
      <c r="D9685" s="7">
        <v>101.4224757819</v>
      </c>
    </row>
    <row r="9686" spans="1:4" x14ac:dyDescent="0.25">
      <c r="A9686" s="5" t="s">
        <v>39</v>
      </c>
      <c r="B9686" s="1"/>
      <c r="C9686" s="1"/>
      <c r="D9686" s="7"/>
    </row>
    <row r="9687" spans="1:4" x14ac:dyDescent="0.25">
      <c r="A9687" s="8" t="s">
        <v>124</v>
      </c>
      <c r="B9687" s="1">
        <v>99383.049999999988</v>
      </c>
      <c r="C9687" s="1">
        <v>-3265.9699999999989</v>
      </c>
      <c r="D9687" s="7">
        <v>-74.083388377399999</v>
      </c>
    </row>
    <row r="9688" spans="1:4" x14ac:dyDescent="0.25">
      <c r="A9688" s="5" t="s">
        <v>40</v>
      </c>
      <c r="B9688" s="1"/>
      <c r="C9688" s="1"/>
      <c r="D9688" s="7"/>
    </row>
    <row r="9689" spans="1:4" x14ac:dyDescent="0.25">
      <c r="A9689" s="8" t="s">
        <v>124</v>
      </c>
      <c r="B9689" s="1">
        <v>150151.24</v>
      </c>
      <c r="C9689" s="1">
        <v>5617.6800000000039</v>
      </c>
      <c r="D9689" s="7">
        <v>145.69282683769998</v>
      </c>
    </row>
    <row r="9690" spans="1:4" x14ac:dyDescent="0.25">
      <c r="A9690" s="5" t="s">
        <v>41</v>
      </c>
      <c r="B9690" s="1"/>
      <c r="C9690" s="1"/>
      <c r="D9690" s="7"/>
    </row>
    <row r="9691" spans="1:4" x14ac:dyDescent="0.25">
      <c r="A9691" s="8" t="s">
        <v>124</v>
      </c>
      <c r="B9691" s="1">
        <v>56360.800000000003</v>
      </c>
      <c r="C9691" s="1">
        <v>-22586.330000000005</v>
      </c>
      <c r="D9691" s="7">
        <v>-31.785557857699995</v>
      </c>
    </row>
    <row r="9692" spans="1:4" x14ac:dyDescent="0.25">
      <c r="A9692" s="5" t="s">
        <v>42</v>
      </c>
      <c r="B9692" s="1"/>
      <c r="C9692" s="1"/>
      <c r="D9692" s="7"/>
    </row>
    <row r="9693" spans="1:4" x14ac:dyDescent="0.25">
      <c r="A9693" s="8" t="s">
        <v>124</v>
      </c>
      <c r="B9693" s="1">
        <v>422617.44000000012</v>
      </c>
      <c r="C9693" s="1">
        <v>-38014.03</v>
      </c>
      <c r="D9693" s="7">
        <v>-159.56150982150004</v>
      </c>
    </row>
    <row r="9694" spans="1:4" x14ac:dyDescent="0.25">
      <c r="A9694" s="5" t="s">
        <v>43</v>
      </c>
      <c r="B9694" s="1"/>
      <c r="C9694" s="1"/>
      <c r="D9694" s="7"/>
    </row>
    <row r="9695" spans="1:4" x14ac:dyDescent="0.25">
      <c r="A9695" s="8" t="s">
        <v>124</v>
      </c>
      <c r="B9695" s="1">
        <v>170657.23</v>
      </c>
      <c r="C9695" s="1">
        <v>-20325.370000000003</v>
      </c>
      <c r="D9695" s="7">
        <v>166.94814310760003</v>
      </c>
    </row>
    <row r="9696" spans="1:4" x14ac:dyDescent="0.25">
      <c r="A9696" s="5" t="s">
        <v>44</v>
      </c>
      <c r="B9696" s="1"/>
      <c r="C9696" s="1"/>
      <c r="D9696" s="7"/>
    </row>
    <row r="9697" spans="1:4" x14ac:dyDescent="0.25">
      <c r="A9697" s="8" t="s">
        <v>124</v>
      </c>
      <c r="B9697" s="1">
        <v>136647.30999999997</v>
      </c>
      <c r="C9697" s="1">
        <v>-26459.5</v>
      </c>
      <c r="D9697" s="7">
        <v>149.68862881619998</v>
      </c>
    </row>
    <row r="9698" spans="1:4" x14ac:dyDescent="0.25">
      <c r="A9698" s="5" t="s">
        <v>45</v>
      </c>
      <c r="B9698" s="1"/>
      <c r="C9698" s="1"/>
      <c r="D9698" s="7"/>
    </row>
    <row r="9699" spans="1:4" x14ac:dyDescent="0.25">
      <c r="A9699" s="8" t="s">
        <v>124</v>
      </c>
      <c r="B9699" s="1">
        <v>42457.000000000007</v>
      </c>
      <c r="C9699" s="1">
        <v>-21477.98</v>
      </c>
      <c r="D9699" s="7">
        <v>29.263862812000013</v>
      </c>
    </row>
    <row r="9700" spans="1:4" x14ac:dyDescent="0.25">
      <c r="A9700" s="5" t="s">
        <v>46</v>
      </c>
      <c r="B9700" s="1"/>
      <c r="C9700" s="1"/>
      <c r="D9700" s="7"/>
    </row>
    <row r="9701" spans="1:4" x14ac:dyDescent="0.25">
      <c r="A9701" s="8" t="s">
        <v>124</v>
      </c>
      <c r="B9701" s="1">
        <v>158557.37</v>
      </c>
      <c r="C9701" s="1">
        <v>4029.8199999999997</v>
      </c>
      <c r="D9701" s="7">
        <v>-122.31602321609999</v>
      </c>
    </row>
    <row r="9702" spans="1:4" x14ac:dyDescent="0.25">
      <c r="A9702" s="5" t="s">
        <v>47</v>
      </c>
      <c r="B9702" s="1"/>
      <c r="C9702" s="1"/>
      <c r="D9702" s="7"/>
    </row>
    <row r="9703" spans="1:4" x14ac:dyDescent="0.25">
      <c r="A9703" s="8" t="s">
        <v>124</v>
      </c>
      <c r="B9703" s="1">
        <v>432572.35999999987</v>
      </c>
      <c r="C9703" s="1">
        <v>-26603.779999999988</v>
      </c>
      <c r="D9703" s="7">
        <v>548.18102450340007</v>
      </c>
    </row>
    <row r="9704" spans="1:4" x14ac:dyDescent="0.25">
      <c r="A9704" s="5" t="s">
        <v>48</v>
      </c>
      <c r="B9704" s="1"/>
      <c r="C9704" s="1"/>
      <c r="D9704" s="7"/>
    </row>
    <row r="9705" spans="1:4" x14ac:dyDescent="0.25">
      <c r="A9705" s="8" t="s">
        <v>124</v>
      </c>
      <c r="B9705" s="1">
        <v>151657.16</v>
      </c>
      <c r="C9705" s="1">
        <v>-22035.520000000008</v>
      </c>
      <c r="D9705" s="7">
        <v>197.62225976830004</v>
      </c>
    </row>
    <row r="9706" spans="1:4" x14ac:dyDescent="0.25">
      <c r="A9706" s="5" t="s">
        <v>49</v>
      </c>
      <c r="B9706" s="1"/>
      <c r="C9706" s="1"/>
      <c r="D9706" s="7"/>
    </row>
    <row r="9707" spans="1:4" x14ac:dyDescent="0.25">
      <c r="A9707" s="8" t="s">
        <v>124</v>
      </c>
      <c r="B9707" s="1">
        <v>72328.439999999988</v>
      </c>
      <c r="C9707" s="1">
        <v>-25874.330000000009</v>
      </c>
      <c r="D9707" s="7">
        <v>-26.626718280300004</v>
      </c>
    </row>
    <row r="9708" spans="1:4" x14ac:dyDescent="0.25">
      <c r="A9708" s="5" t="s">
        <v>50</v>
      </c>
      <c r="B9708" s="1"/>
      <c r="C9708" s="1"/>
      <c r="D9708" s="7"/>
    </row>
    <row r="9709" spans="1:4" x14ac:dyDescent="0.25">
      <c r="A9709" s="8" t="s">
        <v>124</v>
      </c>
      <c r="B9709" s="1">
        <v>100881.84</v>
      </c>
      <c r="C9709" s="1">
        <v>875.08000000000197</v>
      </c>
      <c r="D9709" s="7">
        <v>98.488633231300028</v>
      </c>
    </row>
    <row r="9710" spans="1:4" x14ac:dyDescent="0.25">
      <c r="A9710" s="5" t="s">
        <v>51</v>
      </c>
      <c r="B9710" s="1"/>
      <c r="C9710" s="1"/>
      <c r="D9710" s="7"/>
    </row>
    <row r="9711" spans="1:4" x14ac:dyDescent="0.25">
      <c r="A9711" s="8" t="s">
        <v>124</v>
      </c>
      <c r="B9711" s="1">
        <v>68672.77</v>
      </c>
      <c r="C9711" s="1">
        <v>4930.9600000000009</v>
      </c>
      <c r="D9711" s="7">
        <v>-4.0404964698999954</v>
      </c>
    </row>
    <row r="9712" spans="1:4" x14ac:dyDescent="0.25">
      <c r="A9712" s="5" t="s">
        <v>52</v>
      </c>
      <c r="B9712" s="1"/>
      <c r="C9712" s="1"/>
      <c r="D9712" s="7"/>
    </row>
    <row r="9713" spans="1:4" x14ac:dyDescent="0.25">
      <c r="A9713" s="8" t="s">
        <v>124</v>
      </c>
      <c r="B9713" s="1">
        <v>98628.989999999976</v>
      </c>
      <c r="C9713" s="1">
        <v>-14884.129999999994</v>
      </c>
      <c r="D9713" s="7">
        <v>-4.8869814939000058</v>
      </c>
    </row>
    <row r="9714" spans="1:4" x14ac:dyDescent="0.25">
      <c r="A9714" s="5" t="s">
        <v>53</v>
      </c>
      <c r="B9714" s="1"/>
      <c r="C9714" s="1"/>
      <c r="D9714" s="7"/>
    </row>
    <row r="9715" spans="1:4" x14ac:dyDescent="0.25">
      <c r="A9715" s="8" t="s">
        <v>124</v>
      </c>
      <c r="B9715" s="1">
        <v>425762.43000000005</v>
      </c>
      <c r="C9715" s="1">
        <v>-56289.060000000005</v>
      </c>
      <c r="D9715" s="7">
        <v>-135.49984315749984</v>
      </c>
    </row>
    <row r="9716" spans="1:4" x14ac:dyDescent="0.25">
      <c r="A9716" s="5" t="s">
        <v>54</v>
      </c>
      <c r="B9716" s="1"/>
      <c r="C9716" s="1"/>
      <c r="D9716" s="7"/>
    </row>
    <row r="9717" spans="1:4" x14ac:dyDescent="0.25">
      <c r="A9717" s="8" t="s">
        <v>124</v>
      </c>
      <c r="B9717" s="1">
        <v>106081.64000000001</v>
      </c>
      <c r="C9717" s="1">
        <v>-18315.32</v>
      </c>
      <c r="D9717" s="7">
        <v>-4.3720429263000025</v>
      </c>
    </row>
    <row r="9718" spans="1:4" x14ac:dyDescent="0.25">
      <c r="A9718" s="5" t="s">
        <v>55</v>
      </c>
      <c r="B9718" s="1"/>
      <c r="C9718" s="1"/>
      <c r="D9718" s="7"/>
    </row>
    <row r="9719" spans="1:4" x14ac:dyDescent="0.25">
      <c r="A9719" s="8" t="s">
        <v>124</v>
      </c>
      <c r="B9719" s="1">
        <v>40577.789999999994</v>
      </c>
      <c r="C9719" s="1">
        <v>-15867.560000000003</v>
      </c>
      <c r="D9719" s="7">
        <v>-53.158723286099999</v>
      </c>
    </row>
    <row r="9720" spans="1:4" x14ac:dyDescent="0.25">
      <c r="A9720" s="5" t="s">
        <v>56</v>
      </c>
      <c r="B9720" s="1"/>
      <c r="C9720" s="1"/>
      <c r="D9720" s="7"/>
    </row>
    <row r="9721" spans="1:4" x14ac:dyDescent="0.25">
      <c r="A9721" s="8" t="s">
        <v>124</v>
      </c>
      <c r="B9721" s="1">
        <v>113833.81</v>
      </c>
      <c r="C9721" s="1">
        <v>-4827.7499999999982</v>
      </c>
      <c r="D9721" s="7">
        <v>-108.19845960110005</v>
      </c>
    </row>
    <row r="9722" spans="1:4" x14ac:dyDescent="0.25">
      <c r="A9722" s="5" t="s">
        <v>57</v>
      </c>
      <c r="B9722" s="1"/>
      <c r="C9722" s="1"/>
      <c r="D9722" s="7"/>
    </row>
    <row r="9723" spans="1:4" x14ac:dyDescent="0.25">
      <c r="A9723" s="8" t="s">
        <v>124</v>
      </c>
      <c r="B9723" s="1">
        <v>77342.539999999994</v>
      </c>
      <c r="C9723" s="1">
        <v>-4706.4199999999964</v>
      </c>
      <c r="D9723" s="7">
        <v>171.55083024690001</v>
      </c>
    </row>
    <row r="9724" spans="1:4" x14ac:dyDescent="0.25">
      <c r="A9724" s="5" t="s">
        <v>58</v>
      </c>
      <c r="B9724" s="1"/>
      <c r="C9724" s="1"/>
      <c r="D9724" s="7"/>
    </row>
    <row r="9725" spans="1:4" x14ac:dyDescent="0.25">
      <c r="A9725" s="8" t="s">
        <v>124</v>
      </c>
      <c r="B9725" s="1">
        <v>54164.55999999999</v>
      </c>
      <c r="C9725" s="1">
        <v>-38118.710000000006</v>
      </c>
      <c r="D9725" s="7">
        <v>-3313.6844929302001</v>
      </c>
    </row>
    <row r="9726" spans="1:4" x14ac:dyDescent="0.25">
      <c r="A9726" s="5" t="s">
        <v>59</v>
      </c>
      <c r="B9726" s="1"/>
      <c r="C9726" s="1"/>
      <c r="D9726" s="7"/>
    </row>
    <row r="9727" spans="1:4" x14ac:dyDescent="0.25">
      <c r="A9727" s="8" t="s">
        <v>124</v>
      </c>
      <c r="B9727" s="1">
        <v>115385.33000000002</v>
      </c>
      <c r="C9727" s="1">
        <v>2990.61</v>
      </c>
      <c r="D9727" s="7">
        <v>209.35839148929998</v>
      </c>
    </row>
    <row r="9728" spans="1:4" x14ac:dyDescent="0.25">
      <c r="A9728" s="5" t="s">
        <v>60</v>
      </c>
      <c r="B9728" s="1"/>
      <c r="C9728" s="1"/>
      <c r="D9728" s="7"/>
    </row>
    <row r="9729" spans="1:4" x14ac:dyDescent="0.25">
      <c r="A9729" s="8" t="s">
        <v>124</v>
      </c>
      <c r="B9729" s="1">
        <v>98865.139999999985</v>
      </c>
      <c r="C9729" s="1">
        <v>4950.4599999999991</v>
      </c>
      <c r="D9729" s="7">
        <v>37.268491935500009</v>
      </c>
    </row>
    <row r="9730" spans="1:4" x14ac:dyDescent="0.25">
      <c r="A9730" s="5" t="s">
        <v>61</v>
      </c>
      <c r="B9730" s="1"/>
      <c r="C9730" s="1"/>
      <c r="D9730" s="7"/>
    </row>
    <row r="9731" spans="1:4" x14ac:dyDescent="0.25">
      <c r="A9731" s="8" t="s">
        <v>124</v>
      </c>
      <c r="B9731" s="1">
        <v>94290.689999999988</v>
      </c>
      <c r="C9731" s="1">
        <v>3155.3899999999985</v>
      </c>
      <c r="D9731" s="7">
        <v>-7.5506877675000021</v>
      </c>
    </row>
    <row r="9732" spans="1:4" x14ac:dyDescent="0.25">
      <c r="A9732" s="5" t="s">
        <v>62</v>
      </c>
      <c r="B9732" s="1"/>
      <c r="C9732" s="1"/>
      <c r="D9732" s="7"/>
    </row>
    <row r="9733" spans="1:4" x14ac:dyDescent="0.25">
      <c r="A9733" s="8" t="s">
        <v>124</v>
      </c>
      <c r="B9733" s="1">
        <v>61486.12</v>
      </c>
      <c r="C9733" s="1">
        <v>-16153.119999999999</v>
      </c>
      <c r="D9733" s="7">
        <v>48.325741456500005</v>
      </c>
    </row>
    <row r="9734" spans="1:4" x14ac:dyDescent="0.25">
      <c r="A9734" s="5" t="s">
        <v>63</v>
      </c>
      <c r="B9734" s="1"/>
      <c r="C9734" s="1"/>
      <c r="D9734" s="7"/>
    </row>
    <row r="9735" spans="1:4" x14ac:dyDescent="0.25">
      <c r="A9735" s="8" t="s">
        <v>124</v>
      </c>
      <c r="B9735" s="1">
        <v>421528.31000000023</v>
      </c>
      <c r="C9735" s="1">
        <v>-51533.540000000008</v>
      </c>
      <c r="D9735" s="7">
        <v>116.36600703369996</v>
      </c>
    </row>
    <row r="9736" spans="1:4" x14ac:dyDescent="0.25">
      <c r="A9736" s="5" t="s">
        <v>64</v>
      </c>
      <c r="B9736" s="1"/>
      <c r="C9736" s="1"/>
      <c r="D9736" s="7"/>
    </row>
    <row r="9737" spans="1:4" x14ac:dyDescent="0.25">
      <c r="A9737" s="8" t="s">
        <v>124</v>
      </c>
      <c r="B9737" s="1">
        <v>81163.760000000009</v>
      </c>
      <c r="C9737" s="1">
        <v>-17113.05</v>
      </c>
      <c r="D9737" s="7">
        <v>81.663685811199997</v>
      </c>
    </row>
    <row r="9738" spans="1:4" x14ac:dyDescent="0.25">
      <c r="A9738" s="5" t="s">
        <v>65</v>
      </c>
      <c r="B9738" s="1"/>
      <c r="C9738" s="1"/>
      <c r="D9738" s="7"/>
    </row>
    <row r="9739" spans="1:4" x14ac:dyDescent="0.25">
      <c r="A9739" s="8" t="s">
        <v>124</v>
      </c>
      <c r="B9739" s="1">
        <v>128462.71</v>
      </c>
      <c r="C9739" s="1">
        <v>-19310.499999999993</v>
      </c>
      <c r="D9739" s="7">
        <v>19.080799409199997</v>
      </c>
    </row>
    <row r="9740" spans="1:4" x14ac:dyDescent="0.25">
      <c r="A9740" s="5" t="s">
        <v>66</v>
      </c>
      <c r="B9740" s="1"/>
      <c r="C9740" s="1"/>
      <c r="D9740" s="7"/>
    </row>
    <row r="9741" spans="1:4" x14ac:dyDescent="0.25">
      <c r="A9741" s="8" t="s">
        <v>124</v>
      </c>
      <c r="B9741" s="1">
        <v>85381.739999999976</v>
      </c>
      <c r="C9741" s="1">
        <v>-16619.290000000005</v>
      </c>
      <c r="D9741" s="7">
        <v>-88.994755235099973</v>
      </c>
    </row>
    <row r="9742" spans="1:4" x14ac:dyDescent="0.25">
      <c r="A9742" s="5" t="s">
        <v>67</v>
      </c>
      <c r="B9742" s="1"/>
      <c r="C9742" s="1"/>
      <c r="D9742" s="7"/>
    </row>
    <row r="9743" spans="1:4" x14ac:dyDescent="0.25">
      <c r="A9743" s="8" t="s">
        <v>124</v>
      </c>
      <c r="B9743" s="1">
        <v>116805.09999999998</v>
      </c>
      <c r="C9743" s="1">
        <v>-18303.120000000003</v>
      </c>
      <c r="D9743" s="7">
        <v>201.03516332979999</v>
      </c>
    </row>
    <row r="9744" spans="1:4" x14ac:dyDescent="0.25">
      <c r="A9744" s="5" t="s">
        <v>68</v>
      </c>
      <c r="B9744" s="1"/>
      <c r="C9744" s="1"/>
      <c r="D9744" s="7"/>
    </row>
    <row r="9745" spans="1:4" x14ac:dyDescent="0.25">
      <c r="A9745" s="8" t="s">
        <v>124</v>
      </c>
      <c r="B9745" s="1">
        <v>43207.82</v>
      </c>
      <c r="C9745" s="1">
        <v>-18916.169999999995</v>
      </c>
      <c r="D9745" s="7">
        <v>-24.195731480600006</v>
      </c>
    </row>
    <row r="9746" spans="1:4" x14ac:dyDescent="0.25">
      <c r="A9746" s="5" t="s">
        <v>69</v>
      </c>
      <c r="B9746" s="1"/>
      <c r="C9746" s="1"/>
      <c r="D9746" s="7"/>
    </row>
    <row r="9747" spans="1:4" x14ac:dyDescent="0.25">
      <c r="A9747" s="8" t="s">
        <v>124</v>
      </c>
      <c r="B9747" s="1">
        <v>68025.73</v>
      </c>
      <c r="C9747" s="1">
        <v>-25201.43</v>
      </c>
      <c r="D9747" s="7">
        <v>-75.907055101500035</v>
      </c>
    </row>
    <row r="9748" spans="1:4" x14ac:dyDescent="0.25">
      <c r="A9748" s="5" t="s">
        <v>70</v>
      </c>
      <c r="B9748" s="1"/>
      <c r="C9748" s="1"/>
      <c r="D9748" s="7"/>
    </row>
    <row r="9749" spans="1:4" x14ac:dyDescent="0.25">
      <c r="A9749" s="8" t="s">
        <v>124</v>
      </c>
      <c r="B9749" s="1">
        <v>79823.589999999982</v>
      </c>
      <c r="C9749" s="1">
        <v>-70501.930000000008</v>
      </c>
      <c r="D9749" s="7">
        <v>-254.61589781540007</v>
      </c>
    </row>
    <row r="9750" spans="1:4" x14ac:dyDescent="0.25">
      <c r="A9750" s="5" t="s">
        <v>71</v>
      </c>
      <c r="B9750" s="1"/>
      <c r="C9750" s="1"/>
      <c r="D9750" s="7"/>
    </row>
    <row r="9751" spans="1:4" x14ac:dyDescent="0.25">
      <c r="A9751" s="8" t="s">
        <v>124</v>
      </c>
      <c r="B9751" s="1">
        <v>98831.910000000033</v>
      </c>
      <c r="C9751" s="1">
        <v>-30779.199999999997</v>
      </c>
      <c r="D9751" s="7">
        <v>-1233.4410247057997</v>
      </c>
    </row>
    <row r="9752" spans="1:4" x14ac:dyDescent="0.25">
      <c r="A9752" s="5" t="s">
        <v>72</v>
      </c>
      <c r="B9752" s="1"/>
      <c r="C9752" s="1"/>
      <c r="D9752" s="7"/>
    </row>
    <row r="9753" spans="1:4" x14ac:dyDescent="0.25">
      <c r="A9753" s="8" t="s">
        <v>124</v>
      </c>
      <c r="B9753" s="1">
        <v>413528.79999999987</v>
      </c>
      <c r="C9753" s="1">
        <v>850.97999999999672</v>
      </c>
      <c r="D9753" s="7">
        <v>-60.223879359599898</v>
      </c>
    </row>
    <row r="9754" spans="1:4" x14ac:dyDescent="0.25">
      <c r="A9754" s="5" t="s">
        <v>73</v>
      </c>
      <c r="B9754" s="1"/>
      <c r="C9754" s="1"/>
      <c r="D9754" s="7"/>
    </row>
    <row r="9755" spans="1:4" x14ac:dyDescent="0.25">
      <c r="A9755" s="8" t="s">
        <v>124</v>
      </c>
      <c r="B9755" s="1">
        <v>168915.61000000002</v>
      </c>
      <c r="C9755" s="1">
        <v>9061.1900000000023</v>
      </c>
      <c r="D9755" s="7">
        <v>-177.33695654909997</v>
      </c>
    </row>
    <row r="9756" spans="1:4" x14ac:dyDescent="0.25">
      <c r="A9756" s="5" t="s">
        <v>74</v>
      </c>
      <c r="B9756" s="1"/>
      <c r="C9756" s="1"/>
      <c r="D9756" s="7"/>
    </row>
    <row r="9757" spans="1:4" x14ac:dyDescent="0.25">
      <c r="A9757" s="8" t="s">
        <v>124</v>
      </c>
      <c r="B9757" s="1">
        <v>140118.20000000001</v>
      </c>
      <c r="C9757" s="1">
        <v>7287.9199999999964</v>
      </c>
      <c r="D9757" s="7">
        <v>-246.57704019140002</v>
      </c>
    </row>
    <row r="9758" spans="1:4" x14ac:dyDescent="0.25">
      <c r="A9758" s="5" t="s">
        <v>75</v>
      </c>
      <c r="B9758" s="1"/>
      <c r="C9758" s="1"/>
      <c r="D9758" s="7"/>
    </row>
    <row r="9759" spans="1:4" x14ac:dyDescent="0.25">
      <c r="A9759" s="8" t="s">
        <v>124</v>
      </c>
      <c r="B9759" s="1">
        <v>531792.00999999978</v>
      </c>
      <c r="C9759" s="1">
        <v>-43778.399999999994</v>
      </c>
      <c r="D9759" s="7">
        <v>-6746.6463783317013</v>
      </c>
    </row>
    <row r="9760" spans="1:4" x14ac:dyDescent="0.25">
      <c r="A9760" s="5" t="s">
        <v>76</v>
      </c>
      <c r="B9760" s="1"/>
      <c r="C9760" s="1"/>
      <c r="D9760" s="7"/>
    </row>
    <row r="9761" spans="1:4" x14ac:dyDescent="0.25">
      <c r="A9761" s="8" t="s">
        <v>124</v>
      </c>
      <c r="B9761" s="1">
        <v>76786.949999999968</v>
      </c>
      <c r="C9761" s="1">
        <v>2696.8500000000013</v>
      </c>
      <c r="D9761" s="7">
        <v>120.47461898029999</v>
      </c>
    </row>
    <row r="9762" spans="1:4" x14ac:dyDescent="0.25">
      <c r="A9762" s="5" t="s">
        <v>77</v>
      </c>
      <c r="B9762" s="1"/>
      <c r="C9762" s="1"/>
      <c r="D9762" s="7"/>
    </row>
    <row r="9763" spans="1:4" x14ac:dyDescent="0.25">
      <c r="A9763" s="8" t="s">
        <v>124</v>
      </c>
      <c r="B9763" s="1">
        <v>97936.460000000036</v>
      </c>
      <c r="C9763" s="1">
        <v>-10376.120000000001</v>
      </c>
      <c r="D9763" s="7">
        <v>-50.863861942</v>
      </c>
    </row>
    <row r="9764" spans="1:4" x14ac:dyDescent="0.25">
      <c r="A9764" s="5" t="s">
        <v>78</v>
      </c>
      <c r="B9764" s="1"/>
      <c r="C9764" s="1"/>
      <c r="D9764" s="7"/>
    </row>
    <row r="9765" spans="1:4" x14ac:dyDescent="0.25">
      <c r="A9765" s="8" t="s">
        <v>124</v>
      </c>
      <c r="B9765" s="1">
        <v>449057.43000000005</v>
      </c>
      <c r="C9765" s="1">
        <v>-54017.949999999946</v>
      </c>
      <c r="D9765" s="7">
        <v>-138.49716479090006</v>
      </c>
    </row>
    <row r="9766" spans="1:4" x14ac:dyDescent="0.25">
      <c r="A9766" s="5" t="s">
        <v>79</v>
      </c>
      <c r="B9766" s="1"/>
      <c r="C9766" s="1"/>
      <c r="D9766" s="7"/>
    </row>
    <row r="9767" spans="1:4" x14ac:dyDescent="0.25">
      <c r="A9767" s="8" t="s">
        <v>124</v>
      </c>
      <c r="B9767" s="1">
        <v>84843.44</v>
      </c>
      <c r="C9767" s="1">
        <v>-15533.229999999996</v>
      </c>
      <c r="D9767" s="7">
        <v>-25.37630208169999</v>
      </c>
    </row>
    <row r="9768" spans="1:4" x14ac:dyDescent="0.25">
      <c r="A9768" s="5" t="s">
        <v>80</v>
      </c>
      <c r="B9768" s="1"/>
      <c r="C9768" s="1"/>
      <c r="D9768" s="7"/>
    </row>
    <row r="9769" spans="1:4" x14ac:dyDescent="0.25">
      <c r="A9769" s="8" t="s">
        <v>124</v>
      </c>
      <c r="B9769" s="1">
        <v>115693.46999999997</v>
      </c>
      <c r="C9769" s="1">
        <v>2156.610000000001</v>
      </c>
      <c r="D9769" s="7">
        <v>-292.46477843259999</v>
      </c>
    </row>
    <row r="9770" spans="1:4" x14ac:dyDescent="0.25">
      <c r="A9770" s="5" t="s">
        <v>81</v>
      </c>
      <c r="B9770" s="1"/>
      <c r="C9770" s="1"/>
      <c r="D9770" s="7"/>
    </row>
    <row r="9771" spans="1:4" x14ac:dyDescent="0.25">
      <c r="A9771" s="8" t="s">
        <v>124</v>
      </c>
      <c r="B9771" s="1">
        <v>509091.2899999998</v>
      </c>
      <c r="C9771" s="1">
        <v>12066.360000000002</v>
      </c>
      <c r="D9771" s="7">
        <v>114.48341506729996</v>
      </c>
    </row>
    <row r="9772" spans="1:4" x14ac:dyDescent="0.25">
      <c r="A9772" s="5" t="s">
        <v>82</v>
      </c>
      <c r="B9772" s="1"/>
      <c r="C9772" s="1"/>
      <c r="D9772" s="7"/>
    </row>
    <row r="9773" spans="1:4" x14ac:dyDescent="0.25">
      <c r="A9773" s="8" t="s">
        <v>124</v>
      </c>
      <c r="B9773" s="1">
        <v>100479.49</v>
      </c>
      <c r="C9773" s="1">
        <v>-20032.549999999996</v>
      </c>
      <c r="D9773" s="7">
        <v>278.3747786747</v>
      </c>
    </row>
    <row r="9774" spans="1:4" x14ac:dyDescent="0.25">
      <c r="A9774" s="5" t="s">
        <v>83</v>
      </c>
      <c r="B9774" s="1"/>
      <c r="C9774" s="1"/>
      <c r="D9774" s="7"/>
    </row>
    <row r="9775" spans="1:4" x14ac:dyDescent="0.25">
      <c r="A9775" s="8" t="s">
        <v>124</v>
      </c>
      <c r="B9775" s="1">
        <v>142801.91</v>
      </c>
      <c r="C9775" s="1">
        <v>-9647.83</v>
      </c>
      <c r="D9775" s="7">
        <v>63.784400333000008</v>
      </c>
    </row>
    <row r="9776" spans="1:4" x14ac:dyDescent="0.25">
      <c r="A9776" s="5" t="s">
        <v>84</v>
      </c>
      <c r="B9776" s="1"/>
      <c r="C9776" s="1"/>
      <c r="D9776" s="7"/>
    </row>
    <row r="9777" spans="1:4" x14ac:dyDescent="0.25">
      <c r="A9777" s="8" t="s">
        <v>124</v>
      </c>
      <c r="B9777" s="1">
        <v>92592.240000000034</v>
      </c>
      <c r="C9777" s="1">
        <v>-5393.9599999999982</v>
      </c>
      <c r="D9777" s="7">
        <v>-33.712368604100007</v>
      </c>
    </row>
    <row r="9778" spans="1:4" x14ac:dyDescent="0.25">
      <c r="A9778" s="5" t="s">
        <v>85</v>
      </c>
      <c r="B9778" s="1"/>
      <c r="C9778" s="1"/>
      <c r="D9778" s="7"/>
    </row>
    <row r="9779" spans="1:4" x14ac:dyDescent="0.25">
      <c r="A9779" s="8" t="s">
        <v>124</v>
      </c>
      <c r="B9779" s="1">
        <v>55055.55</v>
      </c>
      <c r="C9779" s="1">
        <v>-18042.170000000002</v>
      </c>
      <c r="D9779" s="7">
        <v>20.775378306999997</v>
      </c>
    </row>
    <row r="9780" spans="1:4" x14ac:dyDescent="0.25">
      <c r="A9780" s="5" t="s">
        <v>86</v>
      </c>
      <c r="B9780" s="1"/>
      <c r="C9780" s="1"/>
      <c r="D9780" s="7"/>
    </row>
    <row r="9781" spans="1:4" x14ac:dyDescent="0.25">
      <c r="A9781" s="8" t="s">
        <v>124</v>
      </c>
      <c r="B9781" s="1">
        <v>440486.46999999945</v>
      </c>
      <c r="C9781" s="1">
        <v>-66171.039999999994</v>
      </c>
      <c r="D9781" s="7">
        <v>-79.818682428200006</v>
      </c>
    </row>
    <row r="9782" spans="1:4" x14ac:dyDescent="0.25">
      <c r="A9782" s="5" t="s">
        <v>87</v>
      </c>
      <c r="B9782" s="1"/>
      <c r="C9782" s="1"/>
      <c r="D9782" s="7"/>
    </row>
    <row r="9783" spans="1:4" x14ac:dyDescent="0.25">
      <c r="A9783" s="8" t="s">
        <v>124</v>
      </c>
      <c r="B9783" s="1">
        <v>75205.31</v>
      </c>
      <c r="C9783" s="1">
        <v>-21834.28</v>
      </c>
      <c r="D9783" s="7">
        <v>-61.8748366007</v>
      </c>
    </row>
    <row r="9784" spans="1:4" x14ac:dyDescent="0.25">
      <c r="A9784" s="5" t="s">
        <v>88</v>
      </c>
      <c r="B9784" s="1"/>
      <c r="C9784" s="1"/>
      <c r="D9784" s="7"/>
    </row>
    <row r="9785" spans="1:4" x14ac:dyDescent="0.25">
      <c r="A9785" s="8" t="s">
        <v>124</v>
      </c>
      <c r="B9785" s="1">
        <v>142897.32999999999</v>
      </c>
      <c r="C9785" s="1">
        <v>-9295.2100000000009</v>
      </c>
      <c r="D9785" s="7">
        <v>344.05282355199995</v>
      </c>
    </row>
    <row r="9786" spans="1:4" x14ac:dyDescent="0.25">
      <c r="A9786" s="5" t="s">
        <v>89</v>
      </c>
      <c r="B9786" s="1"/>
      <c r="C9786" s="1"/>
      <c r="D9786" s="7"/>
    </row>
    <row r="9787" spans="1:4" x14ac:dyDescent="0.25">
      <c r="A9787" s="8" t="s">
        <v>124</v>
      </c>
      <c r="B9787" s="1">
        <v>120760.81</v>
      </c>
      <c r="C9787" s="1">
        <v>3541.1200000000008</v>
      </c>
      <c r="D9787" s="7">
        <v>48.146836977699984</v>
      </c>
    </row>
    <row r="9788" spans="1:4" x14ac:dyDescent="0.25">
      <c r="A9788" s="5" t="s">
        <v>90</v>
      </c>
      <c r="B9788" s="1"/>
      <c r="C9788" s="1"/>
      <c r="D9788" s="7"/>
    </row>
    <row r="9789" spans="1:4" x14ac:dyDescent="0.25">
      <c r="A9789" s="8" t="s">
        <v>124</v>
      </c>
      <c r="B9789" s="1">
        <v>375298.61000000016</v>
      </c>
      <c r="C9789" s="1">
        <v>953.13999999999874</v>
      </c>
      <c r="D9789" s="7">
        <v>65.889460753299986</v>
      </c>
    </row>
    <row r="9790" spans="1:4" x14ac:dyDescent="0.25">
      <c r="A9790" s="5" t="s">
        <v>91</v>
      </c>
      <c r="B9790" s="1"/>
      <c r="C9790" s="1"/>
      <c r="D9790" s="7"/>
    </row>
    <row r="9791" spans="1:4" x14ac:dyDescent="0.25">
      <c r="A9791" s="8" t="s">
        <v>124</v>
      </c>
      <c r="B9791" s="1">
        <v>118757.48000000001</v>
      </c>
      <c r="C9791" s="1">
        <v>-12686.040000000003</v>
      </c>
      <c r="D9791" s="7">
        <v>113.34510386189999</v>
      </c>
    </row>
    <row r="9792" spans="1:4" x14ac:dyDescent="0.25">
      <c r="A9792" s="5" t="s">
        <v>92</v>
      </c>
      <c r="B9792" s="1"/>
      <c r="C9792" s="1"/>
      <c r="D9792" s="7"/>
    </row>
    <row r="9793" spans="1:4" x14ac:dyDescent="0.25">
      <c r="A9793" s="8" t="s">
        <v>124</v>
      </c>
      <c r="B9793" s="1">
        <v>102696.42000000001</v>
      </c>
      <c r="C9793" s="1">
        <v>4535.2000000000025</v>
      </c>
      <c r="D9793" s="7">
        <v>89.274563100199998</v>
      </c>
    </row>
    <row r="9794" spans="1:4" x14ac:dyDescent="0.25">
      <c r="A9794" s="5" t="s">
        <v>93</v>
      </c>
      <c r="B9794" s="1"/>
      <c r="C9794" s="1"/>
      <c r="D9794" s="7"/>
    </row>
    <row r="9795" spans="1:4" x14ac:dyDescent="0.25">
      <c r="A9795" s="8" t="s">
        <v>124</v>
      </c>
      <c r="B9795" s="1">
        <v>104942.07000000002</v>
      </c>
      <c r="C9795" s="1">
        <v>10637.610000000004</v>
      </c>
      <c r="D9795" s="7">
        <v>-55.043061616200006</v>
      </c>
    </row>
    <row r="9796" spans="1:4" x14ac:dyDescent="0.25">
      <c r="A9796" s="5" t="s">
        <v>94</v>
      </c>
      <c r="B9796" s="1"/>
      <c r="C9796" s="1"/>
      <c r="D9796" s="7"/>
    </row>
    <row r="9797" spans="1:4" x14ac:dyDescent="0.25">
      <c r="A9797" s="8" t="s">
        <v>124</v>
      </c>
      <c r="B9797" s="1">
        <v>117572.95000000003</v>
      </c>
      <c r="C9797" s="1">
        <v>-10719.019999999999</v>
      </c>
      <c r="D9797" s="7">
        <v>-11.825511048700003</v>
      </c>
    </row>
    <row r="9798" spans="1:4" x14ac:dyDescent="0.25">
      <c r="A9798" s="5" t="s">
        <v>95</v>
      </c>
      <c r="B9798" s="1"/>
      <c r="C9798" s="1"/>
      <c r="D9798" s="7"/>
    </row>
    <row r="9799" spans="1:4" x14ac:dyDescent="0.25">
      <c r="A9799" s="8" t="s">
        <v>124</v>
      </c>
      <c r="B9799" s="1">
        <v>471782.14000000013</v>
      </c>
      <c r="C9799" s="1">
        <v>-18071.28999999999</v>
      </c>
      <c r="D9799" s="7">
        <v>425.99893907789999</v>
      </c>
    </row>
    <row r="9800" spans="1:4" x14ac:dyDescent="0.25">
      <c r="A9800" s="5" t="s">
        <v>96</v>
      </c>
      <c r="B9800" s="1"/>
      <c r="C9800" s="1"/>
      <c r="D9800" s="7"/>
    </row>
    <row r="9801" spans="1:4" x14ac:dyDescent="0.25">
      <c r="A9801" s="8" t="s">
        <v>124</v>
      </c>
      <c r="B9801" s="1">
        <v>58110.94000000001</v>
      </c>
      <c r="C9801" s="1">
        <v>-23990.570000000007</v>
      </c>
      <c r="D9801" s="7">
        <v>93.292067469599985</v>
      </c>
    </row>
    <row r="9802" spans="1:4" x14ac:dyDescent="0.25">
      <c r="A9802" s="5" t="s">
        <v>97</v>
      </c>
      <c r="B9802" s="1"/>
      <c r="C9802" s="1"/>
      <c r="D9802" s="7"/>
    </row>
    <row r="9803" spans="1:4" x14ac:dyDescent="0.25">
      <c r="A9803" s="8" t="s">
        <v>124</v>
      </c>
      <c r="B9803" s="1">
        <v>133941.43</v>
      </c>
      <c r="C9803" s="1">
        <v>-9786.0400000000045</v>
      </c>
      <c r="D9803" s="7">
        <v>45.361641639100014</v>
      </c>
    </row>
    <row r="9804" spans="1:4" x14ac:dyDescent="0.25">
      <c r="A9804" s="5" t="s">
        <v>98</v>
      </c>
      <c r="B9804" s="1"/>
      <c r="C9804" s="1"/>
      <c r="D9804" s="7"/>
    </row>
    <row r="9805" spans="1:4" x14ac:dyDescent="0.25">
      <c r="A9805" s="8" t="s">
        <v>124</v>
      </c>
      <c r="B9805" s="1">
        <v>115198.70000000001</v>
      </c>
      <c r="C9805" s="1">
        <v>-22425.079999999998</v>
      </c>
      <c r="D9805" s="7">
        <v>128.60880880290009</v>
      </c>
    </row>
    <row r="9806" spans="1:4" x14ac:dyDescent="0.25">
      <c r="A9806" s="5" t="s">
        <v>99</v>
      </c>
      <c r="B9806" s="1"/>
      <c r="C9806" s="1"/>
      <c r="D9806" s="7"/>
    </row>
    <row r="9807" spans="1:4" x14ac:dyDescent="0.25">
      <c r="A9807" s="8" t="s">
        <v>124</v>
      </c>
      <c r="B9807" s="1">
        <v>411854.24999999977</v>
      </c>
      <c r="C9807" s="1">
        <v>-48528.49000000002</v>
      </c>
      <c r="D9807" s="7">
        <v>172.56862947849987</v>
      </c>
    </row>
    <row r="9808" spans="1:4" x14ac:dyDescent="0.25">
      <c r="A9808" s="5" t="s">
        <v>100</v>
      </c>
      <c r="B9808" s="1"/>
      <c r="C9808" s="1"/>
      <c r="D9808" s="7"/>
    </row>
    <row r="9809" spans="1:4" x14ac:dyDescent="0.25">
      <c r="A9809" s="8" t="s">
        <v>124</v>
      </c>
      <c r="B9809" s="1">
        <v>85434.659999999974</v>
      </c>
      <c r="C9809" s="1">
        <v>-32967.21</v>
      </c>
      <c r="D9809" s="7">
        <v>-108.4689370712</v>
      </c>
    </row>
    <row r="9810" spans="1:4" x14ac:dyDescent="0.25">
      <c r="A9810" s="5" t="s">
        <v>101</v>
      </c>
      <c r="B9810" s="1"/>
      <c r="C9810" s="1"/>
      <c r="D9810" s="7"/>
    </row>
    <row r="9811" spans="1:4" x14ac:dyDescent="0.25">
      <c r="A9811" s="8" t="s">
        <v>124</v>
      </c>
      <c r="B9811" s="1">
        <v>92275.88</v>
      </c>
      <c r="C9811" s="1">
        <v>-3304.920000000001</v>
      </c>
      <c r="D9811" s="7">
        <v>34.072010750300009</v>
      </c>
    </row>
    <row r="9812" spans="1:4" x14ac:dyDescent="0.25">
      <c r="A9812" s="5" t="s">
        <v>102</v>
      </c>
      <c r="B9812" s="1"/>
      <c r="C9812" s="1"/>
      <c r="D9812" s="7"/>
    </row>
    <row r="9813" spans="1:4" x14ac:dyDescent="0.25">
      <c r="A9813" s="8" t="s">
        <v>124</v>
      </c>
      <c r="B9813" s="1">
        <v>145723.79999999999</v>
      </c>
      <c r="C9813" s="1">
        <v>6703.5999999999967</v>
      </c>
      <c r="D9813" s="7">
        <v>-128.82070306849997</v>
      </c>
    </row>
    <row r="9814" spans="1:4" x14ac:dyDescent="0.25">
      <c r="A9814" s="5" t="s">
        <v>103</v>
      </c>
      <c r="B9814" s="1"/>
      <c r="C9814" s="1"/>
      <c r="D9814" s="7"/>
    </row>
    <row r="9815" spans="1:4" x14ac:dyDescent="0.25">
      <c r="A9815" s="8" t="s">
        <v>124</v>
      </c>
      <c r="B9815" s="1">
        <v>134155.16999999998</v>
      </c>
      <c r="C9815" s="1">
        <v>12775.989999999998</v>
      </c>
      <c r="D9815" s="7">
        <v>-25.120223033499983</v>
      </c>
    </row>
    <row r="9816" spans="1:4" x14ac:dyDescent="0.25">
      <c r="A9816" s="5" t="s">
        <v>104</v>
      </c>
      <c r="B9816" s="1"/>
      <c r="C9816" s="1"/>
      <c r="D9816" s="7"/>
    </row>
    <row r="9817" spans="1:4" x14ac:dyDescent="0.25">
      <c r="A9817" s="8" t="s">
        <v>124</v>
      </c>
      <c r="B9817" s="1">
        <v>404570.49000000017</v>
      </c>
      <c r="C9817" s="1">
        <v>-50550.439999999988</v>
      </c>
      <c r="D9817" s="7">
        <v>-85.946972381100025</v>
      </c>
    </row>
    <row r="9818" spans="1:4" x14ac:dyDescent="0.25">
      <c r="A9818" s="5" t="s">
        <v>105</v>
      </c>
      <c r="B9818" s="1"/>
      <c r="C9818" s="1"/>
      <c r="D9818" s="7"/>
    </row>
    <row r="9819" spans="1:4" x14ac:dyDescent="0.25">
      <c r="A9819" s="8" t="s">
        <v>124</v>
      </c>
      <c r="B9819" s="1">
        <v>76533.56</v>
      </c>
      <c r="C9819" s="1">
        <v>-27201.670000000002</v>
      </c>
      <c r="D9819" s="7">
        <v>145.92488728730001</v>
      </c>
    </row>
    <row r="9820" spans="1:4" x14ac:dyDescent="0.25">
      <c r="A9820" s="5" t="s">
        <v>106</v>
      </c>
      <c r="B9820" s="1"/>
      <c r="C9820" s="1"/>
      <c r="D9820" s="7"/>
    </row>
    <row r="9821" spans="1:4" x14ac:dyDescent="0.25">
      <c r="A9821" s="8" t="s">
        <v>124</v>
      </c>
      <c r="B9821" s="1">
        <v>108900.7</v>
      </c>
      <c r="C9821" s="1">
        <v>-3550.4300000000021</v>
      </c>
      <c r="D9821" s="7">
        <v>64.387345315000005</v>
      </c>
    </row>
    <row r="9822" spans="1:4" x14ac:dyDescent="0.25">
      <c r="A9822" s="5" t="s">
        <v>107</v>
      </c>
      <c r="B9822" s="1"/>
      <c r="C9822" s="1"/>
      <c r="D9822" s="7"/>
    </row>
    <row r="9823" spans="1:4" x14ac:dyDescent="0.25">
      <c r="A9823" s="8" t="s">
        <v>124</v>
      </c>
      <c r="B9823" s="1">
        <v>104531.72999999998</v>
      </c>
      <c r="C9823" s="1">
        <v>-14009.92</v>
      </c>
      <c r="D9823" s="7">
        <v>233.67425500320005</v>
      </c>
    </row>
    <row r="9824" spans="1:4" x14ac:dyDescent="0.25">
      <c r="A9824" s="5" t="s">
        <v>108</v>
      </c>
      <c r="B9824" s="1"/>
      <c r="C9824" s="1"/>
      <c r="D9824" s="7"/>
    </row>
    <row r="9825" spans="1:4" x14ac:dyDescent="0.25">
      <c r="A9825" s="8" t="s">
        <v>124</v>
      </c>
      <c r="B9825" s="1">
        <v>363107.28</v>
      </c>
      <c r="C9825" s="1">
        <v>-68636.319999999992</v>
      </c>
      <c r="D9825" s="7">
        <v>-938.31788967729995</v>
      </c>
    </row>
    <row r="9826" spans="1:4" x14ac:dyDescent="0.25">
      <c r="A9826" s="5" t="s">
        <v>109</v>
      </c>
      <c r="B9826" s="1"/>
      <c r="C9826" s="1"/>
      <c r="D9826" s="7"/>
    </row>
    <row r="9827" spans="1:4" x14ac:dyDescent="0.25">
      <c r="A9827" s="8" t="s">
        <v>124</v>
      </c>
      <c r="B9827" s="1">
        <v>61581.73000000001</v>
      </c>
      <c r="C9827" s="1">
        <v>-32516.13</v>
      </c>
      <c r="D9827" s="7">
        <v>35.793875065100003</v>
      </c>
    </row>
    <row r="9828" spans="1:4" x14ac:dyDescent="0.25">
      <c r="A9828" s="5" t="s">
        <v>110</v>
      </c>
      <c r="B9828" s="1"/>
      <c r="C9828" s="1"/>
      <c r="D9828" s="7"/>
    </row>
    <row r="9829" spans="1:4" x14ac:dyDescent="0.25">
      <c r="A9829" s="8" t="s">
        <v>124</v>
      </c>
      <c r="B9829" s="1">
        <v>410739.69000000012</v>
      </c>
      <c r="C9829" s="1">
        <v>-35602.10000000002</v>
      </c>
      <c r="D9829" s="7">
        <v>587.67266659619963</v>
      </c>
    </row>
    <row r="9830" spans="1:4" x14ac:dyDescent="0.25">
      <c r="A9830" s="5" t="s">
        <v>111</v>
      </c>
      <c r="B9830" s="1"/>
      <c r="C9830" s="1"/>
      <c r="D9830" s="7"/>
    </row>
    <row r="9831" spans="1:4" x14ac:dyDescent="0.25">
      <c r="A9831" s="8" t="s">
        <v>124</v>
      </c>
      <c r="B9831" s="1">
        <v>144891.70000000004</v>
      </c>
      <c r="C9831" s="1">
        <v>8722.4999999999964</v>
      </c>
      <c r="D9831" s="7">
        <v>80.915583632099981</v>
      </c>
    </row>
    <row r="9832" spans="1:4" x14ac:dyDescent="0.25">
      <c r="A9832" s="5" t="s">
        <v>112</v>
      </c>
      <c r="B9832" s="1"/>
      <c r="C9832" s="1"/>
      <c r="D9832" s="7"/>
    </row>
    <row r="9833" spans="1:4" x14ac:dyDescent="0.25">
      <c r="A9833" s="8" t="s">
        <v>124</v>
      </c>
      <c r="B9833" s="1">
        <v>443734.00000000006</v>
      </c>
      <c r="C9833" s="1">
        <v>-40534.769999999997</v>
      </c>
      <c r="D9833" s="7">
        <v>-444.11227666340028</v>
      </c>
    </row>
    <row r="9834" spans="1:4" x14ac:dyDescent="0.25">
      <c r="A9834" s="5" t="s">
        <v>113</v>
      </c>
      <c r="B9834" s="1"/>
      <c r="C9834" s="1"/>
      <c r="D9834" s="7"/>
    </row>
    <row r="9835" spans="1:4" x14ac:dyDescent="0.25">
      <c r="A9835" s="8" t="s">
        <v>124</v>
      </c>
      <c r="B9835" s="1">
        <v>155833.74</v>
      </c>
      <c r="C9835" s="1">
        <v>-18001.370000000006</v>
      </c>
      <c r="D9835" s="7">
        <v>0.91414666200000738</v>
      </c>
    </row>
    <row r="9836" spans="1:4" x14ac:dyDescent="0.25">
      <c r="A9836" s="5" t="s">
        <v>114</v>
      </c>
      <c r="B9836" s="1"/>
      <c r="C9836" s="1"/>
      <c r="D9836" s="7"/>
    </row>
    <row r="9837" spans="1:4" x14ac:dyDescent="0.25">
      <c r="A9837" s="8" t="s">
        <v>124</v>
      </c>
      <c r="B9837" s="1">
        <v>99190.109999999986</v>
      </c>
      <c r="C9837" s="1">
        <v>-19546.079999999998</v>
      </c>
      <c r="D9837" s="7">
        <v>52.019137542500005</v>
      </c>
    </row>
    <row r="9838" spans="1:4" x14ac:dyDescent="0.25">
      <c r="A9838" s="5" t="s">
        <v>115</v>
      </c>
      <c r="B9838" s="1"/>
      <c r="C9838" s="1"/>
      <c r="D9838" s="7"/>
    </row>
    <row r="9839" spans="1:4" x14ac:dyDescent="0.25">
      <c r="A9839" s="8" t="s">
        <v>124</v>
      </c>
      <c r="B9839" s="1">
        <v>95018.270000000019</v>
      </c>
      <c r="C9839" s="1">
        <v>1750.6500000000003</v>
      </c>
      <c r="D9839" s="7">
        <v>-48.021290982799997</v>
      </c>
    </row>
    <row r="9840" spans="1:4" x14ac:dyDescent="0.25">
      <c r="A9840" s="5" t="s">
        <v>116</v>
      </c>
      <c r="B9840" s="1"/>
      <c r="C9840" s="1"/>
      <c r="D9840" s="7"/>
    </row>
    <row r="9841" spans="1:4" x14ac:dyDescent="0.25">
      <c r="A9841" s="8" t="s">
        <v>124</v>
      </c>
      <c r="B9841" s="1">
        <v>364737.7900000001</v>
      </c>
      <c r="C9841" s="1">
        <v>-94661.09000000004</v>
      </c>
      <c r="D9841" s="7">
        <v>554.42959645780002</v>
      </c>
    </row>
    <row r="9842" spans="1:4" x14ac:dyDescent="0.25">
      <c r="A9842" s="5" t="s">
        <v>117</v>
      </c>
      <c r="B9842" s="1"/>
      <c r="C9842" s="1"/>
      <c r="D9842" s="7"/>
    </row>
    <row r="9843" spans="1:4" x14ac:dyDescent="0.25">
      <c r="A9843" s="8" t="s">
        <v>124</v>
      </c>
      <c r="B9843" s="1">
        <v>107228.39000000001</v>
      </c>
      <c r="C9843" s="1">
        <v>8116.4299999999948</v>
      </c>
      <c r="D9843" s="7">
        <v>-545.04494867289952</v>
      </c>
    </row>
    <row r="9844" spans="1:4" x14ac:dyDescent="0.25">
      <c r="A9844" s="5" t="s">
        <v>118</v>
      </c>
      <c r="B9844" s="1"/>
      <c r="C9844" s="1"/>
      <c r="D9844" s="7"/>
    </row>
    <row r="9845" spans="1:4" x14ac:dyDescent="0.25">
      <c r="A9845" s="8" t="s">
        <v>124</v>
      </c>
      <c r="B9845" s="1">
        <v>157046.86999999997</v>
      </c>
      <c r="C9845" s="1">
        <v>21808.059999999979</v>
      </c>
      <c r="D9845" s="7">
        <v>331.81639857880032</v>
      </c>
    </row>
    <row r="9846" spans="1:4" x14ac:dyDescent="0.25">
      <c r="A9846" s="5" t="s">
        <v>119</v>
      </c>
      <c r="B9846" s="1"/>
      <c r="C9846" s="1"/>
      <c r="D9846" s="7"/>
    </row>
    <row r="9847" spans="1:4" x14ac:dyDescent="0.25">
      <c r="A9847" s="8" t="s">
        <v>124</v>
      </c>
      <c r="B9847" s="1">
        <v>84137.43</v>
      </c>
      <c r="C9847" s="1">
        <v>-6857.0200000000023</v>
      </c>
      <c r="D9847" s="7">
        <v>273.25593282560004</v>
      </c>
    </row>
    <row r="9848" spans="1:4" x14ac:dyDescent="0.25">
      <c r="A9848" s="5" t="s">
        <v>120</v>
      </c>
      <c r="B9848" s="1"/>
      <c r="C9848" s="1"/>
      <c r="D9848" s="7"/>
    </row>
    <row r="9849" spans="1:4" x14ac:dyDescent="0.25">
      <c r="A9849" s="8" t="s">
        <v>124</v>
      </c>
      <c r="B9849" s="1">
        <v>444650.42</v>
      </c>
      <c r="C9849" s="1">
        <v>3398.6900000000005</v>
      </c>
      <c r="D9849" s="7">
        <v>600.26973651599985</v>
      </c>
    </row>
    <row r="9850" spans="1:4" x14ac:dyDescent="0.25">
      <c r="A9850" s="5" t="s">
        <v>121</v>
      </c>
      <c r="B9850" s="1"/>
      <c r="C9850" s="1"/>
      <c r="D9850" s="7"/>
    </row>
    <row r="9851" spans="1:4" x14ac:dyDescent="0.25">
      <c r="A9851" s="8" t="s">
        <v>124</v>
      </c>
      <c r="B9851" s="1">
        <v>139998.50999999998</v>
      </c>
      <c r="C9851" s="1">
        <v>15528.759999999998</v>
      </c>
      <c r="D9851" s="7">
        <v>-14.623403014699988</v>
      </c>
    </row>
    <row r="9852" spans="1:4" x14ac:dyDescent="0.25">
      <c r="A9852" s="4" t="s">
        <v>20</v>
      </c>
      <c r="B9852" s="1"/>
      <c r="C9852" s="1"/>
      <c r="D9852" s="7"/>
    </row>
    <row r="9853" spans="1:4" x14ac:dyDescent="0.25">
      <c r="A9853" s="5" t="s">
        <v>122</v>
      </c>
      <c r="B9853" s="1"/>
      <c r="C9853" s="1"/>
      <c r="D9853" s="7"/>
    </row>
    <row r="9854" spans="1:4" x14ac:dyDescent="0.25">
      <c r="A9854" s="8" t="s">
        <v>124</v>
      </c>
      <c r="B9854" s="1">
        <v>12736.520000000002</v>
      </c>
      <c r="C9854" s="1">
        <v>-10200.32</v>
      </c>
      <c r="D9854" s="7">
        <v>12.655539233199999</v>
      </c>
    </row>
    <row r="9855" spans="1:4" x14ac:dyDescent="0.25">
      <c r="A9855" s="5" t="s">
        <v>23</v>
      </c>
      <c r="B9855" s="1"/>
      <c r="C9855" s="1"/>
      <c r="D9855" s="7"/>
    </row>
    <row r="9856" spans="1:4" x14ac:dyDescent="0.25">
      <c r="A9856" s="8" t="s">
        <v>124</v>
      </c>
      <c r="B9856" s="1">
        <v>102324.42</v>
      </c>
      <c r="C9856" s="1">
        <v>-42003.99</v>
      </c>
      <c r="D9856" s="7">
        <v>3733.4687142622001</v>
      </c>
    </row>
    <row r="9857" spans="1:4" x14ac:dyDescent="0.25">
      <c r="A9857" s="5" t="s">
        <v>24</v>
      </c>
      <c r="B9857" s="1"/>
      <c r="C9857" s="1"/>
      <c r="D9857" s="7"/>
    </row>
    <row r="9858" spans="1:4" x14ac:dyDescent="0.25">
      <c r="A9858" s="8" t="s">
        <v>124</v>
      </c>
      <c r="B9858" s="1">
        <v>387884.79999999999</v>
      </c>
      <c r="C9858" s="1">
        <v>-15578.27000000001</v>
      </c>
      <c r="D9858" s="7">
        <v>-1791.8545629585999</v>
      </c>
    </row>
    <row r="9859" spans="1:4" x14ac:dyDescent="0.25">
      <c r="A9859" s="5" t="s">
        <v>25</v>
      </c>
      <c r="B9859" s="1"/>
      <c r="C9859" s="1"/>
      <c r="D9859" s="7"/>
    </row>
    <row r="9860" spans="1:4" x14ac:dyDescent="0.25">
      <c r="A9860" s="8" t="s">
        <v>124</v>
      </c>
      <c r="B9860" s="1">
        <v>156112.99</v>
      </c>
      <c r="C9860" s="1">
        <v>-5836.2199999999984</v>
      </c>
      <c r="D9860" s="7">
        <v>-35.659842584500012</v>
      </c>
    </row>
    <row r="9861" spans="1:4" x14ac:dyDescent="0.25">
      <c r="A9861" s="5" t="s">
        <v>26</v>
      </c>
      <c r="B9861" s="1"/>
      <c r="C9861" s="1"/>
      <c r="D9861" s="7"/>
    </row>
    <row r="9862" spans="1:4" x14ac:dyDescent="0.25">
      <c r="A9862" s="8" t="s">
        <v>124</v>
      </c>
      <c r="B9862" s="1">
        <v>61249.010000000017</v>
      </c>
      <c r="C9862" s="1">
        <v>-10463.299999999999</v>
      </c>
      <c r="D9862" s="7">
        <v>173.68127709839999</v>
      </c>
    </row>
    <row r="9863" spans="1:4" x14ac:dyDescent="0.25">
      <c r="A9863" s="5" t="s">
        <v>27</v>
      </c>
      <c r="B9863" s="1"/>
      <c r="C9863" s="1"/>
      <c r="D9863" s="7"/>
    </row>
    <row r="9864" spans="1:4" x14ac:dyDescent="0.25">
      <c r="A9864" s="8" t="s">
        <v>124</v>
      </c>
      <c r="B9864" s="1">
        <v>490084.16000000003</v>
      </c>
      <c r="C9864" s="1">
        <v>-1009.160000000006</v>
      </c>
      <c r="D9864" s="7">
        <v>516.82074395180007</v>
      </c>
    </row>
    <row r="9865" spans="1:4" x14ac:dyDescent="0.25">
      <c r="A9865" s="5" t="s">
        <v>28</v>
      </c>
      <c r="B9865" s="1"/>
      <c r="C9865" s="1"/>
      <c r="D9865" s="7"/>
    </row>
    <row r="9866" spans="1:4" x14ac:dyDescent="0.25">
      <c r="A9866" s="8" t="s">
        <v>124</v>
      </c>
      <c r="B9866" s="1">
        <v>179296.12000000002</v>
      </c>
      <c r="C9866" s="1">
        <v>12451.769999999999</v>
      </c>
      <c r="D9866" s="7">
        <v>25.273649042199999</v>
      </c>
    </row>
    <row r="9867" spans="1:4" x14ac:dyDescent="0.25">
      <c r="A9867" s="5" t="s">
        <v>29</v>
      </c>
      <c r="B9867" s="1"/>
      <c r="C9867" s="1"/>
      <c r="D9867" s="7"/>
    </row>
    <row r="9868" spans="1:4" x14ac:dyDescent="0.25">
      <c r="A9868" s="8" t="s">
        <v>124</v>
      </c>
      <c r="B9868" s="1">
        <v>121247.60999999999</v>
      </c>
      <c r="C9868" s="1">
        <v>3017.9299999999989</v>
      </c>
      <c r="D9868" s="7">
        <v>-1500.4772599880002</v>
      </c>
    </row>
    <row r="9869" spans="1:4" x14ac:dyDescent="0.25">
      <c r="A9869" s="5" t="s">
        <v>30</v>
      </c>
      <c r="B9869" s="1"/>
      <c r="C9869" s="1"/>
      <c r="D9869" s="7"/>
    </row>
    <row r="9870" spans="1:4" x14ac:dyDescent="0.25">
      <c r="A9870" s="8" t="s">
        <v>124</v>
      </c>
      <c r="B9870" s="1">
        <v>100651.33</v>
      </c>
      <c r="C9870" s="1">
        <v>-34042.349999999991</v>
      </c>
      <c r="D9870" s="7">
        <v>36.545924521399996</v>
      </c>
    </row>
    <row r="9871" spans="1:4" x14ac:dyDescent="0.25">
      <c r="A9871" s="5" t="s">
        <v>31</v>
      </c>
      <c r="B9871" s="1"/>
      <c r="C9871" s="1"/>
      <c r="D9871" s="7"/>
    </row>
    <row r="9872" spans="1:4" x14ac:dyDescent="0.25">
      <c r="A9872" s="8" t="s">
        <v>124</v>
      </c>
      <c r="B9872" s="1">
        <v>123157.05000000002</v>
      </c>
      <c r="C9872" s="1">
        <v>6614.4699999999966</v>
      </c>
      <c r="D9872" s="7">
        <v>-131.54465845859994</v>
      </c>
    </row>
    <row r="9873" spans="1:4" x14ac:dyDescent="0.25">
      <c r="A9873" s="5" t="s">
        <v>32</v>
      </c>
      <c r="B9873" s="1"/>
      <c r="C9873" s="1"/>
      <c r="D9873" s="7"/>
    </row>
    <row r="9874" spans="1:4" x14ac:dyDescent="0.25">
      <c r="A9874" s="8" t="s">
        <v>124</v>
      </c>
      <c r="B9874" s="1">
        <v>80759.560000000012</v>
      </c>
      <c r="C9874" s="1">
        <v>-13239.93</v>
      </c>
      <c r="D9874" s="7">
        <v>621.52181370039989</v>
      </c>
    </row>
    <row r="9875" spans="1:4" x14ac:dyDescent="0.25">
      <c r="A9875" s="5" t="s">
        <v>33</v>
      </c>
      <c r="B9875" s="1"/>
      <c r="C9875" s="1"/>
      <c r="D9875" s="7"/>
    </row>
    <row r="9876" spans="1:4" x14ac:dyDescent="0.25">
      <c r="A9876" s="8" t="s">
        <v>124</v>
      </c>
      <c r="B9876" s="1">
        <v>85183.290000000023</v>
      </c>
      <c r="C9876" s="1">
        <v>-10417.740000000002</v>
      </c>
      <c r="D9876" s="7">
        <v>88.027160903599992</v>
      </c>
    </row>
    <row r="9877" spans="1:4" x14ac:dyDescent="0.25">
      <c r="A9877" s="5" t="s">
        <v>34</v>
      </c>
      <c r="B9877" s="1"/>
      <c r="C9877" s="1"/>
      <c r="D9877" s="7"/>
    </row>
    <row r="9878" spans="1:4" x14ac:dyDescent="0.25">
      <c r="A9878" s="8" t="s">
        <v>124</v>
      </c>
      <c r="B9878" s="1">
        <v>151651.06</v>
      </c>
      <c r="C9878" s="1">
        <v>-1647.0399999999986</v>
      </c>
      <c r="D9878" s="7">
        <v>12.509643342199993</v>
      </c>
    </row>
    <row r="9879" spans="1:4" x14ac:dyDescent="0.25">
      <c r="A9879" s="5" t="s">
        <v>35</v>
      </c>
      <c r="B9879" s="1"/>
      <c r="C9879" s="1"/>
      <c r="D9879" s="7"/>
    </row>
    <row r="9880" spans="1:4" x14ac:dyDescent="0.25">
      <c r="A9880" s="8" t="s">
        <v>124</v>
      </c>
      <c r="B9880" s="1">
        <v>66662.25</v>
      </c>
      <c r="C9880" s="1">
        <v>-36900.17</v>
      </c>
      <c r="D9880" s="7">
        <v>-14.259558882599995</v>
      </c>
    </row>
    <row r="9881" spans="1:4" x14ac:dyDescent="0.25">
      <c r="A9881" s="5" t="s">
        <v>36</v>
      </c>
      <c r="B9881" s="1"/>
      <c r="C9881" s="1"/>
      <c r="D9881" s="7"/>
    </row>
    <row r="9882" spans="1:4" x14ac:dyDescent="0.25">
      <c r="A9882" s="8" t="s">
        <v>124</v>
      </c>
      <c r="B9882" s="1">
        <v>50421.26</v>
      </c>
      <c r="C9882" s="1">
        <v>-16767.39</v>
      </c>
      <c r="D9882" s="7">
        <v>-32.042512954299987</v>
      </c>
    </row>
    <row r="9883" spans="1:4" x14ac:dyDescent="0.25">
      <c r="A9883" s="5" t="s">
        <v>37</v>
      </c>
      <c r="B9883" s="1"/>
      <c r="C9883" s="1"/>
      <c r="D9883" s="7"/>
    </row>
    <row r="9884" spans="1:4" x14ac:dyDescent="0.25">
      <c r="A9884" s="8" t="s">
        <v>124</v>
      </c>
      <c r="B9884" s="1">
        <v>106610.46999999999</v>
      </c>
      <c r="C9884" s="1">
        <v>-20404.610000000004</v>
      </c>
      <c r="D9884" s="7">
        <v>13.431526170700014</v>
      </c>
    </row>
    <row r="9885" spans="1:4" x14ac:dyDescent="0.25">
      <c r="A9885" s="5" t="s">
        <v>38</v>
      </c>
      <c r="B9885" s="1"/>
      <c r="C9885" s="1"/>
      <c r="D9885" s="7"/>
    </row>
    <row r="9886" spans="1:4" x14ac:dyDescent="0.25">
      <c r="A9886" s="8" t="s">
        <v>124</v>
      </c>
      <c r="B9886" s="1">
        <v>72221.720000000016</v>
      </c>
      <c r="C9886" s="1">
        <v>-15490.309999999996</v>
      </c>
      <c r="D9886" s="7">
        <v>189.61207751160003</v>
      </c>
    </row>
    <row r="9887" spans="1:4" x14ac:dyDescent="0.25">
      <c r="A9887" s="5" t="s">
        <v>39</v>
      </c>
      <c r="B9887" s="1"/>
      <c r="C9887" s="1"/>
      <c r="D9887" s="7"/>
    </row>
    <row r="9888" spans="1:4" x14ac:dyDescent="0.25">
      <c r="A9888" s="8" t="s">
        <v>124</v>
      </c>
      <c r="B9888" s="1">
        <v>91805.909999999989</v>
      </c>
      <c r="C9888" s="1">
        <v>-21904.619999999995</v>
      </c>
      <c r="D9888" s="7">
        <v>283.14722484750001</v>
      </c>
    </row>
    <row r="9889" spans="1:4" x14ac:dyDescent="0.25">
      <c r="A9889" s="5" t="s">
        <v>40</v>
      </c>
      <c r="B9889" s="1"/>
      <c r="C9889" s="1"/>
      <c r="D9889" s="7"/>
    </row>
    <row r="9890" spans="1:4" x14ac:dyDescent="0.25">
      <c r="A9890" s="8" t="s">
        <v>124</v>
      </c>
      <c r="B9890" s="1">
        <v>109048.38000000002</v>
      </c>
      <c r="C9890" s="1">
        <v>-2216.010000000002</v>
      </c>
      <c r="D9890" s="7">
        <v>-1127.4530435745999</v>
      </c>
    </row>
    <row r="9891" spans="1:4" x14ac:dyDescent="0.25">
      <c r="A9891" s="5" t="s">
        <v>41</v>
      </c>
      <c r="B9891" s="1"/>
      <c r="C9891" s="1"/>
      <c r="D9891" s="7"/>
    </row>
    <row r="9892" spans="1:4" x14ac:dyDescent="0.25">
      <c r="A9892" s="8" t="s">
        <v>124</v>
      </c>
      <c r="B9892" s="1">
        <v>90332.110000000015</v>
      </c>
      <c r="C9892" s="1">
        <v>-787.92999999999745</v>
      </c>
      <c r="D9892" s="7">
        <v>36.744425216199993</v>
      </c>
    </row>
    <row r="9893" spans="1:4" x14ac:dyDescent="0.25">
      <c r="A9893" s="5" t="s">
        <v>42</v>
      </c>
      <c r="B9893" s="1"/>
      <c r="C9893" s="1"/>
      <c r="D9893" s="7"/>
    </row>
    <row r="9894" spans="1:4" x14ac:dyDescent="0.25">
      <c r="A9894" s="8" t="s">
        <v>124</v>
      </c>
      <c r="B9894" s="1">
        <v>311052.11</v>
      </c>
      <c r="C9894" s="1">
        <v>-77169.199999999953</v>
      </c>
      <c r="D9894" s="7">
        <v>-76.311750873900095</v>
      </c>
    </row>
    <row r="9895" spans="1:4" x14ac:dyDescent="0.25">
      <c r="A9895" s="5" t="s">
        <v>43</v>
      </c>
      <c r="B9895" s="1"/>
      <c r="C9895" s="1"/>
      <c r="D9895" s="7"/>
    </row>
    <row r="9896" spans="1:4" x14ac:dyDescent="0.25">
      <c r="A9896" s="8" t="s">
        <v>124</v>
      </c>
      <c r="B9896" s="1">
        <v>127247.29000000001</v>
      </c>
      <c r="C9896" s="1">
        <v>-11352.910000000003</v>
      </c>
      <c r="D9896" s="7">
        <v>-0.26127654940000644</v>
      </c>
    </row>
    <row r="9897" spans="1:4" x14ac:dyDescent="0.25">
      <c r="A9897" s="5" t="s">
        <v>44</v>
      </c>
      <c r="B9897" s="1"/>
      <c r="C9897" s="1"/>
      <c r="D9897" s="7"/>
    </row>
    <row r="9898" spans="1:4" x14ac:dyDescent="0.25">
      <c r="A9898" s="8" t="s">
        <v>124</v>
      </c>
      <c r="B9898" s="1">
        <v>116119.65</v>
      </c>
      <c r="C9898" s="1">
        <v>4499.869999999999</v>
      </c>
      <c r="D9898" s="7">
        <v>68.749289049499964</v>
      </c>
    </row>
    <row r="9899" spans="1:4" x14ac:dyDescent="0.25">
      <c r="A9899" s="5" t="s">
        <v>45</v>
      </c>
      <c r="B9899" s="1"/>
      <c r="C9899" s="1"/>
      <c r="D9899" s="7"/>
    </row>
    <row r="9900" spans="1:4" x14ac:dyDescent="0.25">
      <c r="A9900" s="8" t="s">
        <v>124</v>
      </c>
      <c r="B9900" s="1">
        <v>70517.960000000006</v>
      </c>
      <c r="C9900" s="1">
        <v>1075.1500000000001</v>
      </c>
      <c r="D9900" s="7">
        <v>31.351570606300001</v>
      </c>
    </row>
    <row r="9901" spans="1:4" x14ac:dyDescent="0.25">
      <c r="A9901" s="5" t="s">
        <v>46</v>
      </c>
      <c r="B9901" s="1"/>
      <c r="C9901" s="1"/>
      <c r="D9901" s="7"/>
    </row>
    <row r="9902" spans="1:4" x14ac:dyDescent="0.25">
      <c r="A9902" s="8" t="s">
        <v>124</v>
      </c>
      <c r="B9902" s="1">
        <v>138759.28</v>
      </c>
      <c r="C9902" s="1">
        <v>-18528.759999999991</v>
      </c>
      <c r="D9902" s="7">
        <v>192.27897060060002</v>
      </c>
    </row>
    <row r="9903" spans="1:4" x14ac:dyDescent="0.25">
      <c r="A9903" s="5" t="s">
        <v>47</v>
      </c>
      <c r="B9903" s="1"/>
      <c r="C9903" s="1"/>
      <c r="D9903" s="7"/>
    </row>
    <row r="9904" spans="1:4" x14ac:dyDescent="0.25">
      <c r="A9904" s="8" t="s">
        <v>124</v>
      </c>
      <c r="B9904" s="1">
        <v>389476.58999999997</v>
      </c>
      <c r="C9904" s="1">
        <v>-78062.900000000023</v>
      </c>
      <c r="D9904" s="7">
        <v>347.3829904893002</v>
      </c>
    </row>
    <row r="9905" spans="1:4" x14ac:dyDescent="0.25">
      <c r="A9905" s="5" t="s">
        <v>48</v>
      </c>
      <c r="B9905" s="1"/>
      <c r="C9905" s="1"/>
      <c r="D9905" s="7"/>
    </row>
    <row r="9906" spans="1:4" x14ac:dyDescent="0.25">
      <c r="A9906" s="8" t="s">
        <v>124</v>
      </c>
      <c r="B9906" s="1">
        <v>100030.06999999999</v>
      </c>
      <c r="C9906" s="1">
        <v>-23833.479999999996</v>
      </c>
      <c r="D9906" s="7">
        <v>-14.282458828800005</v>
      </c>
    </row>
    <row r="9907" spans="1:4" x14ac:dyDescent="0.25">
      <c r="A9907" s="5" t="s">
        <v>49</v>
      </c>
      <c r="B9907" s="1"/>
      <c r="C9907" s="1"/>
      <c r="D9907" s="7"/>
    </row>
    <row r="9908" spans="1:4" x14ac:dyDescent="0.25">
      <c r="A9908" s="8" t="s">
        <v>124</v>
      </c>
      <c r="B9908" s="1">
        <v>105104.78000000001</v>
      </c>
      <c r="C9908" s="1">
        <v>-30435.71</v>
      </c>
      <c r="D9908" s="7">
        <v>27.279412535800002</v>
      </c>
    </row>
    <row r="9909" spans="1:4" x14ac:dyDescent="0.25">
      <c r="A9909" s="5" t="s">
        <v>50</v>
      </c>
      <c r="B9909" s="1"/>
      <c r="C9909" s="1"/>
      <c r="D9909" s="7"/>
    </row>
    <row r="9910" spans="1:4" x14ac:dyDescent="0.25">
      <c r="A9910" s="8" t="s">
        <v>124</v>
      </c>
      <c r="B9910" s="1">
        <v>71269.140000000014</v>
      </c>
      <c r="C9910" s="1">
        <v>-4672.4900000000025</v>
      </c>
      <c r="D9910" s="7">
        <v>18.441026862199998</v>
      </c>
    </row>
    <row r="9911" spans="1:4" x14ac:dyDescent="0.25">
      <c r="A9911" s="5" t="s">
        <v>51</v>
      </c>
      <c r="B9911" s="1"/>
      <c r="C9911" s="1"/>
      <c r="D9911" s="7"/>
    </row>
    <row r="9912" spans="1:4" x14ac:dyDescent="0.25">
      <c r="A9912" s="8" t="s">
        <v>124</v>
      </c>
      <c r="B9912" s="1">
        <v>67361.900000000009</v>
      </c>
      <c r="C9912" s="1">
        <v>-7685.9799999999987</v>
      </c>
      <c r="D9912" s="7">
        <v>-3.7594084097999989</v>
      </c>
    </row>
    <row r="9913" spans="1:4" x14ac:dyDescent="0.25">
      <c r="A9913" s="5" t="s">
        <v>52</v>
      </c>
      <c r="B9913" s="1"/>
      <c r="C9913" s="1"/>
      <c r="D9913" s="7"/>
    </row>
    <row r="9914" spans="1:4" x14ac:dyDescent="0.25">
      <c r="A9914" s="8" t="s">
        <v>124</v>
      </c>
      <c r="B9914" s="1">
        <v>93103.42</v>
      </c>
      <c r="C9914" s="1">
        <v>-18320.54</v>
      </c>
      <c r="D9914" s="7">
        <v>47.768902982399993</v>
      </c>
    </row>
    <row r="9915" spans="1:4" x14ac:dyDescent="0.25">
      <c r="A9915" s="5" t="s">
        <v>53</v>
      </c>
      <c r="B9915" s="1"/>
      <c r="C9915" s="1"/>
      <c r="D9915" s="7"/>
    </row>
    <row r="9916" spans="1:4" x14ac:dyDescent="0.25">
      <c r="A9916" s="8" t="s">
        <v>124</v>
      </c>
      <c r="B9916" s="1">
        <v>431416.57999999996</v>
      </c>
      <c r="C9916" s="1">
        <v>-54718.840000000033</v>
      </c>
      <c r="D9916" s="7">
        <v>398.33831461159991</v>
      </c>
    </row>
    <row r="9917" spans="1:4" x14ac:dyDescent="0.25">
      <c r="A9917" s="5" t="s">
        <v>54</v>
      </c>
      <c r="B9917" s="1"/>
      <c r="C9917" s="1"/>
      <c r="D9917" s="7"/>
    </row>
    <row r="9918" spans="1:4" x14ac:dyDescent="0.25">
      <c r="A9918" s="8" t="s">
        <v>124</v>
      </c>
      <c r="B9918" s="1">
        <v>127711.23999999998</v>
      </c>
      <c r="C9918" s="1">
        <v>-32054.979999999992</v>
      </c>
      <c r="D9918" s="7">
        <v>62.759650902899992</v>
      </c>
    </row>
    <row r="9919" spans="1:4" x14ac:dyDescent="0.25">
      <c r="A9919" s="5" t="s">
        <v>55</v>
      </c>
      <c r="B9919" s="1"/>
      <c r="C9919" s="1"/>
      <c r="D9919" s="7"/>
    </row>
    <row r="9920" spans="1:4" x14ac:dyDescent="0.25">
      <c r="A9920" s="8" t="s">
        <v>124</v>
      </c>
      <c r="B9920" s="1">
        <v>69191.289999999994</v>
      </c>
      <c r="C9920" s="1">
        <v>-10568.450000000004</v>
      </c>
      <c r="D9920" s="7">
        <v>-73.625710178399984</v>
      </c>
    </row>
    <row r="9921" spans="1:4" x14ac:dyDescent="0.25">
      <c r="A9921" s="5" t="s">
        <v>56</v>
      </c>
      <c r="B9921" s="1"/>
      <c r="C9921" s="1"/>
      <c r="D9921" s="7"/>
    </row>
    <row r="9922" spans="1:4" x14ac:dyDescent="0.25">
      <c r="A9922" s="8" t="s">
        <v>124</v>
      </c>
      <c r="B9922" s="1">
        <v>138792.90999999997</v>
      </c>
      <c r="C9922" s="1">
        <v>25959.370000000006</v>
      </c>
      <c r="D9922" s="7">
        <v>-79.827679848600013</v>
      </c>
    </row>
    <row r="9923" spans="1:4" x14ac:dyDescent="0.25">
      <c r="A9923" s="5" t="s">
        <v>57</v>
      </c>
      <c r="B9923" s="1"/>
      <c r="C9923" s="1"/>
      <c r="D9923" s="7"/>
    </row>
    <row r="9924" spans="1:4" x14ac:dyDescent="0.25">
      <c r="A9924" s="8" t="s">
        <v>124</v>
      </c>
      <c r="B9924" s="1">
        <v>75461.89</v>
      </c>
      <c r="C9924" s="1">
        <v>-12386.43</v>
      </c>
      <c r="D9924" s="7">
        <v>-4.818410398200017</v>
      </c>
    </row>
    <row r="9925" spans="1:4" x14ac:dyDescent="0.25">
      <c r="A9925" s="5" t="s">
        <v>58</v>
      </c>
      <c r="B9925" s="1"/>
      <c r="C9925" s="1"/>
      <c r="D9925" s="7"/>
    </row>
    <row r="9926" spans="1:4" x14ac:dyDescent="0.25">
      <c r="A9926" s="8" t="s">
        <v>124</v>
      </c>
      <c r="B9926" s="1">
        <v>102143.91</v>
      </c>
      <c r="C9926" s="1">
        <v>-29873.230000000003</v>
      </c>
      <c r="D9926" s="7">
        <v>300.9603000570001</v>
      </c>
    </row>
    <row r="9927" spans="1:4" x14ac:dyDescent="0.25">
      <c r="A9927" s="5" t="s">
        <v>59</v>
      </c>
      <c r="B9927" s="1"/>
      <c r="C9927" s="1"/>
      <c r="D9927" s="7"/>
    </row>
    <row r="9928" spans="1:4" x14ac:dyDescent="0.25">
      <c r="A9928" s="8" t="s">
        <v>124</v>
      </c>
      <c r="B9928" s="1">
        <v>101362.94999999998</v>
      </c>
      <c r="C9928" s="1">
        <v>16214.490000000003</v>
      </c>
      <c r="D9928" s="7">
        <v>52.225548564700006</v>
      </c>
    </row>
    <row r="9929" spans="1:4" x14ac:dyDescent="0.25">
      <c r="A9929" s="5" t="s">
        <v>60</v>
      </c>
      <c r="B9929" s="1"/>
      <c r="C9929" s="1"/>
      <c r="D9929" s="7"/>
    </row>
    <row r="9930" spans="1:4" x14ac:dyDescent="0.25">
      <c r="A9930" s="8" t="s">
        <v>124</v>
      </c>
      <c r="B9930" s="1">
        <v>96879.580000000031</v>
      </c>
      <c r="C9930" s="1">
        <v>-16691.589999999997</v>
      </c>
      <c r="D9930" s="7">
        <v>-42.676809629200015</v>
      </c>
    </row>
    <row r="9931" spans="1:4" x14ac:dyDescent="0.25">
      <c r="A9931" s="5" t="s">
        <v>61</v>
      </c>
      <c r="B9931" s="1"/>
      <c r="C9931" s="1"/>
      <c r="D9931" s="7"/>
    </row>
    <row r="9932" spans="1:4" x14ac:dyDescent="0.25">
      <c r="A9932" s="8" t="s">
        <v>124</v>
      </c>
      <c r="B9932" s="1">
        <v>54817.630000000012</v>
      </c>
      <c r="C9932" s="1">
        <v>-8724.2900000000009</v>
      </c>
      <c r="D9932" s="7">
        <v>15.055832789899997</v>
      </c>
    </row>
    <row r="9933" spans="1:4" x14ac:dyDescent="0.25">
      <c r="A9933" s="5" t="s">
        <v>62</v>
      </c>
      <c r="B9933" s="1"/>
      <c r="C9933" s="1"/>
      <c r="D9933" s="7"/>
    </row>
    <row r="9934" spans="1:4" x14ac:dyDescent="0.25">
      <c r="A9934" s="8" t="s">
        <v>124</v>
      </c>
      <c r="B9934" s="1">
        <v>75489.349999999991</v>
      </c>
      <c r="C9934" s="1">
        <v>5407.0499999999993</v>
      </c>
      <c r="D9934" s="7">
        <v>89.410271092300022</v>
      </c>
    </row>
    <row r="9935" spans="1:4" x14ac:dyDescent="0.25">
      <c r="A9935" s="5" t="s">
        <v>63</v>
      </c>
      <c r="B9935" s="1"/>
      <c r="C9935" s="1"/>
      <c r="D9935" s="7"/>
    </row>
    <row r="9936" spans="1:4" x14ac:dyDescent="0.25">
      <c r="A9936" s="8" t="s">
        <v>124</v>
      </c>
      <c r="B9936" s="1">
        <v>369655.45999999996</v>
      </c>
      <c r="C9936" s="1">
        <v>-48594.499999999993</v>
      </c>
      <c r="D9936" s="7">
        <v>-553.89449932420007</v>
      </c>
    </row>
    <row r="9937" spans="1:4" x14ac:dyDescent="0.25">
      <c r="A9937" s="5" t="s">
        <v>64</v>
      </c>
      <c r="B9937" s="1"/>
      <c r="C9937" s="1"/>
      <c r="D9937" s="7"/>
    </row>
    <row r="9938" spans="1:4" x14ac:dyDescent="0.25">
      <c r="A9938" s="8" t="s">
        <v>124</v>
      </c>
      <c r="B9938" s="1">
        <v>104336.58</v>
      </c>
      <c r="C9938" s="1">
        <v>-6083.2599999999984</v>
      </c>
      <c r="D9938" s="7">
        <v>54.937401472500014</v>
      </c>
    </row>
    <row r="9939" spans="1:4" x14ac:dyDescent="0.25">
      <c r="A9939" s="5" t="s">
        <v>65</v>
      </c>
      <c r="B9939" s="1"/>
      <c r="C9939" s="1"/>
      <c r="D9939" s="7"/>
    </row>
    <row r="9940" spans="1:4" x14ac:dyDescent="0.25">
      <c r="A9940" s="8" t="s">
        <v>124</v>
      </c>
      <c r="B9940" s="1">
        <v>170472.07</v>
      </c>
      <c r="C9940" s="1">
        <v>-14079.529999999993</v>
      </c>
      <c r="D9940" s="7">
        <v>-256.96400040780003</v>
      </c>
    </row>
    <row r="9941" spans="1:4" x14ac:dyDescent="0.25">
      <c r="A9941" s="5" t="s">
        <v>66</v>
      </c>
      <c r="B9941" s="1"/>
      <c r="C9941" s="1"/>
      <c r="D9941" s="7"/>
    </row>
    <row r="9942" spans="1:4" x14ac:dyDescent="0.25">
      <c r="A9942" s="8" t="s">
        <v>124</v>
      </c>
      <c r="B9942" s="1">
        <v>80385.690000000017</v>
      </c>
      <c r="C9942" s="1">
        <v>-17734.690000000002</v>
      </c>
      <c r="D9942" s="7">
        <v>-134.84803520560001</v>
      </c>
    </row>
    <row r="9943" spans="1:4" x14ac:dyDescent="0.25">
      <c r="A9943" s="5" t="s">
        <v>67</v>
      </c>
      <c r="B9943" s="1"/>
      <c r="C9943" s="1"/>
      <c r="D9943" s="7"/>
    </row>
    <row r="9944" spans="1:4" x14ac:dyDescent="0.25">
      <c r="A9944" s="8" t="s">
        <v>124</v>
      </c>
      <c r="B9944" s="1">
        <v>161241.68000000002</v>
      </c>
      <c r="C9944" s="1">
        <v>15911.350000000004</v>
      </c>
      <c r="D9944" s="7">
        <v>144.1003107956</v>
      </c>
    </row>
    <row r="9945" spans="1:4" x14ac:dyDescent="0.25">
      <c r="A9945" s="5" t="s">
        <v>68</v>
      </c>
      <c r="B9945" s="1"/>
      <c r="C9945" s="1"/>
      <c r="D9945" s="7"/>
    </row>
    <row r="9946" spans="1:4" x14ac:dyDescent="0.25">
      <c r="A9946" s="8" t="s">
        <v>124</v>
      </c>
      <c r="B9946" s="1">
        <v>64087.409999999996</v>
      </c>
      <c r="C9946" s="1">
        <v>-15549.490000000002</v>
      </c>
      <c r="D9946" s="7">
        <v>79.797154674799984</v>
      </c>
    </row>
    <row r="9947" spans="1:4" x14ac:dyDescent="0.25">
      <c r="A9947" s="5" t="s">
        <v>69</v>
      </c>
      <c r="B9947" s="1"/>
      <c r="C9947" s="1"/>
      <c r="D9947" s="7"/>
    </row>
    <row r="9948" spans="1:4" x14ac:dyDescent="0.25">
      <c r="A9948" s="8" t="s">
        <v>124</v>
      </c>
      <c r="B9948" s="1">
        <v>62868.670000000013</v>
      </c>
      <c r="C9948" s="1">
        <v>-24372.89</v>
      </c>
      <c r="D9948" s="7">
        <v>17.283572279999998</v>
      </c>
    </row>
    <row r="9949" spans="1:4" x14ac:dyDescent="0.25">
      <c r="A9949" s="5" t="s">
        <v>70</v>
      </c>
      <c r="B9949" s="1"/>
      <c r="C9949" s="1"/>
      <c r="D9949" s="7"/>
    </row>
    <row r="9950" spans="1:4" x14ac:dyDescent="0.25">
      <c r="A9950" s="8" t="s">
        <v>124</v>
      </c>
      <c r="B9950" s="1">
        <v>158380.93999999994</v>
      </c>
      <c r="C9950" s="1">
        <v>-3030.5000000000009</v>
      </c>
      <c r="D9950" s="7">
        <v>64.362919506999987</v>
      </c>
    </row>
    <row r="9951" spans="1:4" x14ac:dyDescent="0.25">
      <c r="A9951" s="5" t="s">
        <v>71</v>
      </c>
      <c r="B9951" s="1"/>
      <c r="C9951" s="1"/>
      <c r="D9951" s="7"/>
    </row>
    <row r="9952" spans="1:4" x14ac:dyDescent="0.25">
      <c r="A9952" s="8" t="s">
        <v>124</v>
      </c>
      <c r="B9952" s="1">
        <v>137650.22999999998</v>
      </c>
      <c r="C9952" s="1">
        <v>15102.059999999994</v>
      </c>
      <c r="D9952" s="7">
        <v>-255.05203588650002</v>
      </c>
    </row>
    <row r="9953" spans="1:4" x14ac:dyDescent="0.25">
      <c r="A9953" s="5" t="s">
        <v>72</v>
      </c>
      <c r="B9953" s="1"/>
      <c r="C9953" s="1"/>
      <c r="D9953" s="7"/>
    </row>
    <row r="9954" spans="1:4" x14ac:dyDescent="0.25">
      <c r="A9954" s="8" t="s">
        <v>124</v>
      </c>
      <c r="B9954" s="1">
        <v>299858.63</v>
      </c>
      <c r="C9954" s="1">
        <v>-57043.450000000019</v>
      </c>
      <c r="D9954" s="7">
        <v>-725.37823190170002</v>
      </c>
    </row>
    <row r="9955" spans="1:4" x14ac:dyDescent="0.25">
      <c r="A9955" s="5" t="s">
        <v>73</v>
      </c>
      <c r="B9955" s="1"/>
      <c r="C9955" s="1"/>
      <c r="D9955" s="7"/>
    </row>
    <row r="9956" spans="1:4" x14ac:dyDescent="0.25">
      <c r="A9956" s="8" t="s">
        <v>124</v>
      </c>
      <c r="B9956" s="1">
        <v>127618.37</v>
      </c>
      <c r="C9956" s="1">
        <v>819.00999999999624</v>
      </c>
      <c r="D9956" s="7">
        <v>148.66361718780004</v>
      </c>
    </row>
    <row r="9957" spans="1:4" x14ac:dyDescent="0.25">
      <c r="A9957" s="5" t="s">
        <v>74</v>
      </c>
      <c r="B9957" s="1"/>
      <c r="C9957" s="1"/>
      <c r="D9957" s="7"/>
    </row>
    <row r="9958" spans="1:4" x14ac:dyDescent="0.25">
      <c r="A9958" s="8" t="s">
        <v>124</v>
      </c>
      <c r="B9958" s="1">
        <v>78616.710000000006</v>
      </c>
      <c r="C9958" s="1">
        <v>-23255.190000000002</v>
      </c>
      <c r="D9958" s="7">
        <v>-2.9442532383999875</v>
      </c>
    </row>
    <row r="9959" spans="1:4" x14ac:dyDescent="0.25">
      <c r="A9959" s="5" t="s">
        <v>75</v>
      </c>
      <c r="B9959" s="1"/>
      <c r="C9959" s="1"/>
      <c r="D9959" s="7"/>
    </row>
    <row r="9960" spans="1:4" x14ac:dyDescent="0.25">
      <c r="A9960" s="8" t="s">
        <v>124</v>
      </c>
      <c r="B9960" s="1">
        <v>423164.16000000003</v>
      </c>
      <c r="C9960" s="1">
        <v>-105063.92999999998</v>
      </c>
      <c r="D9960" s="7">
        <v>-1852.2602261635002</v>
      </c>
    </row>
    <row r="9961" spans="1:4" x14ac:dyDescent="0.25">
      <c r="A9961" s="5" t="s">
        <v>76</v>
      </c>
      <c r="B9961" s="1"/>
      <c r="C9961" s="1"/>
      <c r="D9961" s="7"/>
    </row>
    <row r="9962" spans="1:4" x14ac:dyDescent="0.25">
      <c r="A9962" s="8" t="s">
        <v>124</v>
      </c>
      <c r="B9962" s="1">
        <v>109494.73</v>
      </c>
      <c r="C9962" s="1">
        <v>7706.9100000000017</v>
      </c>
      <c r="D9962" s="7">
        <v>22.22751095420001</v>
      </c>
    </row>
    <row r="9963" spans="1:4" x14ac:dyDescent="0.25">
      <c r="A9963" s="5" t="s">
        <v>77</v>
      </c>
      <c r="B9963" s="1"/>
      <c r="C9963" s="1"/>
      <c r="D9963" s="7"/>
    </row>
    <row r="9964" spans="1:4" x14ac:dyDescent="0.25">
      <c r="A9964" s="8" t="s">
        <v>124</v>
      </c>
      <c r="B9964" s="1">
        <v>76636.42</v>
      </c>
      <c r="C9964" s="1">
        <v>-9687.760000000002</v>
      </c>
      <c r="D9964" s="7">
        <v>632.69416451200004</v>
      </c>
    </row>
    <row r="9965" spans="1:4" x14ac:dyDescent="0.25">
      <c r="A9965" s="5" t="s">
        <v>78</v>
      </c>
      <c r="B9965" s="1"/>
      <c r="C9965" s="1"/>
      <c r="D9965" s="7"/>
    </row>
    <row r="9966" spans="1:4" x14ac:dyDescent="0.25">
      <c r="A9966" s="8" t="s">
        <v>124</v>
      </c>
      <c r="B9966" s="1">
        <v>396531.79</v>
      </c>
      <c r="C9966" s="1">
        <v>-16056.700000000012</v>
      </c>
      <c r="D9966" s="7">
        <v>-1678.1654299624997</v>
      </c>
    </row>
    <row r="9967" spans="1:4" x14ac:dyDescent="0.25">
      <c r="A9967" s="5" t="s">
        <v>79</v>
      </c>
      <c r="B9967" s="1"/>
      <c r="C9967" s="1"/>
      <c r="D9967" s="7"/>
    </row>
    <row r="9968" spans="1:4" x14ac:dyDescent="0.25">
      <c r="A9968" s="8" t="s">
        <v>124</v>
      </c>
      <c r="B9968" s="1">
        <v>54776.329999999994</v>
      </c>
      <c r="C9968" s="1">
        <v>-482.82999999999993</v>
      </c>
      <c r="D9968" s="7">
        <v>54.038196932900007</v>
      </c>
    </row>
    <row r="9969" spans="1:4" x14ac:dyDescent="0.25">
      <c r="A9969" s="5" t="s">
        <v>80</v>
      </c>
      <c r="B9969" s="1"/>
      <c r="C9969" s="1"/>
      <c r="D9969" s="7"/>
    </row>
    <row r="9970" spans="1:4" x14ac:dyDescent="0.25">
      <c r="A9970" s="8" t="s">
        <v>124</v>
      </c>
      <c r="B9970" s="1">
        <v>53323.230000000025</v>
      </c>
      <c r="C9970" s="1">
        <v>-19766.790000000005</v>
      </c>
      <c r="D9970" s="7">
        <v>-119.03599474970001</v>
      </c>
    </row>
    <row r="9971" spans="1:4" x14ac:dyDescent="0.25">
      <c r="A9971" s="5" t="s">
        <v>81</v>
      </c>
      <c r="B9971" s="1"/>
      <c r="C9971" s="1"/>
      <c r="D9971" s="7"/>
    </row>
    <row r="9972" spans="1:4" x14ac:dyDescent="0.25">
      <c r="A9972" s="8" t="s">
        <v>124</v>
      </c>
      <c r="B9972" s="1">
        <v>430512.75000000006</v>
      </c>
      <c r="C9972" s="1">
        <v>-90312.519999999975</v>
      </c>
      <c r="D9972" s="7">
        <v>201.67537524220018</v>
      </c>
    </row>
    <row r="9973" spans="1:4" x14ac:dyDescent="0.25">
      <c r="A9973" s="5" t="s">
        <v>82</v>
      </c>
      <c r="B9973" s="1"/>
      <c r="C9973" s="1"/>
      <c r="D9973" s="7"/>
    </row>
    <row r="9974" spans="1:4" x14ac:dyDescent="0.25">
      <c r="A9974" s="8" t="s">
        <v>124</v>
      </c>
      <c r="B9974" s="1">
        <v>64256.38</v>
      </c>
      <c r="C9974" s="1">
        <v>-9501.2900000000009</v>
      </c>
      <c r="D9974" s="7">
        <v>61.731032609700009</v>
      </c>
    </row>
    <row r="9975" spans="1:4" x14ac:dyDescent="0.25">
      <c r="A9975" s="5" t="s">
        <v>83</v>
      </c>
      <c r="B9975" s="1"/>
      <c r="C9975" s="1"/>
      <c r="D9975" s="7"/>
    </row>
    <row r="9976" spans="1:4" x14ac:dyDescent="0.25">
      <c r="A9976" s="8" t="s">
        <v>124</v>
      </c>
      <c r="B9976" s="1">
        <v>121928.76000000002</v>
      </c>
      <c r="C9976" s="1">
        <v>1303.1200000000008</v>
      </c>
      <c r="D9976" s="7">
        <v>74.306590417999956</v>
      </c>
    </row>
    <row r="9977" spans="1:4" x14ac:dyDescent="0.25">
      <c r="A9977" s="5" t="s">
        <v>84</v>
      </c>
      <c r="B9977" s="1"/>
      <c r="C9977" s="1"/>
      <c r="D9977" s="7"/>
    </row>
    <row r="9978" spans="1:4" x14ac:dyDescent="0.25">
      <c r="A9978" s="8" t="s">
        <v>124</v>
      </c>
      <c r="B9978" s="1">
        <v>123268.88999999998</v>
      </c>
      <c r="C9978" s="1">
        <v>-23734.659999999996</v>
      </c>
      <c r="D9978" s="7">
        <v>47.530914276000004</v>
      </c>
    </row>
    <row r="9979" spans="1:4" x14ac:dyDescent="0.25">
      <c r="A9979" s="5" t="s">
        <v>85</v>
      </c>
      <c r="B9979" s="1"/>
      <c r="C9979" s="1"/>
      <c r="D9979" s="7"/>
    </row>
    <row r="9980" spans="1:4" x14ac:dyDescent="0.25">
      <c r="A9980" s="8" t="s">
        <v>124</v>
      </c>
      <c r="B9980" s="1">
        <v>99107.489999999976</v>
      </c>
      <c r="C9980" s="1">
        <v>-4053.5000000000023</v>
      </c>
      <c r="D9980" s="7">
        <v>-404.906841972</v>
      </c>
    </row>
    <row r="9981" spans="1:4" x14ac:dyDescent="0.25">
      <c r="A9981" s="5" t="s">
        <v>86</v>
      </c>
      <c r="B9981" s="1"/>
      <c r="C9981" s="1"/>
      <c r="D9981" s="7"/>
    </row>
    <row r="9982" spans="1:4" x14ac:dyDescent="0.25">
      <c r="A9982" s="8" t="s">
        <v>124</v>
      </c>
      <c r="B9982" s="1">
        <v>412457.58999999997</v>
      </c>
      <c r="C9982" s="1">
        <v>-59126.009999999987</v>
      </c>
      <c r="D9982" s="7">
        <v>-781.19194946949995</v>
      </c>
    </row>
    <row r="9983" spans="1:4" x14ac:dyDescent="0.25">
      <c r="A9983" s="5" t="s">
        <v>87</v>
      </c>
      <c r="B9983" s="1"/>
      <c r="C9983" s="1"/>
      <c r="D9983" s="7"/>
    </row>
    <row r="9984" spans="1:4" x14ac:dyDescent="0.25">
      <c r="A9984" s="8" t="s">
        <v>124</v>
      </c>
      <c r="B9984" s="1">
        <v>97182.130000000019</v>
      </c>
      <c r="C9984" s="1">
        <v>-1221.5000000000014</v>
      </c>
      <c r="D9984" s="7">
        <v>57.937630609999985</v>
      </c>
    </row>
    <row r="9985" spans="1:4" x14ac:dyDescent="0.25">
      <c r="A9985" s="5" t="s">
        <v>88</v>
      </c>
      <c r="B9985" s="1"/>
      <c r="C9985" s="1"/>
      <c r="D9985" s="7"/>
    </row>
    <row r="9986" spans="1:4" x14ac:dyDescent="0.25">
      <c r="A9986" s="8" t="s">
        <v>124</v>
      </c>
      <c r="B9986" s="1">
        <v>120568.09</v>
      </c>
      <c r="C9986" s="1">
        <v>-20084.22</v>
      </c>
      <c r="D9986" s="7">
        <v>145.86471591650005</v>
      </c>
    </row>
    <row r="9987" spans="1:4" x14ac:dyDescent="0.25">
      <c r="A9987" s="5" t="s">
        <v>89</v>
      </c>
      <c r="B9987" s="1"/>
      <c r="C9987" s="1"/>
      <c r="D9987" s="7"/>
    </row>
    <row r="9988" spans="1:4" x14ac:dyDescent="0.25">
      <c r="A9988" s="8" t="s">
        <v>124</v>
      </c>
      <c r="B9988" s="1">
        <v>91744.339999999982</v>
      </c>
      <c r="C9988" s="1">
        <v>-11357.240000000002</v>
      </c>
      <c r="D9988" s="7">
        <v>5127.5786760387991</v>
      </c>
    </row>
    <row r="9989" spans="1:4" x14ac:dyDescent="0.25">
      <c r="A9989" s="5" t="s">
        <v>90</v>
      </c>
      <c r="B9989" s="1"/>
      <c r="C9989" s="1"/>
      <c r="D9989" s="7"/>
    </row>
    <row r="9990" spans="1:4" x14ac:dyDescent="0.25">
      <c r="A9990" s="8" t="s">
        <v>124</v>
      </c>
      <c r="B9990" s="1">
        <v>419537.35999999975</v>
      </c>
      <c r="C9990" s="1">
        <v>-14019.530000000006</v>
      </c>
      <c r="D9990" s="7">
        <v>-58.928046046200031</v>
      </c>
    </row>
    <row r="9991" spans="1:4" x14ac:dyDescent="0.25">
      <c r="A9991" s="5" t="s">
        <v>91</v>
      </c>
      <c r="B9991" s="1"/>
      <c r="C9991" s="1"/>
      <c r="D9991" s="7"/>
    </row>
    <row r="9992" spans="1:4" x14ac:dyDescent="0.25">
      <c r="A9992" s="8" t="s">
        <v>124</v>
      </c>
      <c r="B9992" s="1">
        <v>96577.06</v>
      </c>
      <c r="C9992" s="1">
        <v>-8095.2300000000014</v>
      </c>
      <c r="D9992" s="7">
        <v>-35.432235224500005</v>
      </c>
    </row>
    <row r="9993" spans="1:4" x14ac:dyDescent="0.25">
      <c r="A9993" s="5" t="s">
        <v>92</v>
      </c>
      <c r="B9993" s="1"/>
      <c r="C9993" s="1"/>
      <c r="D9993" s="7"/>
    </row>
    <row r="9994" spans="1:4" x14ac:dyDescent="0.25">
      <c r="A9994" s="8" t="s">
        <v>124</v>
      </c>
      <c r="B9994" s="1">
        <v>90674.43</v>
      </c>
      <c r="C9994" s="1">
        <v>-5792.6899999999987</v>
      </c>
      <c r="D9994" s="7">
        <v>-98.300208648899982</v>
      </c>
    </row>
    <row r="9995" spans="1:4" x14ac:dyDescent="0.25">
      <c r="A9995" s="5" t="s">
        <v>93</v>
      </c>
      <c r="B9995" s="1"/>
      <c r="C9995" s="1"/>
      <c r="D9995" s="7"/>
    </row>
    <row r="9996" spans="1:4" x14ac:dyDescent="0.25">
      <c r="A9996" s="8" t="s">
        <v>124</v>
      </c>
      <c r="B9996" s="1">
        <v>74920.92</v>
      </c>
      <c r="C9996" s="1">
        <v>-24986.080000000013</v>
      </c>
      <c r="D9996" s="7">
        <v>127.76439657400002</v>
      </c>
    </row>
    <row r="9997" spans="1:4" x14ac:dyDescent="0.25">
      <c r="A9997" s="5" t="s">
        <v>94</v>
      </c>
      <c r="B9997" s="1"/>
      <c r="C9997" s="1"/>
      <c r="D9997" s="7"/>
    </row>
    <row r="9998" spans="1:4" x14ac:dyDescent="0.25">
      <c r="A9998" s="8" t="s">
        <v>124</v>
      </c>
      <c r="B9998" s="1">
        <v>150309.14999999994</v>
      </c>
      <c r="C9998" s="1">
        <v>-11701.880000000003</v>
      </c>
      <c r="D9998" s="7">
        <v>580.15677914359992</v>
      </c>
    </row>
    <row r="9999" spans="1:4" x14ac:dyDescent="0.25">
      <c r="A9999" s="5" t="s">
        <v>95</v>
      </c>
      <c r="B9999" s="1"/>
      <c r="C9999" s="1"/>
      <c r="D9999" s="7"/>
    </row>
    <row r="10000" spans="1:4" x14ac:dyDescent="0.25">
      <c r="A10000" s="8" t="s">
        <v>124</v>
      </c>
      <c r="B10000" s="1">
        <v>355335.64000000013</v>
      </c>
      <c r="C10000" s="1">
        <v>-39373.209999999985</v>
      </c>
      <c r="D10000" s="7">
        <v>155.79631331420012</v>
      </c>
    </row>
    <row r="10001" spans="1:4" x14ac:dyDescent="0.25">
      <c r="A10001" s="5" t="s">
        <v>96</v>
      </c>
      <c r="B10001" s="1"/>
      <c r="C10001" s="1"/>
      <c r="D10001" s="7"/>
    </row>
    <row r="10002" spans="1:4" x14ac:dyDescent="0.25">
      <c r="A10002" s="8" t="s">
        <v>124</v>
      </c>
      <c r="B10002" s="1">
        <v>110235.04999999999</v>
      </c>
      <c r="C10002" s="1">
        <v>-3132.6100000000024</v>
      </c>
      <c r="D10002" s="7">
        <v>-25.725411030999997</v>
      </c>
    </row>
    <row r="10003" spans="1:4" x14ac:dyDescent="0.25">
      <c r="A10003" s="5" t="s">
        <v>97</v>
      </c>
      <c r="B10003" s="1"/>
      <c r="C10003" s="1"/>
      <c r="D10003" s="7"/>
    </row>
    <row r="10004" spans="1:4" x14ac:dyDescent="0.25">
      <c r="A10004" s="8" t="s">
        <v>124</v>
      </c>
      <c r="B10004" s="1">
        <v>149484.04999999999</v>
      </c>
      <c r="C10004" s="1">
        <v>7897.62</v>
      </c>
      <c r="D10004" s="7">
        <v>1.2039782593999933</v>
      </c>
    </row>
    <row r="10005" spans="1:4" x14ac:dyDescent="0.25">
      <c r="A10005" s="5" t="s">
        <v>98</v>
      </c>
      <c r="B10005" s="1"/>
      <c r="C10005" s="1"/>
      <c r="D10005" s="7"/>
    </row>
    <row r="10006" spans="1:4" x14ac:dyDescent="0.25">
      <c r="A10006" s="8" t="s">
        <v>124</v>
      </c>
      <c r="B10006" s="1">
        <v>69607.389999999985</v>
      </c>
      <c r="C10006" s="1">
        <v>19108.53</v>
      </c>
      <c r="D10006" s="7">
        <v>24.728803763499997</v>
      </c>
    </row>
    <row r="10007" spans="1:4" x14ac:dyDescent="0.25">
      <c r="A10007" s="5" t="s">
        <v>99</v>
      </c>
      <c r="B10007" s="1"/>
      <c r="C10007" s="1"/>
      <c r="D10007" s="7"/>
    </row>
    <row r="10008" spans="1:4" x14ac:dyDescent="0.25">
      <c r="A10008" s="8" t="s">
        <v>124</v>
      </c>
      <c r="B10008" s="1">
        <v>405003.94000000024</v>
      </c>
      <c r="C10008" s="1">
        <v>10360.66</v>
      </c>
      <c r="D10008" s="7">
        <v>-579.49323354720002</v>
      </c>
    </row>
    <row r="10009" spans="1:4" x14ac:dyDescent="0.25">
      <c r="A10009" s="5" t="s">
        <v>100</v>
      </c>
      <c r="B10009" s="1"/>
      <c r="C10009" s="1"/>
      <c r="D10009" s="7"/>
    </row>
    <row r="10010" spans="1:4" x14ac:dyDescent="0.25">
      <c r="A10010" s="8" t="s">
        <v>124</v>
      </c>
      <c r="B10010" s="1">
        <v>94140.200000000026</v>
      </c>
      <c r="C10010" s="1">
        <v>-9780.0299999999988</v>
      </c>
      <c r="D10010" s="7">
        <v>107.81251407430001</v>
      </c>
    </row>
    <row r="10011" spans="1:4" x14ac:dyDescent="0.25">
      <c r="A10011" s="5" t="s">
        <v>101</v>
      </c>
      <c r="B10011" s="1"/>
      <c r="C10011" s="1"/>
      <c r="D10011" s="7"/>
    </row>
    <row r="10012" spans="1:4" x14ac:dyDescent="0.25">
      <c r="A10012" s="8" t="s">
        <v>124</v>
      </c>
      <c r="B10012" s="1">
        <v>82291.689999999988</v>
      </c>
      <c r="C10012" s="1">
        <v>-5641.4499999999989</v>
      </c>
      <c r="D10012" s="7">
        <v>-30.308539666300018</v>
      </c>
    </row>
    <row r="10013" spans="1:4" x14ac:dyDescent="0.25">
      <c r="A10013" s="5" t="s">
        <v>102</v>
      </c>
      <c r="B10013" s="1"/>
      <c r="C10013" s="1"/>
      <c r="D10013" s="7"/>
    </row>
    <row r="10014" spans="1:4" x14ac:dyDescent="0.25">
      <c r="A10014" s="8" t="s">
        <v>124</v>
      </c>
      <c r="B10014" s="1">
        <v>167154.12000000002</v>
      </c>
      <c r="C10014" s="1">
        <v>23948.949999999997</v>
      </c>
      <c r="D10014" s="7">
        <v>-2.3246801630000071</v>
      </c>
    </row>
    <row r="10015" spans="1:4" x14ac:dyDescent="0.25">
      <c r="A10015" s="5" t="s">
        <v>103</v>
      </c>
      <c r="B10015" s="1"/>
      <c r="C10015" s="1"/>
      <c r="D10015" s="7"/>
    </row>
    <row r="10016" spans="1:4" x14ac:dyDescent="0.25">
      <c r="A10016" s="8" t="s">
        <v>124</v>
      </c>
      <c r="B10016" s="1">
        <v>71481.839999999982</v>
      </c>
      <c r="C10016" s="1">
        <v>-24437.83</v>
      </c>
      <c r="D10016" s="7">
        <v>-47.128885448499993</v>
      </c>
    </row>
    <row r="10017" spans="1:4" x14ac:dyDescent="0.25">
      <c r="A10017" s="5" t="s">
        <v>104</v>
      </c>
      <c r="B10017" s="1"/>
      <c r="C10017" s="1"/>
      <c r="D10017" s="7"/>
    </row>
    <row r="10018" spans="1:4" x14ac:dyDescent="0.25">
      <c r="A10018" s="8" t="s">
        <v>124</v>
      </c>
      <c r="B10018" s="1">
        <v>505052.0700000003</v>
      </c>
      <c r="C10018" s="1">
        <v>20136.650000000027</v>
      </c>
      <c r="D10018" s="7">
        <v>42.281979663100032</v>
      </c>
    </row>
    <row r="10019" spans="1:4" x14ac:dyDescent="0.25">
      <c r="A10019" s="5" t="s">
        <v>105</v>
      </c>
      <c r="B10019" s="1"/>
      <c r="C10019" s="1"/>
      <c r="D10019" s="7"/>
    </row>
    <row r="10020" spans="1:4" x14ac:dyDescent="0.25">
      <c r="A10020" s="8" t="s">
        <v>124</v>
      </c>
      <c r="B10020" s="1">
        <v>68833.11</v>
      </c>
      <c r="C10020" s="1">
        <v>-998.84000000000322</v>
      </c>
      <c r="D10020" s="7">
        <v>23.271968234100001</v>
      </c>
    </row>
    <row r="10021" spans="1:4" x14ac:dyDescent="0.25">
      <c r="A10021" s="5" t="s">
        <v>106</v>
      </c>
      <c r="B10021" s="1"/>
      <c r="C10021" s="1"/>
      <c r="D10021" s="7"/>
    </row>
    <row r="10022" spans="1:4" x14ac:dyDescent="0.25">
      <c r="A10022" s="8" t="s">
        <v>124</v>
      </c>
      <c r="B10022" s="1">
        <v>123756.10999999999</v>
      </c>
      <c r="C10022" s="1">
        <v>320.05000000000018</v>
      </c>
      <c r="D10022" s="7">
        <v>-2617.4369817493998</v>
      </c>
    </row>
    <row r="10023" spans="1:4" x14ac:dyDescent="0.25">
      <c r="A10023" s="5" t="s">
        <v>107</v>
      </c>
      <c r="B10023" s="1"/>
      <c r="C10023" s="1"/>
      <c r="D10023" s="7"/>
    </row>
    <row r="10024" spans="1:4" x14ac:dyDescent="0.25">
      <c r="A10024" s="8" t="s">
        <v>124</v>
      </c>
      <c r="B10024" s="1">
        <v>69109.369999999981</v>
      </c>
      <c r="C10024" s="1">
        <v>-10563.820000000003</v>
      </c>
      <c r="D10024" s="7">
        <v>95.299460981500019</v>
      </c>
    </row>
    <row r="10025" spans="1:4" x14ac:dyDescent="0.25">
      <c r="A10025" s="5" t="s">
        <v>108</v>
      </c>
      <c r="B10025" s="1"/>
      <c r="C10025" s="1"/>
      <c r="D10025" s="7"/>
    </row>
    <row r="10026" spans="1:4" x14ac:dyDescent="0.25">
      <c r="A10026" s="8" t="s">
        <v>124</v>
      </c>
      <c r="B10026" s="1">
        <v>509305.15000000014</v>
      </c>
      <c r="C10026" s="1">
        <v>-8078.5900000000129</v>
      </c>
      <c r="D10026" s="7">
        <v>-635.11901219040021</v>
      </c>
    </row>
    <row r="10027" spans="1:4" x14ac:dyDescent="0.25">
      <c r="A10027" s="5" t="s">
        <v>109</v>
      </c>
      <c r="B10027" s="1"/>
      <c r="C10027" s="1"/>
      <c r="D10027" s="7"/>
    </row>
    <row r="10028" spans="1:4" x14ac:dyDescent="0.25">
      <c r="A10028" s="8" t="s">
        <v>124</v>
      </c>
      <c r="B10028" s="1">
        <v>98353.34</v>
      </c>
      <c r="C10028" s="1">
        <v>-25317.959999999995</v>
      </c>
      <c r="D10028" s="7">
        <v>1707.9540013948999</v>
      </c>
    </row>
    <row r="10029" spans="1:4" x14ac:dyDescent="0.25">
      <c r="A10029" s="5" t="s">
        <v>110</v>
      </c>
      <c r="B10029" s="1"/>
      <c r="C10029" s="1"/>
      <c r="D10029" s="7"/>
    </row>
    <row r="10030" spans="1:4" x14ac:dyDescent="0.25">
      <c r="A10030" s="8" t="s">
        <v>124</v>
      </c>
      <c r="B10030" s="1">
        <v>348072.12000000011</v>
      </c>
      <c r="C10030" s="1">
        <v>-43124.049999999981</v>
      </c>
      <c r="D10030" s="7">
        <v>-173.06579260489983</v>
      </c>
    </row>
    <row r="10031" spans="1:4" x14ac:dyDescent="0.25">
      <c r="A10031" s="5" t="s">
        <v>111</v>
      </c>
      <c r="B10031" s="1"/>
      <c r="C10031" s="1"/>
      <c r="D10031" s="7"/>
    </row>
    <row r="10032" spans="1:4" x14ac:dyDescent="0.25">
      <c r="A10032" s="8" t="s">
        <v>124</v>
      </c>
      <c r="B10032" s="1">
        <v>74229.250000000015</v>
      </c>
      <c r="C10032" s="1">
        <v>-27043.739999999998</v>
      </c>
      <c r="D10032" s="7">
        <v>56.339215303299994</v>
      </c>
    </row>
    <row r="10033" spans="1:4" x14ac:dyDescent="0.25">
      <c r="A10033" s="5" t="s">
        <v>112</v>
      </c>
      <c r="B10033" s="1"/>
      <c r="C10033" s="1"/>
      <c r="D10033" s="7"/>
    </row>
    <row r="10034" spans="1:4" x14ac:dyDescent="0.25">
      <c r="A10034" s="8" t="s">
        <v>124</v>
      </c>
      <c r="B10034" s="1">
        <v>459288.73999999993</v>
      </c>
      <c r="C10034" s="1">
        <v>-36086.580000000016</v>
      </c>
      <c r="D10034" s="7">
        <v>-741.01799518269956</v>
      </c>
    </row>
    <row r="10035" spans="1:4" x14ac:dyDescent="0.25">
      <c r="A10035" s="5" t="s">
        <v>113</v>
      </c>
      <c r="B10035" s="1"/>
      <c r="C10035" s="1"/>
      <c r="D10035" s="7"/>
    </row>
    <row r="10036" spans="1:4" x14ac:dyDescent="0.25">
      <c r="A10036" s="8" t="s">
        <v>124</v>
      </c>
      <c r="B10036" s="1">
        <v>148340.72999999998</v>
      </c>
      <c r="C10036" s="1">
        <v>-11917.86</v>
      </c>
      <c r="D10036" s="7">
        <v>-425.91876527369993</v>
      </c>
    </row>
    <row r="10037" spans="1:4" x14ac:dyDescent="0.25">
      <c r="A10037" s="5" t="s">
        <v>114</v>
      </c>
      <c r="B10037" s="1"/>
      <c r="C10037" s="1"/>
      <c r="D10037" s="7"/>
    </row>
    <row r="10038" spans="1:4" x14ac:dyDescent="0.25">
      <c r="A10038" s="8" t="s">
        <v>124</v>
      </c>
      <c r="B10038" s="1">
        <v>77325.919999999998</v>
      </c>
      <c r="C10038" s="1">
        <v>-47397.51999999999</v>
      </c>
      <c r="D10038" s="7">
        <v>368.6537677689002</v>
      </c>
    </row>
    <row r="10039" spans="1:4" x14ac:dyDescent="0.25">
      <c r="A10039" s="5" t="s">
        <v>115</v>
      </c>
      <c r="B10039" s="1"/>
      <c r="C10039" s="1"/>
      <c r="D10039" s="7"/>
    </row>
    <row r="10040" spans="1:4" x14ac:dyDescent="0.25">
      <c r="A10040" s="8" t="s">
        <v>124</v>
      </c>
      <c r="B10040" s="1">
        <v>95269.02999999997</v>
      </c>
      <c r="C10040" s="1">
        <v>-4416.1599999999962</v>
      </c>
      <c r="D10040" s="7">
        <v>77.19171828970002</v>
      </c>
    </row>
    <row r="10041" spans="1:4" x14ac:dyDescent="0.25">
      <c r="A10041" s="5" t="s">
        <v>116</v>
      </c>
      <c r="B10041" s="1"/>
      <c r="C10041" s="1"/>
      <c r="D10041" s="7"/>
    </row>
    <row r="10042" spans="1:4" x14ac:dyDescent="0.25">
      <c r="A10042" s="8" t="s">
        <v>124</v>
      </c>
      <c r="B10042" s="1">
        <v>370629.33000000013</v>
      </c>
      <c r="C10042" s="1">
        <v>-50311.47</v>
      </c>
      <c r="D10042" s="7">
        <v>-214.67863651919964</v>
      </c>
    </row>
    <row r="10043" spans="1:4" x14ac:dyDescent="0.25">
      <c r="A10043" s="5" t="s">
        <v>117</v>
      </c>
      <c r="B10043" s="1"/>
      <c r="C10043" s="1"/>
      <c r="D10043" s="7"/>
    </row>
    <row r="10044" spans="1:4" x14ac:dyDescent="0.25">
      <c r="A10044" s="8" t="s">
        <v>124</v>
      </c>
      <c r="B10044" s="1">
        <v>144822.17999999996</v>
      </c>
      <c r="C10044" s="1">
        <v>25589.809999999998</v>
      </c>
      <c r="D10044" s="7">
        <v>36.232690827000013</v>
      </c>
    </row>
    <row r="10045" spans="1:4" x14ac:dyDescent="0.25">
      <c r="A10045" s="5" t="s">
        <v>118</v>
      </c>
      <c r="B10045" s="1"/>
      <c r="C10045" s="1"/>
      <c r="D10045" s="7"/>
    </row>
    <row r="10046" spans="1:4" x14ac:dyDescent="0.25">
      <c r="A10046" s="8" t="s">
        <v>124</v>
      </c>
      <c r="B10046" s="1">
        <v>112118.42000000001</v>
      </c>
      <c r="C10046" s="1">
        <v>-20523.380000000005</v>
      </c>
      <c r="D10046" s="7">
        <v>-220.84751405140008</v>
      </c>
    </row>
    <row r="10047" spans="1:4" x14ac:dyDescent="0.25">
      <c r="A10047" s="5" t="s">
        <v>119</v>
      </c>
      <c r="B10047" s="1"/>
      <c r="C10047" s="1"/>
      <c r="D10047" s="7"/>
    </row>
    <row r="10048" spans="1:4" x14ac:dyDescent="0.25">
      <c r="A10048" s="8" t="s">
        <v>124</v>
      </c>
      <c r="B10048" s="1">
        <v>82670.049999999974</v>
      </c>
      <c r="C10048" s="1">
        <v>-11100.350000000002</v>
      </c>
      <c r="D10048" s="7">
        <v>76.443943136599984</v>
      </c>
    </row>
    <row r="10049" spans="1:4" x14ac:dyDescent="0.25">
      <c r="A10049" s="5" t="s">
        <v>120</v>
      </c>
      <c r="B10049" s="1"/>
      <c r="C10049" s="1"/>
      <c r="D10049" s="7"/>
    </row>
    <row r="10050" spans="1:4" x14ac:dyDescent="0.25">
      <c r="A10050" s="8" t="s">
        <v>124</v>
      </c>
      <c r="B10050" s="1">
        <v>378839.65999999992</v>
      </c>
      <c r="C10050" s="1">
        <v>-39373.590000000018</v>
      </c>
      <c r="D10050" s="7">
        <v>49.265527241699829</v>
      </c>
    </row>
    <row r="10051" spans="1:4" x14ac:dyDescent="0.25">
      <c r="A10051" s="5" t="s">
        <v>121</v>
      </c>
      <c r="B10051" s="1"/>
      <c r="C10051" s="1"/>
      <c r="D10051" s="7"/>
    </row>
    <row r="10052" spans="1:4" x14ac:dyDescent="0.25">
      <c r="A10052" s="8" t="s">
        <v>124</v>
      </c>
      <c r="B10052" s="1">
        <v>96224.080000000016</v>
      </c>
      <c r="C10052" s="1">
        <v>-35362.33</v>
      </c>
      <c r="D10052" s="7">
        <v>42.18239100120001</v>
      </c>
    </row>
    <row r="10053" spans="1:4" x14ac:dyDescent="0.25">
      <c r="A10053" s="4" t="s">
        <v>21</v>
      </c>
      <c r="B10053" s="1"/>
      <c r="C10053" s="1"/>
      <c r="D10053" s="7"/>
    </row>
    <row r="10054" spans="1:4" x14ac:dyDescent="0.25">
      <c r="A10054" s="5" t="s">
        <v>122</v>
      </c>
      <c r="B10054" s="1"/>
      <c r="C10054" s="1"/>
      <c r="D10054" s="7"/>
    </row>
    <row r="10055" spans="1:4" x14ac:dyDescent="0.25">
      <c r="A10055" s="8" t="s">
        <v>124</v>
      </c>
      <c r="B10055" s="1">
        <v>75134.650000000009</v>
      </c>
      <c r="C10055" s="1">
        <v>-19046.819999999996</v>
      </c>
      <c r="D10055" s="7">
        <v>99.806977609100016</v>
      </c>
    </row>
    <row r="10056" spans="1:4" x14ac:dyDescent="0.25">
      <c r="A10056" s="5" t="s">
        <v>23</v>
      </c>
      <c r="B10056" s="1"/>
      <c r="C10056" s="1"/>
      <c r="D10056" s="7"/>
    </row>
    <row r="10057" spans="1:4" x14ac:dyDescent="0.25">
      <c r="A10057" s="8" t="s">
        <v>124</v>
      </c>
      <c r="B10057" s="1">
        <v>243395.34999999995</v>
      </c>
      <c r="C10057" s="1">
        <v>-3785.369999999999</v>
      </c>
      <c r="D10057" s="7">
        <v>200.29839504699999</v>
      </c>
    </row>
    <row r="10058" spans="1:4" x14ac:dyDescent="0.25">
      <c r="A10058" s="5" t="s">
        <v>24</v>
      </c>
      <c r="B10058" s="1"/>
      <c r="C10058" s="1"/>
      <c r="D10058" s="7"/>
    </row>
    <row r="10059" spans="1:4" x14ac:dyDescent="0.25">
      <c r="A10059" s="8" t="s">
        <v>124</v>
      </c>
      <c r="B10059" s="1">
        <v>911769.42999999947</v>
      </c>
      <c r="C10059" s="1">
        <v>-110493.49000000006</v>
      </c>
      <c r="D10059" s="7">
        <v>2368.975905431897</v>
      </c>
    </row>
    <row r="10060" spans="1:4" x14ac:dyDescent="0.25">
      <c r="A10060" s="5" t="s">
        <v>25</v>
      </c>
      <c r="B10060" s="1"/>
      <c r="C10060" s="1"/>
      <c r="D10060" s="7"/>
    </row>
    <row r="10061" spans="1:4" x14ac:dyDescent="0.25">
      <c r="A10061" s="8" t="s">
        <v>124</v>
      </c>
      <c r="B10061" s="1">
        <v>182882.67</v>
      </c>
      <c r="C10061" s="1">
        <v>-60462.009999999995</v>
      </c>
      <c r="D10061" s="7">
        <v>237.11679990589994</v>
      </c>
    </row>
    <row r="10062" spans="1:4" x14ac:dyDescent="0.25">
      <c r="A10062" s="5" t="s">
        <v>26</v>
      </c>
      <c r="B10062" s="1"/>
      <c r="C10062" s="1"/>
      <c r="D10062" s="7"/>
    </row>
    <row r="10063" spans="1:4" x14ac:dyDescent="0.25">
      <c r="A10063" s="8" t="s">
        <v>124</v>
      </c>
      <c r="B10063" s="1">
        <v>176022.69999999995</v>
      </c>
      <c r="C10063" s="1">
        <v>-21753.320000000011</v>
      </c>
      <c r="D10063" s="7">
        <v>98.577977342300045</v>
      </c>
    </row>
    <row r="10064" spans="1:4" x14ac:dyDescent="0.25">
      <c r="A10064" s="5" t="s">
        <v>27</v>
      </c>
      <c r="B10064" s="1"/>
      <c r="C10064" s="1"/>
      <c r="D10064" s="7"/>
    </row>
    <row r="10065" spans="1:4" x14ac:dyDescent="0.25">
      <c r="A10065" s="8" t="s">
        <v>124</v>
      </c>
      <c r="B10065" s="1">
        <v>713985.84000000008</v>
      </c>
      <c r="C10065" s="1">
        <v>-113702.18999999997</v>
      </c>
      <c r="D10065" s="7">
        <v>1225.5029273663006</v>
      </c>
    </row>
    <row r="10066" spans="1:4" x14ac:dyDescent="0.25">
      <c r="A10066" s="5" t="s">
        <v>28</v>
      </c>
      <c r="B10066" s="1"/>
      <c r="C10066" s="1"/>
      <c r="D10066" s="7"/>
    </row>
    <row r="10067" spans="1:4" x14ac:dyDescent="0.25">
      <c r="A10067" s="8" t="s">
        <v>124</v>
      </c>
      <c r="B10067" s="1">
        <v>282343.06999999989</v>
      </c>
      <c r="C10067" s="1">
        <v>-39825.920000000006</v>
      </c>
      <c r="D10067" s="7">
        <v>-9.503036082900012</v>
      </c>
    </row>
    <row r="10068" spans="1:4" x14ac:dyDescent="0.25">
      <c r="A10068" s="5" t="s">
        <v>29</v>
      </c>
      <c r="B10068" s="1"/>
      <c r="C10068" s="1"/>
      <c r="D10068" s="7"/>
    </row>
    <row r="10069" spans="1:4" x14ac:dyDescent="0.25">
      <c r="A10069" s="8" t="s">
        <v>124</v>
      </c>
      <c r="B10069" s="1">
        <v>228774.96999999994</v>
      </c>
      <c r="C10069" s="1">
        <v>-39627.4</v>
      </c>
      <c r="D10069" s="7">
        <v>-28.788730002499967</v>
      </c>
    </row>
    <row r="10070" spans="1:4" x14ac:dyDescent="0.25">
      <c r="A10070" s="5" t="s">
        <v>30</v>
      </c>
      <c r="B10070" s="1"/>
      <c r="C10070" s="1"/>
      <c r="D10070" s="7"/>
    </row>
    <row r="10071" spans="1:4" x14ac:dyDescent="0.25">
      <c r="A10071" s="8" t="s">
        <v>124</v>
      </c>
      <c r="B10071" s="1">
        <v>204265.18999999997</v>
      </c>
      <c r="C10071" s="1">
        <v>-18011.910000000011</v>
      </c>
      <c r="D10071" s="7">
        <v>-53.536439919200006</v>
      </c>
    </row>
    <row r="10072" spans="1:4" x14ac:dyDescent="0.25">
      <c r="A10072" s="5" t="s">
        <v>31</v>
      </c>
      <c r="B10072" s="1"/>
      <c r="C10072" s="1"/>
      <c r="D10072" s="7"/>
    </row>
    <row r="10073" spans="1:4" x14ac:dyDescent="0.25">
      <c r="A10073" s="8" t="s">
        <v>124</v>
      </c>
      <c r="B10073" s="1">
        <v>249598.50999999995</v>
      </c>
      <c r="C10073" s="1">
        <v>-18088.479999999992</v>
      </c>
      <c r="D10073" s="7">
        <v>28.001234431</v>
      </c>
    </row>
    <row r="10074" spans="1:4" x14ac:dyDescent="0.25">
      <c r="A10074" s="5" t="s">
        <v>32</v>
      </c>
      <c r="B10074" s="1"/>
      <c r="C10074" s="1"/>
      <c r="D10074" s="7"/>
    </row>
    <row r="10075" spans="1:4" x14ac:dyDescent="0.25">
      <c r="A10075" s="8" t="s">
        <v>124</v>
      </c>
      <c r="B10075" s="1">
        <v>200580.74</v>
      </c>
      <c r="C10075" s="1">
        <v>5258.4200000000019</v>
      </c>
      <c r="D10075" s="7">
        <v>134.9271622224</v>
      </c>
    </row>
    <row r="10076" spans="1:4" x14ac:dyDescent="0.25">
      <c r="A10076" s="5" t="s">
        <v>33</v>
      </c>
      <c r="B10076" s="1"/>
      <c r="C10076" s="1"/>
      <c r="D10076" s="7"/>
    </row>
    <row r="10077" spans="1:4" x14ac:dyDescent="0.25">
      <c r="A10077" s="8" t="s">
        <v>124</v>
      </c>
      <c r="B10077" s="1">
        <v>156876.16000000003</v>
      </c>
      <c r="C10077" s="1">
        <v>-14442.029999999999</v>
      </c>
      <c r="D10077" s="7">
        <v>175.67043156779999</v>
      </c>
    </row>
    <row r="10078" spans="1:4" x14ac:dyDescent="0.25">
      <c r="A10078" s="5" t="s">
        <v>34</v>
      </c>
      <c r="B10078" s="1"/>
      <c r="C10078" s="1"/>
      <c r="D10078" s="7"/>
    </row>
    <row r="10079" spans="1:4" x14ac:dyDescent="0.25">
      <c r="A10079" s="8" t="s">
        <v>124</v>
      </c>
      <c r="B10079" s="1">
        <v>226748.32</v>
      </c>
      <c r="C10079" s="1">
        <v>-52728.079999999987</v>
      </c>
      <c r="D10079" s="7">
        <v>71.420443856600059</v>
      </c>
    </row>
    <row r="10080" spans="1:4" x14ac:dyDescent="0.25">
      <c r="A10080" s="5" t="s">
        <v>35</v>
      </c>
      <c r="B10080" s="1"/>
      <c r="C10080" s="1"/>
      <c r="D10080" s="7"/>
    </row>
    <row r="10081" spans="1:4" x14ac:dyDescent="0.25">
      <c r="A10081" s="8" t="s">
        <v>124</v>
      </c>
      <c r="B10081" s="1">
        <v>241875.93000000002</v>
      </c>
      <c r="C10081" s="1">
        <v>-10595.140000000003</v>
      </c>
      <c r="D10081" s="7">
        <v>-141.43852177619993</v>
      </c>
    </row>
    <row r="10082" spans="1:4" x14ac:dyDescent="0.25">
      <c r="A10082" s="5" t="s">
        <v>36</v>
      </c>
      <c r="B10082" s="1"/>
      <c r="C10082" s="1"/>
      <c r="D10082" s="7"/>
    </row>
    <row r="10083" spans="1:4" x14ac:dyDescent="0.25">
      <c r="A10083" s="8" t="s">
        <v>124</v>
      </c>
      <c r="B10083" s="1">
        <v>194155.76</v>
      </c>
      <c r="C10083" s="1">
        <v>17834.090000000004</v>
      </c>
      <c r="D10083" s="7">
        <v>60.531370864700008</v>
      </c>
    </row>
    <row r="10084" spans="1:4" x14ac:dyDescent="0.25">
      <c r="A10084" s="5" t="s">
        <v>37</v>
      </c>
      <c r="B10084" s="1"/>
      <c r="C10084" s="1"/>
      <c r="D10084" s="7"/>
    </row>
    <row r="10085" spans="1:4" x14ac:dyDescent="0.25">
      <c r="A10085" s="8" t="s">
        <v>124</v>
      </c>
      <c r="B10085" s="1">
        <v>220739.05000000005</v>
      </c>
      <c r="C10085" s="1">
        <v>-33939.42</v>
      </c>
      <c r="D10085" s="7">
        <v>1585.9403640438006</v>
      </c>
    </row>
    <row r="10086" spans="1:4" x14ac:dyDescent="0.25">
      <c r="A10086" s="5" t="s">
        <v>38</v>
      </c>
      <c r="B10086" s="1"/>
      <c r="C10086" s="1"/>
      <c r="D10086" s="7"/>
    </row>
    <row r="10087" spans="1:4" x14ac:dyDescent="0.25">
      <c r="A10087" s="8" t="s">
        <v>124</v>
      </c>
      <c r="B10087" s="1">
        <v>201325.26999999987</v>
      </c>
      <c r="C10087" s="1">
        <v>-4877.9799999999996</v>
      </c>
      <c r="D10087" s="7">
        <v>-61.401531638900003</v>
      </c>
    </row>
    <row r="10088" spans="1:4" x14ac:dyDescent="0.25">
      <c r="A10088" s="5" t="s">
        <v>39</v>
      </c>
      <c r="B10088" s="1"/>
      <c r="C10088" s="1"/>
      <c r="D10088" s="7"/>
    </row>
    <row r="10089" spans="1:4" x14ac:dyDescent="0.25">
      <c r="A10089" s="8" t="s">
        <v>124</v>
      </c>
      <c r="B10089" s="1">
        <v>244089.8600000001</v>
      </c>
      <c r="C10089" s="1">
        <v>-28659.389999999967</v>
      </c>
      <c r="D10089" s="7">
        <v>-627.53643742799977</v>
      </c>
    </row>
    <row r="10090" spans="1:4" x14ac:dyDescent="0.25">
      <c r="A10090" s="5" t="s">
        <v>40</v>
      </c>
      <c r="B10090" s="1"/>
      <c r="C10090" s="1"/>
      <c r="D10090" s="7"/>
    </row>
    <row r="10091" spans="1:4" x14ac:dyDescent="0.25">
      <c r="A10091" s="8" t="s">
        <v>124</v>
      </c>
      <c r="B10091" s="1">
        <v>231499.3000000001</v>
      </c>
      <c r="C10091" s="1">
        <v>-25973.640000000007</v>
      </c>
      <c r="D10091" s="7">
        <v>64.824320576199995</v>
      </c>
    </row>
    <row r="10092" spans="1:4" x14ac:dyDescent="0.25">
      <c r="A10092" s="5" t="s">
        <v>41</v>
      </c>
      <c r="B10092" s="1"/>
      <c r="C10092" s="1"/>
      <c r="D10092" s="7"/>
    </row>
    <row r="10093" spans="1:4" x14ac:dyDescent="0.25">
      <c r="A10093" s="8" t="s">
        <v>124</v>
      </c>
      <c r="B10093" s="1">
        <v>233025.04000000004</v>
      </c>
      <c r="C10093" s="1">
        <v>-21369.089999999993</v>
      </c>
      <c r="D10093" s="7">
        <v>-2302.2210330375001</v>
      </c>
    </row>
    <row r="10094" spans="1:4" x14ac:dyDescent="0.25">
      <c r="A10094" s="5" t="s">
        <v>42</v>
      </c>
      <c r="B10094" s="1"/>
      <c r="C10094" s="1"/>
      <c r="D10094" s="7"/>
    </row>
    <row r="10095" spans="1:4" x14ac:dyDescent="0.25">
      <c r="A10095" s="8" t="s">
        <v>124</v>
      </c>
      <c r="B10095" s="1">
        <v>1061524.9500000004</v>
      </c>
      <c r="C10095" s="1">
        <v>-67860.13</v>
      </c>
      <c r="D10095" s="7">
        <v>-6.759628760899921</v>
      </c>
    </row>
    <row r="10096" spans="1:4" x14ac:dyDescent="0.25">
      <c r="A10096" s="5" t="s">
        <v>43</v>
      </c>
      <c r="B10096" s="1"/>
      <c r="C10096" s="1"/>
      <c r="D10096" s="7"/>
    </row>
    <row r="10097" spans="1:4" x14ac:dyDescent="0.25">
      <c r="A10097" s="8" t="s">
        <v>124</v>
      </c>
      <c r="B10097" s="1">
        <v>289748.2099999999</v>
      </c>
      <c r="C10097" s="1">
        <v>-17547.480000000007</v>
      </c>
      <c r="D10097" s="7">
        <v>1018.3120223151992</v>
      </c>
    </row>
    <row r="10098" spans="1:4" x14ac:dyDescent="0.25">
      <c r="A10098" s="5" t="s">
        <v>44</v>
      </c>
      <c r="B10098" s="1"/>
      <c r="C10098" s="1"/>
      <c r="D10098" s="7"/>
    </row>
    <row r="10099" spans="1:4" x14ac:dyDescent="0.25">
      <c r="A10099" s="8" t="s">
        <v>124</v>
      </c>
      <c r="B10099" s="1">
        <v>185919.21999999997</v>
      </c>
      <c r="C10099" s="1">
        <v>-31863.509999999991</v>
      </c>
      <c r="D10099" s="7">
        <v>260.61347451049994</v>
      </c>
    </row>
    <row r="10100" spans="1:4" x14ac:dyDescent="0.25">
      <c r="A10100" s="5" t="s">
        <v>45</v>
      </c>
      <c r="B10100" s="1"/>
      <c r="C10100" s="1"/>
      <c r="D10100" s="7"/>
    </row>
    <row r="10101" spans="1:4" x14ac:dyDescent="0.25">
      <c r="A10101" s="8" t="s">
        <v>124</v>
      </c>
      <c r="B10101" s="1">
        <v>149279.41</v>
      </c>
      <c r="C10101" s="1">
        <v>-58402.50999999998</v>
      </c>
      <c r="D10101" s="7">
        <v>-94.337934202199975</v>
      </c>
    </row>
    <row r="10102" spans="1:4" x14ac:dyDescent="0.25">
      <c r="A10102" s="5" t="s">
        <v>46</v>
      </c>
      <c r="B10102" s="1"/>
      <c r="C10102" s="1"/>
      <c r="D10102" s="7"/>
    </row>
    <row r="10103" spans="1:4" x14ac:dyDescent="0.25">
      <c r="A10103" s="8" t="s">
        <v>124</v>
      </c>
      <c r="B10103" s="1">
        <v>212373.75999999992</v>
      </c>
      <c r="C10103" s="1">
        <v>-39805.30999999999</v>
      </c>
      <c r="D10103" s="7">
        <v>-62.622796923000017</v>
      </c>
    </row>
    <row r="10104" spans="1:4" x14ac:dyDescent="0.25">
      <c r="A10104" s="5" t="s">
        <v>47</v>
      </c>
      <c r="B10104" s="1"/>
      <c r="C10104" s="1"/>
      <c r="D10104" s="7"/>
    </row>
    <row r="10105" spans="1:4" x14ac:dyDescent="0.25">
      <c r="A10105" s="8" t="s">
        <v>124</v>
      </c>
      <c r="B10105" s="1">
        <v>970079.24000000022</v>
      </c>
      <c r="C10105" s="1">
        <v>-22042.459999999995</v>
      </c>
      <c r="D10105" s="7">
        <v>-506.77316999939995</v>
      </c>
    </row>
    <row r="10106" spans="1:4" x14ac:dyDescent="0.25">
      <c r="A10106" s="5" t="s">
        <v>48</v>
      </c>
      <c r="B10106" s="1"/>
      <c r="C10106" s="1"/>
      <c r="D10106" s="7"/>
    </row>
    <row r="10107" spans="1:4" x14ac:dyDescent="0.25">
      <c r="A10107" s="8" t="s">
        <v>124</v>
      </c>
      <c r="B10107" s="1">
        <v>273186.40999999992</v>
      </c>
      <c r="C10107" s="1">
        <v>19666.800000000007</v>
      </c>
      <c r="D10107" s="7">
        <v>238.19418538369999</v>
      </c>
    </row>
    <row r="10108" spans="1:4" x14ac:dyDescent="0.25">
      <c r="A10108" s="5" t="s">
        <v>49</v>
      </c>
      <c r="B10108" s="1"/>
      <c r="C10108" s="1"/>
      <c r="D10108" s="7"/>
    </row>
    <row r="10109" spans="1:4" x14ac:dyDescent="0.25">
      <c r="A10109" s="8" t="s">
        <v>124</v>
      </c>
      <c r="B10109" s="1">
        <v>296962.4499999999</v>
      </c>
      <c r="C10109" s="1">
        <v>-42162.30000000001</v>
      </c>
      <c r="D10109" s="7">
        <v>246.54591158230005</v>
      </c>
    </row>
    <row r="10110" spans="1:4" x14ac:dyDescent="0.25">
      <c r="A10110" s="5" t="s">
        <v>50</v>
      </c>
      <c r="B10110" s="1"/>
      <c r="C10110" s="1"/>
      <c r="D10110" s="7"/>
    </row>
    <row r="10111" spans="1:4" x14ac:dyDescent="0.25">
      <c r="A10111" s="8" t="s">
        <v>124</v>
      </c>
      <c r="B10111" s="1">
        <v>219974.97999999992</v>
      </c>
      <c r="C10111" s="1">
        <v>1105.3599999999954</v>
      </c>
      <c r="D10111" s="7">
        <v>654.44431215459997</v>
      </c>
    </row>
    <row r="10112" spans="1:4" x14ac:dyDescent="0.25">
      <c r="A10112" s="5" t="s">
        <v>51</v>
      </c>
      <c r="B10112" s="1"/>
      <c r="C10112" s="1"/>
      <c r="D10112" s="7"/>
    </row>
    <row r="10113" spans="1:4" x14ac:dyDescent="0.25">
      <c r="A10113" s="8" t="s">
        <v>124</v>
      </c>
      <c r="B10113" s="1">
        <v>178202.08000000002</v>
      </c>
      <c r="C10113" s="1">
        <v>-17463.190000000002</v>
      </c>
      <c r="D10113" s="7">
        <v>-80.608195136799978</v>
      </c>
    </row>
    <row r="10114" spans="1:4" x14ac:dyDescent="0.25">
      <c r="A10114" s="5" t="s">
        <v>52</v>
      </c>
      <c r="B10114" s="1"/>
      <c r="C10114" s="1"/>
      <c r="D10114" s="7"/>
    </row>
    <row r="10115" spans="1:4" x14ac:dyDescent="0.25">
      <c r="A10115" s="8" t="s">
        <v>124</v>
      </c>
      <c r="B10115" s="1">
        <v>215385.35000000012</v>
      </c>
      <c r="C10115" s="1">
        <v>-14070.370000000004</v>
      </c>
      <c r="D10115" s="7">
        <v>-5456.6345806777999</v>
      </c>
    </row>
    <row r="10116" spans="1:4" x14ac:dyDescent="0.25">
      <c r="A10116" s="5" t="s">
        <v>53</v>
      </c>
      <c r="B10116" s="1"/>
      <c r="C10116" s="1"/>
      <c r="D10116" s="7"/>
    </row>
    <row r="10117" spans="1:4" x14ac:dyDescent="0.25">
      <c r="A10117" s="8" t="s">
        <v>124</v>
      </c>
      <c r="B10117" s="1">
        <v>764112.00999999978</v>
      </c>
      <c r="C10117" s="1">
        <v>-121403.11000000013</v>
      </c>
      <c r="D10117" s="7">
        <v>182.38373113190008</v>
      </c>
    </row>
    <row r="10118" spans="1:4" x14ac:dyDescent="0.25">
      <c r="A10118" s="5" t="s">
        <v>54</v>
      </c>
      <c r="B10118" s="1"/>
      <c r="C10118" s="1"/>
      <c r="D10118" s="7"/>
    </row>
    <row r="10119" spans="1:4" x14ac:dyDescent="0.25">
      <c r="A10119" s="8" t="s">
        <v>124</v>
      </c>
      <c r="B10119" s="1">
        <v>239960.64</v>
      </c>
      <c r="C10119" s="1">
        <v>-33753.729999999996</v>
      </c>
      <c r="D10119" s="7">
        <v>5.4974414665000149</v>
      </c>
    </row>
    <row r="10120" spans="1:4" x14ac:dyDescent="0.25">
      <c r="A10120" s="5" t="s">
        <v>55</v>
      </c>
      <c r="B10120" s="1"/>
      <c r="C10120" s="1"/>
      <c r="D10120" s="7"/>
    </row>
    <row r="10121" spans="1:4" x14ac:dyDescent="0.25">
      <c r="A10121" s="8" t="s">
        <v>124</v>
      </c>
      <c r="B10121" s="1">
        <v>135107.75</v>
      </c>
      <c r="C10121" s="1">
        <v>-6571.07</v>
      </c>
      <c r="D10121" s="7">
        <v>-6.0438603785000033</v>
      </c>
    </row>
    <row r="10122" spans="1:4" x14ac:dyDescent="0.25">
      <c r="A10122" s="5" t="s">
        <v>56</v>
      </c>
      <c r="B10122" s="1"/>
      <c r="C10122" s="1"/>
      <c r="D10122" s="7"/>
    </row>
    <row r="10123" spans="1:4" x14ac:dyDescent="0.25">
      <c r="A10123" s="8" t="s">
        <v>124</v>
      </c>
      <c r="B10123" s="1">
        <v>203063.46999999997</v>
      </c>
      <c r="C10123" s="1">
        <v>-6536.470000000003</v>
      </c>
      <c r="D10123" s="7">
        <v>159.09393903209994</v>
      </c>
    </row>
    <row r="10124" spans="1:4" x14ac:dyDescent="0.25">
      <c r="A10124" s="5" t="s">
        <v>57</v>
      </c>
      <c r="B10124" s="1"/>
      <c r="C10124" s="1"/>
      <c r="D10124" s="7"/>
    </row>
    <row r="10125" spans="1:4" x14ac:dyDescent="0.25">
      <c r="A10125" s="8" t="s">
        <v>124</v>
      </c>
      <c r="B10125" s="1">
        <v>166014.27999999991</v>
      </c>
      <c r="C10125" s="1">
        <v>-30108.47</v>
      </c>
      <c r="D10125" s="7">
        <v>8675.1499133991001</v>
      </c>
    </row>
    <row r="10126" spans="1:4" x14ac:dyDescent="0.25">
      <c r="A10126" s="5" t="s">
        <v>58</v>
      </c>
      <c r="B10126" s="1"/>
      <c r="C10126" s="1"/>
      <c r="D10126" s="7"/>
    </row>
    <row r="10127" spans="1:4" x14ac:dyDescent="0.25">
      <c r="A10127" s="8" t="s">
        <v>124</v>
      </c>
      <c r="B10127" s="1">
        <v>294710.04999999981</v>
      </c>
      <c r="C10127" s="1">
        <v>-31925.790000000012</v>
      </c>
      <c r="D10127" s="7">
        <v>221.56420982319995</v>
      </c>
    </row>
    <row r="10128" spans="1:4" x14ac:dyDescent="0.25">
      <c r="A10128" s="5" t="s">
        <v>59</v>
      </c>
      <c r="B10128" s="1"/>
      <c r="C10128" s="1"/>
      <c r="D10128" s="7"/>
    </row>
    <row r="10129" spans="1:4" x14ac:dyDescent="0.25">
      <c r="A10129" s="8" t="s">
        <v>124</v>
      </c>
      <c r="B10129" s="1">
        <v>149272.32999999996</v>
      </c>
      <c r="C10129" s="1">
        <v>-17651.66</v>
      </c>
      <c r="D10129" s="7">
        <v>26.100062798200014</v>
      </c>
    </row>
    <row r="10130" spans="1:4" x14ac:dyDescent="0.25">
      <c r="A10130" s="5" t="s">
        <v>60</v>
      </c>
      <c r="B10130" s="1"/>
      <c r="C10130" s="1"/>
      <c r="D10130" s="7"/>
    </row>
    <row r="10131" spans="1:4" x14ac:dyDescent="0.25">
      <c r="A10131" s="8" t="s">
        <v>124</v>
      </c>
      <c r="B10131" s="1">
        <v>158901.72999999998</v>
      </c>
      <c r="C10131" s="1">
        <v>-34866.090000000004</v>
      </c>
      <c r="D10131" s="7">
        <v>-235.7160927461</v>
      </c>
    </row>
    <row r="10132" spans="1:4" x14ac:dyDescent="0.25">
      <c r="A10132" s="5" t="s">
        <v>61</v>
      </c>
      <c r="B10132" s="1"/>
      <c r="C10132" s="1"/>
      <c r="D10132" s="7"/>
    </row>
    <row r="10133" spans="1:4" x14ac:dyDescent="0.25">
      <c r="A10133" s="8" t="s">
        <v>124</v>
      </c>
      <c r="B10133" s="1">
        <v>196152.8</v>
      </c>
      <c r="C10133" s="1">
        <v>4223.3700000000017</v>
      </c>
      <c r="D10133" s="7">
        <v>-461.3794408332999</v>
      </c>
    </row>
    <row r="10134" spans="1:4" x14ac:dyDescent="0.25">
      <c r="A10134" s="5" t="s">
        <v>62</v>
      </c>
      <c r="B10134" s="1"/>
      <c r="C10134" s="1"/>
      <c r="D10134" s="7"/>
    </row>
    <row r="10135" spans="1:4" x14ac:dyDescent="0.25">
      <c r="A10135" s="8" t="s">
        <v>124</v>
      </c>
      <c r="B10135" s="1">
        <v>148756.33999999997</v>
      </c>
      <c r="C10135" s="1">
        <v>-23633.999999999996</v>
      </c>
      <c r="D10135" s="7">
        <v>54.166883999799992</v>
      </c>
    </row>
    <row r="10136" spans="1:4" x14ac:dyDescent="0.25">
      <c r="A10136" s="5" t="s">
        <v>63</v>
      </c>
      <c r="B10136" s="1"/>
      <c r="C10136" s="1"/>
      <c r="D10136" s="7"/>
    </row>
    <row r="10137" spans="1:4" x14ac:dyDescent="0.25">
      <c r="A10137" s="8" t="s">
        <v>124</v>
      </c>
      <c r="B10137" s="1">
        <v>972110.82000000018</v>
      </c>
      <c r="C10137" s="1">
        <v>34456.080000000016</v>
      </c>
      <c r="D10137" s="7">
        <v>-439.40139318920092</v>
      </c>
    </row>
    <row r="10138" spans="1:4" x14ac:dyDescent="0.25">
      <c r="A10138" s="5" t="s">
        <v>64</v>
      </c>
      <c r="B10138" s="1"/>
      <c r="C10138" s="1"/>
      <c r="D10138" s="7"/>
    </row>
    <row r="10139" spans="1:4" x14ac:dyDescent="0.25">
      <c r="A10139" s="8" t="s">
        <v>124</v>
      </c>
      <c r="B10139" s="1">
        <v>191669.44000000012</v>
      </c>
      <c r="C10139" s="1">
        <v>-20987.209999999995</v>
      </c>
      <c r="D10139" s="7">
        <v>-573.0850047941002</v>
      </c>
    </row>
    <row r="10140" spans="1:4" x14ac:dyDescent="0.25">
      <c r="A10140" s="5" t="s">
        <v>65</v>
      </c>
      <c r="B10140" s="1"/>
      <c r="C10140" s="1"/>
      <c r="D10140" s="7"/>
    </row>
    <row r="10141" spans="1:4" x14ac:dyDescent="0.25">
      <c r="A10141" s="8" t="s">
        <v>124</v>
      </c>
      <c r="B10141" s="1">
        <v>316605.27000000008</v>
      </c>
      <c r="C10141" s="1">
        <v>6477.4800000000105</v>
      </c>
      <c r="D10141" s="7">
        <v>1144.1742920489007</v>
      </c>
    </row>
    <row r="10142" spans="1:4" x14ac:dyDescent="0.25">
      <c r="A10142" s="5" t="s">
        <v>66</v>
      </c>
      <c r="B10142" s="1"/>
      <c r="C10142" s="1"/>
      <c r="D10142" s="7"/>
    </row>
    <row r="10143" spans="1:4" x14ac:dyDescent="0.25">
      <c r="A10143" s="8" t="s">
        <v>124</v>
      </c>
      <c r="B10143" s="1">
        <v>261029.36999999997</v>
      </c>
      <c r="C10143" s="1">
        <v>26349.56</v>
      </c>
      <c r="D10143" s="7">
        <v>-51.183964343900008</v>
      </c>
    </row>
    <row r="10144" spans="1:4" x14ac:dyDescent="0.25">
      <c r="A10144" s="5" t="s">
        <v>67</v>
      </c>
      <c r="B10144" s="1"/>
      <c r="C10144" s="1"/>
      <c r="D10144" s="7"/>
    </row>
    <row r="10145" spans="1:4" x14ac:dyDescent="0.25">
      <c r="A10145" s="8" t="s">
        <v>124</v>
      </c>
      <c r="B10145" s="1">
        <v>237584.12</v>
      </c>
      <c r="C10145" s="1">
        <v>-18712.019999999979</v>
      </c>
      <c r="D10145" s="7">
        <v>380.63202922059992</v>
      </c>
    </row>
    <row r="10146" spans="1:4" x14ac:dyDescent="0.25">
      <c r="A10146" s="5" t="s">
        <v>68</v>
      </c>
      <c r="B10146" s="1"/>
      <c r="C10146" s="1"/>
      <c r="D10146" s="7"/>
    </row>
    <row r="10147" spans="1:4" x14ac:dyDescent="0.25">
      <c r="A10147" s="8" t="s">
        <v>124</v>
      </c>
      <c r="B10147" s="1">
        <v>189091.89999999997</v>
      </c>
      <c r="C10147" s="1">
        <v>-25828.909999999989</v>
      </c>
      <c r="D10147" s="7">
        <v>-154.81494850009997</v>
      </c>
    </row>
    <row r="10148" spans="1:4" x14ac:dyDescent="0.25">
      <c r="A10148" s="5" t="s">
        <v>69</v>
      </c>
      <c r="B10148" s="1"/>
      <c r="C10148" s="1"/>
      <c r="D10148" s="7"/>
    </row>
    <row r="10149" spans="1:4" x14ac:dyDescent="0.25">
      <c r="A10149" s="8" t="s">
        <v>124</v>
      </c>
      <c r="B10149" s="1">
        <v>209748.74000000005</v>
      </c>
      <c r="C10149" s="1">
        <v>6127.1699999999855</v>
      </c>
      <c r="D10149" s="7">
        <v>-1029.8801408379006</v>
      </c>
    </row>
    <row r="10150" spans="1:4" x14ac:dyDescent="0.25">
      <c r="A10150" s="5" t="s">
        <v>70</v>
      </c>
      <c r="B10150" s="1"/>
      <c r="C10150" s="1"/>
      <c r="D10150" s="7"/>
    </row>
    <row r="10151" spans="1:4" x14ac:dyDescent="0.25">
      <c r="A10151" s="8" t="s">
        <v>124</v>
      </c>
      <c r="B10151" s="1">
        <v>232065.62999999995</v>
      </c>
      <c r="C10151" s="1">
        <v>-9977.59</v>
      </c>
      <c r="D10151" s="7">
        <v>171.66655740390001</v>
      </c>
    </row>
    <row r="10152" spans="1:4" x14ac:dyDescent="0.25">
      <c r="A10152" s="5" t="s">
        <v>71</v>
      </c>
      <c r="B10152" s="1"/>
      <c r="C10152" s="1"/>
      <c r="D10152" s="7"/>
    </row>
    <row r="10153" spans="1:4" x14ac:dyDescent="0.25">
      <c r="A10153" s="8" t="s">
        <v>124</v>
      </c>
      <c r="B10153" s="1">
        <v>241046.97999999995</v>
      </c>
      <c r="C10153" s="1">
        <v>-36073.11</v>
      </c>
      <c r="D10153" s="7">
        <v>21.660072782400004</v>
      </c>
    </row>
    <row r="10154" spans="1:4" x14ac:dyDescent="0.25">
      <c r="A10154" s="5" t="s">
        <v>72</v>
      </c>
      <c r="B10154" s="1"/>
      <c r="C10154" s="1"/>
      <c r="D10154" s="7"/>
    </row>
    <row r="10155" spans="1:4" x14ac:dyDescent="0.25">
      <c r="A10155" s="8" t="s">
        <v>124</v>
      </c>
      <c r="B10155" s="1">
        <v>841964.16000000015</v>
      </c>
      <c r="C10155" s="1">
        <v>-140209.31999999995</v>
      </c>
      <c r="D10155" s="7">
        <v>-417.89388974229968</v>
      </c>
    </row>
    <row r="10156" spans="1:4" x14ac:dyDescent="0.25">
      <c r="A10156" s="5" t="s">
        <v>73</v>
      </c>
      <c r="B10156" s="1"/>
      <c r="C10156" s="1"/>
      <c r="D10156" s="7"/>
    </row>
    <row r="10157" spans="1:4" x14ac:dyDescent="0.25">
      <c r="A10157" s="8" t="s">
        <v>124</v>
      </c>
      <c r="B10157" s="1">
        <v>165283.41000000003</v>
      </c>
      <c r="C10157" s="1">
        <v>-63113.590000000004</v>
      </c>
      <c r="D10157" s="7">
        <v>-1706.7982493635</v>
      </c>
    </row>
    <row r="10158" spans="1:4" x14ac:dyDescent="0.25">
      <c r="A10158" s="5" t="s">
        <v>74</v>
      </c>
      <c r="B10158" s="1"/>
      <c r="C10158" s="1"/>
      <c r="D10158" s="7"/>
    </row>
    <row r="10159" spans="1:4" x14ac:dyDescent="0.25">
      <c r="A10159" s="8" t="s">
        <v>124</v>
      </c>
      <c r="B10159" s="1">
        <v>256398.88999999998</v>
      </c>
      <c r="C10159" s="1">
        <v>-19456.439999999995</v>
      </c>
      <c r="D10159" s="7">
        <v>34.514184371199995</v>
      </c>
    </row>
    <row r="10160" spans="1:4" x14ac:dyDescent="0.25">
      <c r="A10160" s="5" t="s">
        <v>75</v>
      </c>
      <c r="B10160" s="1"/>
      <c r="C10160" s="1"/>
      <c r="D10160" s="7"/>
    </row>
    <row r="10161" spans="1:4" x14ac:dyDescent="0.25">
      <c r="A10161" s="8" t="s">
        <v>124</v>
      </c>
      <c r="B10161" s="1">
        <v>874612.98000000056</v>
      </c>
      <c r="C10161" s="1">
        <v>-75527.539999999979</v>
      </c>
      <c r="D10161" s="7">
        <v>674.29056496300029</v>
      </c>
    </row>
    <row r="10162" spans="1:4" x14ac:dyDescent="0.25">
      <c r="A10162" s="5" t="s">
        <v>76</v>
      </c>
      <c r="B10162" s="1"/>
      <c r="C10162" s="1"/>
      <c r="D10162" s="7"/>
    </row>
    <row r="10163" spans="1:4" x14ac:dyDescent="0.25">
      <c r="A10163" s="8" t="s">
        <v>124</v>
      </c>
      <c r="B10163" s="1">
        <v>193075.86999999997</v>
      </c>
      <c r="C10163" s="1">
        <v>-35223.670000000006</v>
      </c>
      <c r="D10163" s="7">
        <v>-434.03054364709988</v>
      </c>
    </row>
    <row r="10164" spans="1:4" x14ac:dyDescent="0.25">
      <c r="A10164" s="5" t="s">
        <v>77</v>
      </c>
      <c r="B10164" s="1"/>
      <c r="C10164" s="1"/>
      <c r="D10164" s="7"/>
    </row>
    <row r="10165" spans="1:4" x14ac:dyDescent="0.25">
      <c r="A10165" s="8" t="s">
        <v>124</v>
      </c>
      <c r="B10165" s="1">
        <v>137518.35000000003</v>
      </c>
      <c r="C10165" s="1">
        <v>-30855.979999999992</v>
      </c>
      <c r="D10165" s="7">
        <v>42.041158955199997</v>
      </c>
    </row>
    <row r="10166" spans="1:4" x14ac:dyDescent="0.25">
      <c r="A10166" s="5" t="s">
        <v>78</v>
      </c>
      <c r="B10166" s="1"/>
      <c r="C10166" s="1"/>
      <c r="D10166" s="7"/>
    </row>
    <row r="10167" spans="1:4" x14ac:dyDescent="0.25">
      <c r="A10167" s="8" t="s">
        <v>124</v>
      </c>
      <c r="B10167" s="1">
        <v>774053.7899999998</v>
      </c>
      <c r="C10167" s="1">
        <v>-49388.839999999989</v>
      </c>
      <c r="D10167" s="7">
        <v>539.04942337239993</v>
      </c>
    </row>
    <row r="10168" spans="1:4" x14ac:dyDescent="0.25">
      <c r="A10168" s="5" t="s">
        <v>79</v>
      </c>
      <c r="B10168" s="1"/>
      <c r="C10168" s="1"/>
      <c r="D10168" s="7"/>
    </row>
    <row r="10169" spans="1:4" x14ac:dyDescent="0.25">
      <c r="A10169" s="8" t="s">
        <v>124</v>
      </c>
      <c r="B10169" s="1">
        <v>213333.79</v>
      </c>
      <c r="C10169" s="1">
        <v>-14496.010000000007</v>
      </c>
      <c r="D10169" s="7">
        <v>171.91596755310005</v>
      </c>
    </row>
    <row r="10170" spans="1:4" x14ac:dyDescent="0.25">
      <c r="A10170" s="5" t="s">
        <v>80</v>
      </c>
      <c r="B10170" s="1"/>
      <c r="C10170" s="1"/>
      <c r="D10170" s="7"/>
    </row>
    <row r="10171" spans="1:4" x14ac:dyDescent="0.25">
      <c r="A10171" s="8" t="s">
        <v>124</v>
      </c>
      <c r="B10171" s="1">
        <v>236020.58</v>
      </c>
      <c r="C10171" s="1">
        <v>-36138.420000000006</v>
      </c>
      <c r="D10171" s="7">
        <v>-179.02433580460001</v>
      </c>
    </row>
    <row r="10172" spans="1:4" x14ac:dyDescent="0.25">
      <c r="A10172" s="5" t="s">
        <v>81</v>
      </c>
      <c r="B10172" s="1"/>
      <c r="C10172" s="1"/>
      <c r="D10172" s="7"/>
    </row>
    <row r="10173" spans="1:4" x14ac:dyDescent="0.25">
      <c r="A10173" s="8" t="s">
        <v>124</v>
      </c>
      <c r="B10173" s="1">
        <v>989831.86000000022</v>
      </c>
      <c r="C10173" s="1">
        <v>-81007.109999999971</v>
      </c>
      <c r="D10173" s="7">
        <v>-20.764021480499991</v>
      </c>
    </row>
    <row r="10174" spans="1:4" x14ac:dyDescent="0.25">
      <c r="A10174" s="5" t="s">
        <v>82</v>
      </c>
      <c r="B10174" s="1"/>
      <c r="C10174" s="1"/>
      <c r="D10174" s="7"/>
    </row>
    <row r="10175" spans="1:4" x14ac:dyDescent="0.25">
      <c r="A10175" s="8" t="s">
        <v>124</v>
      </c>
      <c r="B10175" s="1">
        <v>233891.70000000004</v>
      </c>
      <c r="C10175" s="1">
        <v>16064.529999999997</v>
      </c>
      <c r="D10175" s="7">
        <v>55.037240211699988</v>
      </c>
    </row>
    <row r="10176" spans="1:4" x14ac:dyDescent="0.25">
      <c r="A10176" s="5" t="s">
        <v>83</v>
      </c>
      <c r="B10176" s="1"/>
      <c r="C10176" s="1"/>
      <c r="D10176" s="7"/>
    </row>
    <row r="10177" spans="1:4" x14ac:dyDescent="0.25">
      <c r="A10177" s="8" t="s">
        <v>124</v>
      </c>
      <c r="B10177" s="1">
        <v>219404.18000000011</v>
      </c>
      <c r="C10177" s="1">
        <v>-10200.18</v>
      </c>
      <c r="D10177" s="7">
        <v>12.551476792900012</v>
      </c>
    </row>
    <row r="10178" spans="1:4" x14ac:dyDescent="0.25">
      <c r="A10178" s="5" t="s">
        <v>84</v>
      </c>
      <c r="B10178" s="1"/>
      <c r="C10178" s="1"/>
      <c r="D10178" s="7"/>
    </row>
    <row r="10179" spans="1:4" x14ac:dyDescent="0.25">
      <c r="A10179" s="8" t="s">
        <v>124</v>
      </c>
      <c r="B10179" s="1">
        <v>184292.90000000005</v>
      </c>
      <c r="C10179" s="1">
        <v>-38663.619999999995</v>
      </c>
      <c r="D10179" s="7">
        <v>87.009559738000007</v>
      </c>
    </row>
    <row r="10180" spans="1:4" x14ac:dyDescent="0.25">
      <c r="A10180" s="5" t="s">
        <v>85</v>
      </c>
      <c r="B10180" s="1"/>
      <c r="C10180" s="1"/>
      <c r="D10180" s="7"/>
    </row>
    <row r="10181" spans="1:4" x14ac:dyDescent="0.25">
      <c r="A10181" s="8" t="s">
        <v>124</v>
      </c>
      <c r="B10181" s="1">
        <v>178009.15999999997</v>
      </c>
      <c r="C10181" s="1">
        <v>-13352.96</v>
      </c>
      <c r="D10181" s="7">
        <v>163.06016485089995</v>
      </c>
    </row>
    <row r="10182" spans="1:4" x14ac:dyDescent="0.25">
      <c r="A10182" s="5" t="s">
        <v>86</v>
      </c>
      <c r="B10182" s="1"/>
      <c r="C10182" s="1"/>
      <c r="D10182" s="7"/>
    </row>
    <row r="10183" spans="1:4" x14ac:dyDescent="0.25">
      <c r="A10183" s="8" t="s">
        <v>124</v>
      </c>
      <c r="B10183" s="1">
        <v>892987.72999999963</v>
      </c>
      <c r="C10183" s="1">
        <v>-88914.060000000143</v>
      </c>
      <c r="D10183" s="7">
        <v>1287.2482375226014</v>
      </c>
    </row>
    <row r="10184" spans="1:4" x14ac:dyDescent="0.25">
      <c r="A10184" s="5" t="s">
        <v>87</v>
      </c>
      <c r="B10184" s="1"/>
      <c r="C10184" s="1"/>
      <c r="D10184" s="7"/>
    </row>
    <row r="10185" spans="1:4" x14ac:dyDescent="0.25">
      <c r="A10185" s="8" t="s">
        <v>124</v>
      </c>
      <c r="B10185" s="1">
        <v>238275.07</v>
      </c>
      <c r="C10185" s="1">
        <v>9969.3299999999981</v>
      </c>
      <c r="D10185" s="7">
        <v>-459.56724695779991</v>
      </c>
    </row>
    <row r="10186" spans="1:4" x14ac:dyDescent="0.25">
      <c r="A10186" s="5" t="s">
        <v>88</v>
      </c>
      <c r="B10186" s="1"/>
      <c r="C10186" s="1"/>
      <c r="D10186" s="7"/>
    </row>
    <row r="10187" spans="1:4" x14ac:dyDescent="0.25">
      <c r="A10187" s="8" t="s">
        <v>124</v>
      </c>
      <c r="B10187" s="1">
        <v>233385.02000000005</v>
      </c>
      <c r="C10187" s="1">
        <v>-36883.199999999997</v>
      </c>
      <c r="D10187" s="7">
        <v>80.872211890000059</v>
      </c>
    </row>
    <row r="10188" spans="1:4" x14ac:dyDescent="0.25">
      <c r="A10188" s="5" t="s">
        <v>89</v>
      </c>
      <c r="B10188" s="1"/>
      <c r="C10188" s="1"/>
      <c r="D10188" s="7"/>
    </row>
    <row r="10189" spans="1:4" x14ac:dyDescent="0.25">
      <c r="A10189" s="8" t="s">
        <v>124</v>
      </c>
      <c r="B10189" s="1">
        <v>203056.62999999992</v>
      </c>
      <c r="C10189" s="1">
        <v>-6636.1499999999942</v>
      </c>
      <c r="D10189" s="7">
        <v>316.86136293049998</v>
      </c>
    </row>
    <row r="10190" spans="1:4" x14ac:dyDescent="0.25">
      <c r="A10190" s="5" t="s">
        <v>90</v>
      </c>
      <c r="B10190" s="1"/>
      <c r="C10190" s="1"/>
      <c r="D10190" s="7"/>
    </row>
    <row r="10191" spans="1:4" x14ac:dyDescent="0.25">
      <c r="A10191" s="8" t="s">
        <v>124</v>
      </c>
      <c r="B10191" s="1">
        <v>863797.57000000007</v>
      </c>
      <c r="C10191" s="1">
        <v>-187396.47000000018</v>
      </c>
      <c r="D10191" s="7">
        <v>-0.36366470920016924</v>
      </c>
    </row>
    <row r="10192" spans="1:4" x14ac:dyDescent="0.25">
      <c r="A10192" s="5" t="s">
        <v>91</v>
      </c>
      <c r="B10192" s="1"/>
      <c r="C10192" s="1"/>
      <c r="D10192" s="7"/>
    </row>
    <row r="10193" spans="1:4" x14ac:dyDescent="0.25">
      <c r="A10193" s="8" t="s">
        <v>124</v>
      </c>
      <c r="B10193" s="1">
        <v>175265.06</v>
      </c>
      <c r="C10193" s="1">
        <v>-58966.62</v>
      </c>
      <c r="D10193" s="7">
        <v>295.54372366510006</v>
      </c>
    </row>
    <row r="10194" spans="1:4" x14ac:dyDescent="0.25">
      <c r="A10194" s="5" t="s">
        <v>92</v>
      </c>
      <c r="B10194" s="1"/>
      <c r="C10194" s="1"/>
      <c r="D10194" s="7"/>
    </row>
    <row r="10195" spans="1:4" x14ac:dyDescent="0.25">
      <c r="A10195" s="8" t="s">
        <v>124</v>
      </c>
      <c r="B10195" s="1">
        <v>268315.30000000016</v>
      </c>
      <c r="C10195" s="1">
        <v>-15054.450000000004</v>
      </c>
      <c r="D10195" s="7">
        <v>-788.23157468089971</v>
      </c>
    </row>
    <row r="10196" spans="1:4" x14ac:dyDescent="0.25">
      <c r="A10196" s="5" t="s">
        <v>93</v>
      </c>
      <c r="B10196" s="1"/>
      <c r="C10196" s="1"/>
      <c r="D10196" s="7"/>
    </row>
    <row r="10197" spans="1:4" x14ac:dyDescent="0.25">
      <c r="A10197" s="8" t="s">
        <v>124</v>
      </c>
      <c r="B10197" s="1">
        <v>238671.6399999999</v>
      </c>
      <c r="C10197" s="1">
        <v>-13218.769999999997</v>
      </c>
      <c r="D10197" s="7">
        <v>202.93623799539998</v>
      </c>
    </row>
    <row r="10198" spans="1:4" x14ac:dyDescent="0.25">
      <c r="A10198" s="5" t="s">
        <v>94</v>
      </c>
      <c r="B10198" s="1"/>
      <c r="C10198" s="1"/>
      <c r="D10198" s="7"/>
    </row>
    <row r="10199" spans="1:4" x14ac:dyDescent="0.25">
      <c r="A10199" s="8" t="s">
        <v>124</v>
      </c>
      <c r="B10199" s="1">
        <v>236367.71999999991</v>
      </c>
      <c r="C10199" s="1">
        <v>-70482.180000000008</v>
      </c>
      <c r="D10199" s="7">
        <v>1.9698222491999835</v>
      </c>
    </row>
    <row r="10200" spans="1:4" x14ac:dyDescent="0.25">
      <c r="A10200" s="5" t="s">
        <v>95</v>
      </c>
      <c r="B10200" s="1"/>
      <c r="C10200" s="1"/>
      <c r="D10200" s="7"/>
    </row>
    <row r="10201" spans="1:4" x14ac:dyDescent="0.25">
      <c r="A10201" s="8" t="s">
        <v>124</v>
      </c>
      <c r="B10201" s="1">
        <v>930958.54000000074</v>
      </c>
      <c r="C10201" s="1">
        <v>-73307.989999999976</v>
      </c>
      <c r="D10201" s="7">
        <v>-558.87242885870012</v>
      </c>
    </row>
    <row r="10202" spans="1:4" x14ac:dyDescent="0.25">
      <c r="A10202" s="5" t="s">
        <v>96</v>
      </c>
      <c r="B10202" s="1"/>
      <c r="C10202" s="1"/>
      <c r="D10202" s="7"/>
    </row>
    <row r="10203" spans="1:4" x14ac:dyDescent="0.25">
      <c r="A10203" s="8" t="s">
        <v>124</v>
      </c>
      <c r="B10203" s="1">
        <v>166384.11000000002</v>
      </c>
      <c r="C10203" s="1">
        <v>-17849.900000000001</v>
      </c>
      <c r="D10203" s="7">
        <v>-22.228804822200001</v>
      </c>
    </row>
    <row r="10204" spans="1:4" x14ac:dyDescent="0.25">
      <c r="A10204" s="5" t="s">
        <v>97</v>
      </c>
      <c r="B10204" s="1"/>
      <c r="C10204" s="1"/>
      <c r="D10204" s="7"/>
    </row>
    <row r="10205" spans="1:4" x14ac:dyDescent="0.25">
      <c r="A10205" s="8" t="s">
        <v>124</v>
      </c>
      <c r="B10205" s="1">
        <v>283500.15000000008</v>
      </c>
      <c r="C10205" s="1">
        <v>-6540.5299999999852</v>
      </c>
      <c r="D10205" s="7">
        <v>-244.76441082090011</v>
      </c>
    </row>
    <row r="10206" spans="1:4" x14ac:dyDescent="0.25">
      <c r="A10206" s="5" t="s">
        <v>98</v>
      </c>
      <c r="B10206" s="1"/>
      <c r="C10206" s="1"/>
      <c r="D10206" s="7"/>
    </row>
    <row r="10207" spans="1:4" x14ac:dyDescent="0.25">
      <c r="A10207" s="8" t="s">
        <v>124</v>
      </c>
      <c r="B10207" s="1">
        <v>160208.97999999992</v>
      </c>
      <c r="C10207" s="1">
        <v>-23430.43</v>
      </c>
      <c r="D10207" s="7">
        <v>-88.764788806400006</v>
      </c>
    </row>
    <row r="10208" spans="1:4" x14ac:dyDescent="0.25">
      <c r="A10208" s="5" t="s">
        <v>99</v>
      </c>
      <c r="B10208" s="1"/>
      <c r="C10208" s="1"/>
      <c r="D10208" s="7"/>
    </row>
    <row r="10209" spans="1:4" x14ac:dyDescent="0.25">
      <c r="A10209" s="8" t="s">
        <v>124</v>
      </c>
      <c r="B10209" s="1">
        <v>766888.04</v>
      </c>
      <c r="C10209" s="1">
        <v>-43931.420000000006</v>
      </c>
      <c r="D10209" s="7">
        <v>1482.1367390959999</v>
      </c>
    </row>
    <row r="10210" spans="1:4" x14ac:dyDescent="0.25">
      <c r="A10210" s="5" t="s">
        <v>100</v>
      </c>
      <c r="B10210" s="1"/>
      <c r="C10210" s="1"/>
      <c r="D10210" s="7"/>
    </row>
    <row r="10211" spans="1:4" x14ac:dyDescent="0.25">
      <c r="A10211" s="8" t="s">
        <v>124</v>
      </c>
      <c r="B10211" s="1">
        <v>223871.46000000002</v>
      </c>
      <c r="C10211" s="1">
        <v>-11863.48</v>
      </c>
      <c r="D10211" s="7">
        <v>84.962270210200046</v>
      </c>
    </row>
    <row r="10212" spans="1:4" x14ac:dyDescent="0.25">
      <c r="A10212" s="5" t="s">
        <v>101</v>
      </c>
      <c r="B10212" s="1"/>
      <c r="C10212" s="1"/>
      <c r="D10212" s="7"/>
    </row>
    <row r="10213" spans="1:4" x14ac:dyDescent="0.25">
      <c r="A10213" s="8" t="s">
        <v>124</v>
      </c>
      <c r="B10213" s="1">
        <v>228401.27000000002</v>
      </c>
      <c r="C10213" s="1">
        <v>-9881.1100000000042</v>
      </c>
      <c r="D10213" s="7">
        <v>20.822195412599935</v>
      </c>
    </row>
    <row r="10214" spans="1:4" x14ac:dyDescent="0.25">
      <c r="A10214" s="5" t="s">
        <v>102</v>
      </c>
      <c r="B10214" s="1"/>
      <c r="C10214" s="1"/>
      <c r="D10214" s="7"/>
    </row>
    <row r="10215" spans="1:4" x14ac:dyDescent="0.25">
      <c r="A10215" s="8" t="s">
        <v>124</v>
      </c>
      <c r="B10215" s="1">
        <v>201923.38000000009</v>
      </c>
      <c r="C10215" s="1">
        <v>-21695.040000000005</v>
      </c>
      <c r="D10215" s="7">
        <v>198.79435393630001</v>
      </c>
    </row>
    <row r="10216" spans="1:4" x14ac:dyDescent="0.25">
      <c r="A10216" s="5" t="s">
        <v>103</v>
      </c>
      <c r="B10216" s="1"/>
      <c r="C10216" s="1"/>
      <c r="D10216" s="7"/>
    </row>
    <row r="10217" spans="1:4" x14ac:dyDescent="0.25">
      <c r="A10217" s="8" t="s">
        <v>124</v>
      </c>
      <c r="B10217" s="1">
        <v>150631.62000000005</v>
      </c>
      <c r="C10217" s="1">
        <v>-21881.549999999996</v>
      </c>
      <c r="D10217" s="7">
        <v>382.68172463099984</v>
      </c>
    </row>
    <row r="10218" spans="1:4" x14ac:dyDescent="0.25">
      <c r="A10218" s="5" t="s">
        <v>104</v>
      </c>
      <c r="B10218" s="1"/>
      <c r="C10218" s="1"/>
      <c r="D10218" s="7"/>
    </row>
    <row r="10219" spans="1:4" x14ac:dyDescent="0.25">
      <c r="A10219" s="8" t="s">
        <v>124</v>
      </c>
      <c r="B10219" s="1">
        <v>980374.5299999998</v>
      </c>
      <c r="C10219" s="1">
        <v>-104085.28</v>
      </c>
      <c r="D10219" s="7">
        <v>9.274386762199919</v>
      </c>
    </row>
    <row r="10220" spans="1:4" x14ac:dyDescent="0.25">
      <c r="A10220" s="5" t="s">
        <v>105</v>
      </c>
      <c r="B10220" s="1"/>
      <c r="C10220" s="1"/>
      <c r="D10220" s="7"/>
    </row>
    <row r="10221" spans="1:4" x14ac:dyDescent="0.25">
      <c r="A10221" s="8" t="s">
        <v>124</v>
      </c>
      <c r="B10221" s="1">
        <v>134154.07999999999</v>
      </c>
      <c r="C10221" s="1">
        <v>-29301.580000000005</v>
      </c>
      <c r="D10221" s="7">
        <v>974.68199869709997</v>
      </c>
    </row>
    <row r="10222" spans="1:4" x14ac:dyDescent="0.25">
      <c r="A10222" s="5" t="s">
        <v>106</v>
      </c>
      <c r="B10222" s="1"/>
      <c r="C10222" s="1"/>
      <c r="D10222" s="7"/>
    </row>
    <row r="10223" spans="1:4" x14ac:dyDescent="0.25">
      <c r="A10223" s="8" t="s">
        <v>124</v>
      </c>
      <c r="B10223" s="1">
        <v>274458.68999999994</v>
      </c>
      <c r="C10223" s="1">
        <v>7748.5900000000038</v>
      </c>
      <c r="D10223" s="7">
        <v>-236.83682663470003</v>
      </c>
    </row>
    <row r="10224" spans="1:4" x14ac:dyDescent="0.25">
      <c r="A10224" s="5" t="s">
        <v>107</v>
      </c>
      <c r="B10224" s="1"/>
      <c r="C10224" s="1"/>
      <c r="D10224" s="7"/>
    </row>
    <row r="10225" spans="1:4" x14ac:dyDescent="0.25">
      <c r="A10225" s="8" t="s">
        <v>124</v>
      </c>
      <c r="B10225" s="1">
        <v>193302.81999999995</v>
      </c>
      <c r="C10225" s="1">
        <v>1599.8500000000115</v>
      </c>
      <c r="D10225" s="7">
        <v>111.02585155700004</v>
      </c>
    </row>
    <row r="10226" spans="1:4" x14ac:dyDescent="0.25">
      <c r="A10226" s="5" t="s">
        <v>108</v>
      </c>
      <c r="B10226" s="1"/>
      <c r="C10226" s="1"/>
      <c r="D10226" s="7"/>
    </row>
    <row r="10227" spans="1:4" x14ac:dyDescent="0.25">
      <c r="A10227" s="8" t="s">
        <v>124</v>
      </c>
      <c r="B10227" s="1">
        <v>901044.37999999954</v>
      </c>
      <c r="C10227" s="1">
        <v>-146752.59000000011</v>
      </c>
      <c r="D10227" s="7">
        <v>293.43785459280093</v>
      </c>
    </row>
    <row r="10228" spans="1:4" x14ac:dyDescent="0.25">
      <c r="A10228" s="5" t="s">
        <v>109</v>
      </c>
      <c r="B10228" s="1"/>
      <c r="C10228" s="1"/>
      <c r="D10228" s="7"/>
    </row>
    <row r="10229" spans="1:4" x14ac:dyDescent="0.25">
      <c r="A10229" s="8" t="s">
        <v>124</v>
      </c>
      <c r="B10229" s="1">
        <v>225007.16999999998</v>
      </c>
      <c r="C10229" s="1">
        <v>-22319.930000000008</v>
      </c>
      <c r="D10229" s="7">
        <v>-123.76314638999996</v>
      </c>
    </row>
    <row r="10230" spans="1:4" x14ac:dyDescent="0.25">
      <c r="A10230" s="5" t="s">
        <v>110</v>
      </c>
      <c r="B10230" s="1"/>
      <c r="C10230" s="1"/>
      <c r="D10230" s="7"/>
    </row>
    <row r="10231" spans="1:4" x14ac:dyDescent="0.25">
      <c r="A10231" s="8" t="s">
        <v>124</v>
      </c>
      <c r="B10231" s="1">
        <v>860462.84000000008</v>
      </c>
      <c r="C10231" s="1">
        <v>-76411.38999999997</v>
      </c>
      <c r="D10231" s="7">
        <v>-147.2048275801001</v>
      </c>
    </row>
    <row r="10232" spans="1:4" x14ac:dyDescent="0.25">
      <c r="A10232" s="5" t="s">
        <v>111</v>
      </c>
      <c r="B10232" s="1"/>
      <c r="C10232" s="1"/>
      <c r="D10232" s="7"/>
    </row>
    <row r="10233" spans="1:4" x14ac:dyDescent="0.25">
      <c r="A10233" s="8" t="s">
        <v>124</v>
      </c>
      <c r="B10233" s="1">
        <v>274579.71000000014</v>
      </c>
      <c r="C10233" s="1">
        <v>-41025.919999999976</v>
      </c>
      <c r="D10233" s="7">
        <v>167.94217284129999</v>
      </c>
    </row>
    <row r="10234" spans="1:4" x14ac:dyDescent="0.25">
      <c r="A10234" s="5" t="s">
        <v>112</v>
      </c>
      <c r="B10234" s="1"/>
      <c r="C10234" s="1"/>
      <c r="D10234" s="7"/>
    </row>
    <row r="10235" spans="1:4" x14ac:dyDescent="0.25">
      <c r="A10235" s="8" t="s">
        <v>124</v>
      </c>
      <c r="B10235" s="1">
        <v>976764.14999999979</v>
      </c>
      <c r="C10235" s="1">
        <v>-101608.61000000003</v>
      </c>
      <c r="D10235" s="7">
        <v>-602.33731367290011</v>
      </c>
    </row>
    <row r="10236" spans="1:4" x14ac:dyDescent="0.25">
      <c r="A10236" s="5" t="s">
        <v>113</v>
      </c>
      <c r="B10236" s="1"/>
      <c r="C10236" s="1"/>
      <c r="D10236" s="7"/>
    </row>
    <row r="10237" spans="1:4" x14ac:dyDescent="0.25">
      <c r="A10237" s="8" t="s">
        <v>124</v>
      </c>
      <c r="B10237" s="1">
        <v>256563.77999999997</v>
      </c>
      <c r="C10237" s="1">
        <v>-100685.96000000004</v>
      </c>
      <c r="D10237" s="7">
        <v>-1586.3278554669014</v>
      </c>
    </row>
    <row r="10238" spans="1:4" x14ac:dyDescent="0.25">
      <c r="A10238" s="5" t="s">
        <v>114</v>
      </c>
      <c r="B10238" s="1"/>
      <c r="C10238" s="1"/>
      <c r="D10238" s="7"/>
    </row>
    <row r="10239" spans="1:4" x14ac:dyDescent="0.25">
      <c r="A10239" s="8" t="s">
        <v>124</v>
      </c>
      <c r="B10239" s="1">
        <v>201300.26999999993</v>
      </c>
      <c r="C10239" s="1">
        <v>-23167.74</v>
      </c>
      <c r="D10239" s="7">
        <v>201.83981655979991</v>
      </c>
    </row>
    <row r="10240" spans="1:4" x14ac:dyDescent="0.25">
      <c r="A10240" s="5" t="s">
        <v>115</v>
      </c>
      <c r="B10240" s="1"/>
      <c r="C10240" s="1"/>
      <c r="D10240" s="7"/>
    </row>
    <row r="10241" spans="1:4" x14ac:dyDescent="0.25">
      <c r="A10241" s="8" t="s">
        <v>124</v>
      </c>
      <c r="B10241" s="1">
        <v>175502.92</v>
      </c>
      <c r="C10241" s="1">
        <v>-46122.810000000012</v>
      </c>
      <c r="D10241" s="7">
        <v>-69.589526890499997</v>
      </c>
    </row>
    <row r="10242" spans="1:4" x14ac:dyDescent="0.25">
      <c r="A10242" s="5" t="s">
        <v>116</v>
      </c>
      <c r="B10242" s="1"/>
      <c r="C10242" s="1"/>
      <c r="D10242" s="7"/>
    </row>
    <row r="10243" spans="1:4" x14ac:dyDescent="0.25">
      <c r="A10243" s="8" t="s">
        <v>124</v>
      </c>
      <c r="B10243" s="1">
        <v>898072.11000000034</v>
      </c>
      <c r="C10243" s="1">
        <v>-85474.859999999986</v>
      </c>
      <c r="D10243" s="7">
        <v>83.070558306499578</v>
      </c>
    </row>
    <row r="10244" spans="1:4" x14ac:dyDescent="0.25">
      <c r="A10244" s="5" t="s">
        <v>117</v>
      </c>
      <c r="B10244" s="1"/>
      <c r="C10244" s="1"/>
      <c r="D10244" s="7"/>
    </row>
    <row r="10245" spans="1:4" x14ac:dyDescent="0.25">
      <c r="A10245" s="8" t="s">
        <v>124</v>
      </c>
      <c r="B10245" s="1">
        <v>211599.29</v>
      </c>
      <c r="C10245" s="1">
        <v>-23154.629999999994</v>
      </c>
      <c r="D10245" s="7">
        <v>-156.56714432540002</v>
      </c>
    </row>
    <row r="10246" spans="1:4" x14ac:dyDescent="0.25">
      <c r="A10246" s="5" t="s">
        <v>118</v>
      </c>
      <c r="B10246" s="1"/>
      <c r="C10246" s="1"/>
      <c r="D10246" s="7"/>
    </row>
    <row r="10247" spans="1:4" x14ac:dyDescent="0.25">
      <c r="A10247" s="8" t="s">
        <v>124</v>
      </c>
      <c r="B10247" s="1">
        <v>183236.2</v>
      </c>
      <c r="C10247" s="1">
        <v>-20912.669999999995</v>
      </c>
      <c r="D10247" s="7">
        <v>-244.53267170580003</v>
      </c>
    </row>
    <row r="10248" spans="1:4" x14ac:dyDescent="0.25">
      <c r="A10248" s="5" t="s">
        <v>119</v>
      </c>
      <c r="B10248" s="1"/>
      <c r="C10248" s="1"/>
      <c r="D10248" s="7"/>
    </row>
    <row r="10249" spans="1:4" x14ac:dyDescent="0.25">
      <c r="A10249" s="8" t="s">
        <v>124</v>
      </c>
      <c r="B10249" s="1">
        <v>180198.07000000004</v>
      </c>
      <c r="C10249" s="1">
        <v>-27816.560000000005</v>
      </c>
      <c r="D10249" s="7">
        <v>-27.354153586199995</v>
      </c>
    </row>
    <row r="10250" spans="1:4" x14ac:dyDescent="0.25">
      <c r="A10250" s="5" t="s">
        <v>120</v>
      </c>
      <c r="B10250" s="1"/>
      <c r="C10250" s="1"/>
      <c r="D10250" s="7"/>
    </row>
    <row r="10251" spans="1:4" x14ac:dyDescent="0.25">
      <c r="A10251" s="8" t="s">
        <v>124</v>
      </c>
      <c r="B10251" s="1">
        <v>959281.29999999958</v>
      </c>
      <c r="C10251" s="1">
        <v>-52540.399999999951</v>
      </c>
      <c r="D10251" s="7">
        <v>-1111.1131306264995</v>
      </c>
    </row>
    <row r="10252" spans="1:4" x14ac:dyDescent="0.25">
      <c r="A10252" s="5" t="s">
        <v>121</v>
      </c>
      <c r="B10252" s="1"/>
      <c r="C10252" s="1"/>
      <c r="D10252" s="7"/>
    </row>
    <row r="10253" spans="1:4" x14ac:dyDescent="0.25">
      <c r="A10253" s="8" t="s">
        <v>124</v>
      </c>
      <c r="B10253" s="1">
        <v>231137.35000000006</v>
      </c>
      <c r="C10253" s="1">
        <v>-39824.550000000003</v>
      </c>
      <c r="D10253" s="7">
        <v>3906.317686014499</v>
      </c>
    </row>
    <row r="10254" spans="1:4" x14ac:dyDescent="0.25">
      <c r="A10254" s="4" t="s">
        <v>22</v>
      </c>
      <c r="B10254" s="1"/>
      <c r="C10254" s="1"/>
      <c r="D10254" s="7"/>
    </row>
    <row r="10255" spans="1:4" x14ac:dyDescent="0.25">
      <c r="A10255" s="5" t="s">
        <v>122</v>
      </c>
      <c r="B10255" s="1"/>
      <c r="C10255" s="1"/>
      <c r="D10255" s="7"/>
    </row>
    <row r="10256" spans="1:4" x14ac:dyDescent="0.25">
      <c r="A10256" s="8" t="s">
        <v>124</v>
      </c>
      <c r="B10256" s="1">
        <v>80454.550000000017</v>
      </c>
      <c r="C10256" s="1">
        <v>-31248.73</v>
      </c>
      <c r="D10256" s="7">
        <v>-29.737881270700001</v>
      </c>
    </row>
    <row r="10257" spans="1:4" x14ac:dyDescent="0.25">
      <c r="A10257" s="5" t="s">
        <v>23</v>
      </c>
      <c r="B10257" s="1"/>
      <c r="C10257" s="1"/>
      <c r="D10257" s="7"/>
    </row>
    <row r="10258" spans="1:4" x14ac:dyDescent="0.25">
      <c r="A10258" s="8" t="s">
        <v>124</v>
      </c>
      <c r="B10258" s="1">
        <v>221524.16000000006</v>
      </c>
      <c r="C10258" s="1">
        <v>-33848.770000000004</v>
      </c>
      <c r="D10258" s="7">
        <v>-1435.4629543417998</v>
      </c>
    </row>
    <row r="10259" spans="1:4" x14ac:dyDescent="0.25">
      <c r="A10259" s="5" t="s">
        <v>24</v>
      </c>
      <c r="B10259" s="1"/>
      <c r="C10259" s="1"/>
      <c r="D10259" s="7"/>
    </row>
    <row r="10260" spans="1:4" x14ac:dyDescent="0.25">
      <c r="A10260" s="8" t="s">
        <v>124</v>
      </c>
      <c r="B10260" s="1">
        <v>819861.77000000014</v>
      </c>
      <c r="C10260" s="1">
        <v>-147084.50999999995</v>
      </c>
      <c r="D10260" s="7">
        <v>-574.4476055347991</v>
      </c>
    </row>
    <row r="10261" spans="1:4" x14ac:dyDescent="0.25">
      <c r="A10261" s="5" t="s">
        <v>25</v>
      </c>
      <c r="B10261" s="1"/>
      <c r="C10261" s="1"/>
      <c r="D10261" s="7"/>
    </row>
    <row r="10262" spans="1:4" x14ac:dyDescent="0.25">
      <c r="A10262" s="8" t="s">
        <v>124</v>
      </c>
      <c r="B10262" s="1">
        <v>241802.90999999997</v>
      </c>
      <c r="C10262" s="1">
        <v>-36271.55000000001</v>
      </c>
      <c r="D10262" s="7">
        <v>123.87968174769998</v>
      </c>
    </row>
    <row r="10263" spans="1:4" x14ac:dyDescent="0.25">
      <c r="A10263" s="5" t="s">
        <v>26</v>
      </c>
      <c r="B10263" s="1"/>
      <c r="C10263" s="1"/>
      <c r="D10263" s="7"/>
    </row>
    <row r="10264" spans="1:4" x14ac:dyDescent="0.25">
      <c r="A10264" s="8" t="s">
        <v>124</v>
      </c>
      <c r="B10264" s="1">
        <v>147857.68999999997</v>
      </c>
      <c r="C10264" s="1">
        <v>18123.559999999998</v>
      </c>
      <c r="D10264" s="7">
        <v>34.118784346699982</v>
      </c>
    </row>
    <row r="10265" spans="1:4" x14ac:dyDescent="0.25">
      <c r="A10265" s="5" t="s">
        <v>27</v>
      </c>
      <c r="B10265" s="1"/>
      <c r="C10265" s="1"/>
      <c r="D10265" s="7"/>
    </row>
    <row r="10266" spans="1:4" x14ac:dyDescent="0.25">
      <c r="A10266" s="8" t="s">
        <v>124</v>
      </c>
      <c r="B10266" s="1">
        <v>948408.73000000045</v>
      </c>
      <c r="C10266" s="1">
        <v>-4564.1099999999842</v>
      </c>
      <c r="D10266" s="7">
        <v>258.33502140209981</v>
      </c>
    </row>
    <row r="10267" spans="1:4" x14ac:dyDescent="0.25">
      <c r="A10267" s="5" t="s">
        <v>28</v>
      </c>
      <c r="B10267" s="1"/>
      <c r="C10267" s="1"/>
      <c r="D10267" s="7"/>
    </row>
    <row r="10268" spans="1:4" x14ac:dyDescent="0.25">
      <c r="A10268" s="8" t="s">
        <v>124</v>
      </c>
      <c r="B10268" s="1">
        <v>306039.56999999989</v>
      </c>
      <c r="C10268" s="1">
        <v>19123.170000000009</v>
      </c>
      <c r="D10268" s="7">
        <v>-229.03342863730003</v>
      </c>
    </row>
    <row r="10269" spans="1:4" x14ac:dyDescent="0.25">
      <c r="A10269" s="5" t="s">
        <v>29</v>
      </c>
      <c r="B10269" s="1"/>
      <c r="C10269" s="1"/>
      <c r="D10269" s="7"/>
    </row>
    <row r="10270" spans="1:4" x14ac:dyDescent="0.25">
      <c r="A10270" s="8" t="s">
        <v>124</v>
      </c>
      <c r="B10270" s="1">
        <v>209609.25999999998</v>
      </c>
      <c r="C10270" s="1">
        <v>-35403.460000000006</v>
      </c>
      <c r="D10270" s="7">
        <v>-6.3038832170000072</v>
      </c>
    </row>
    <row r="10271" spans="1:4" x14ac:dyDescent="0.25">
      <c r="A10271" s="5" t="s">
        <v>30</v>
      </c>
      <c r="B10271" s="1"/>
      <c r="C10271" s="1"/>
      <c r="D10271" s="7"/>
    </row>
    <row r="10272" spans="1:4" x14ac:dyDescent="0.25">
      <c r="A10272" s="8" t="s">
        <v>124</v>
      </c>
      <c r="B10272" s="1">
        <v>193166.43999999992</v>
      </c>
      <c r="C10272" s="1">
        <v>-23135.180000000008</v>
      </c>
      <c r="D10272" s="7">
        <v>127.97873379109998</v>
      </c>
    </row>
    <row r="10273" spans="1:4" x14ac:dyDescent="0.25">
      <c r="A10273" s="5" t="s">
        <v>31</v>
      </c>
      <c r="B10273" s="1"/>
      <c r="C10273" s="1"/>
      <c r="D10273" s="7"/>
    </row>
    <row r="10274" spans="1:4" x14ac:dyDescent="0.25">
      <c r="A10274" s="8" t="s">
        <v>124</v>
      </c>
      <c r="B10274" s="1">
        <v>251285.09000000011</v>
      </c>
      <c r="C10274" s="1">
        <v>-10666.060000000005</v>
      </c>
      <c r="D10274" s="7">
        <v>328.09292329159973</v>
      </c>
    </row>
    <row r="10275" spans="1:4" x14ac:dyDescent="0.25">
      <c r="A10275" s="5" t="s">
        <v>32</v>
      </c>
      <c r="B10275" s="1"/>
      <c r="C10275" s="1"/>
      <c r="D10275" s="7"/>
    </row>
    <row r="10276" spans="1:4" x14ac:dyDescent="0.25">
      <c r="A10276" s="8" t="s">
        <v>124</v>
      </c>
      <c r="B10276" s="1">
        <v>261096.01999999996</v>
      </c>
      <c r="C10276" s="1">
        <v>7313.6299999999965</v>
      </c>
      <c r="D10276" s="7">
        <v>199.39877749800004</v>
      </c>
    </row>
    <row r="10277" spans="1:4" x14ac:dyDescent="0.25">
      <c r="A10277" s="5" t="s">
        <v>33</v>
      </c>
      <c r="B10277" s="1"/>
      <c r="C10277" s="1"/>
      <c r="D10277" s="7"/>
    </row>
    <row r="10278" spans="1:4" x14ac:dyDescent="0.25">
      <c r="A10278" s="8" t="s">
        <v>124</v>
      </c>
      <c r="B10278" s="1">
        <v>127019.72999999998</v>
      </c>
      <c r="C10278" s="1">
        <v>-34077.919999999998</v>
      </c>
      <c r="D10278" s="7">
        <v>48.935657767200027</v>
      </c>
    </row>
    <row r="10279" spans="1:4" x14ac:dyDescent="0.25">
      <c r="A10279" s="5" t="s">
        <v>34</v>
      </c>
      <c r="B10279" s="1"/>
      <c r="C10279" s="1"/>
      <c r="D10279" s="7"/>
    </row>
    <row r="10280" spans="1:4" x14ac:dyDescent="0.25">
      <c r="A10280" s="8" t="s">
        <v>124</v>
      </c>
      <c r="B10280" s="1">
        <v>281267.15000000002</v>
      </c>
      <c r="C10280" s="1">
        <v>1602.56</v>
      </c>
      <c r="D10280" s="7">
        <v>-150.56771374819996</v>
      </c>
    </row>
    <row r="10281" spans="1:4" x14ac:dyDescent="0.25">
      <c r="A10281" s="5" t="s">
        <v>35</v>
      </c>
      <c r="B10281" s="1"/>
      <c r="C10281" s="1"/>
      <c r="D10281" s="7"/>
    </row>
    <row r="10282" spans="1:4" x14ac:dyDescent="0.25">
      <c r="A10282" s="8" t="s">
        <v>124</v>
      </c>
      <c r="B10282" s="1">
        <v>169713.51</v>
      </c>
      <c r="C10282" s="1">
        <v>-30760.31</v>
      </c>
      <c r="D10282" s="7">
        <v>-1289.6238348452002</v>
      </c>
    </row>
    <row r="10283" spans="1:4" x14ac:dyDescent="0.25">
      <c r="A10283" s="5" t="s">
        <v>36</v>
      </c>
      <c r="B10283" s="1"/>
      <c r="C10283" s="1"/>
      <c r="D10283" s="7"/>
    </row>
    <row r="10284" spans="1:4" x14ac:dyDescent="0.25">
      <c r="A10284" s="8" t="s">
        <v>124</v>
      </c>
      <c r="B10284" s="1">
        <v>113632.77999999997</v>
      </c>
      <c r="C10284" s="1">
        <v>-51758.030000000006</v>
      </c>
      <c r="D10284" s="7">
        <v>-0.66015867799998063</v>
      </c>
    </row>
    <row r="10285" spans="1:4" x14ac:dyDescent="0.25">
      <c r="A10285" s="5" t="s">
        <v>37</v>
      </c>
      <c r="B10285" s="1"/>
      <c r="C10285" s="1"/>
      <c r="D10285" s="7"/>
    </row>
    <row r="10286" spans="1:4" x14ac:dyDescent="0.25">
      <c r="A10286" s="8" t="s">
        <v>124</v>
      </c>
      <c r="B10286" s="1">
        <v>235012.33999999994</v>
      </c>
      <c r="C10286" s="1">
        <v>-8836.2000000000025</v>
      </c>
      <c r="D10286" s="7">
        <v>-2497.2027593213006</v>
      </c>
    </row>
    <row r="10287" spans="1:4" x14ac:dyDescent="0.25">
      <c r="A10287" s="5" t="s">
        <v>38</v>
      </c>
      <c r="B10287" s="1"/>
      <c r="C10287" s="1"/>
      <c r="D10287" s="7"/>
    </row>
    <row r="10288" spans="1:4" x14ac:dyDescent="0.25">
      <c r="A10288" s="8" t="s">
        <v>124</v>
      </c>
      <c r="B10288" s="1">
        <v>222696.60000000003</v>
      </c>
      <c r="C10288" s="1">
        <v>-7023.4999999999891</v>
      </c>
      <c r="D10288" s="7">
        <v>1739.1325570240001</v>
      </c>
    </row>
    <row r="10289" spans="1:4" x14ac:dyDescent="0.25">
      <c r="A10289" s="5" t="s">
        <v>39</v>
      </c>
      <c r="B10289" s="1"/>
      <c r="C10289" s="1"/>
      <c r="D10289" s="7"/>
    </row>
    <row r="10290" spans="1:4" x14ac:dyDescent="0.25">
      <c r="A10290" s="8" t="s">
        <v>124</v>
      </c>
      <c r="B10290" s="1">
        <v>149525.09999999998</v>
      </c>
      <c r="C10290" s="1">
        <v>-70077.080000000016</v>
      </c>
      <c r="D10290" s="7">
        <v>71.176424228799959</v>
      </c>
    </row>
    <row r="10291" spans="1:4" x14ac:dyDescent="0.25">
      <c r="A10291" s="5" t="s">
        <v>40</v>
      </c>
      <c r="B10291" s="1"/>
      <c r="C10291" s="1"/>
      <c r="D10291" s="7"/>
    </row>
    <row r="10292" spans="1:4" x14ac:dyDescent="0.25">
      <c r="A10292" s="8" t="s">
        <v>124</v>
      </c>
      <c r="B10292" s="1">
        <v>222126.77000000002</v>
      </c>
      <c r="C10292" s="1">
        <v>-497.54999999999558</v>
      </c>
      <c r="D10292" s="7">
        <v>37.139596292699991</v>
      </c>
    </row>
    <row r="10293" spans="1:4" x14ac:dyDescent="0.25">
      <c r="A10293" s="5" t="s">
        <v>41</v>
      </c>
      <c r="B10293" s="1"/>
      <c r="C10293" s="1"/>
      <c r="D10293" s="7"/>
    </row>
    <row r="10294" spans="1:4" x14ac:dyDescent="0.25">
      <c r="A10294" s="8" t="s">
        <v>124</v>
      </c>
      <c r="B10294" s="1">
        <v>198374.12999999998</v>
      </c>
      <c r="C10294" s="1">
        <v>-27816.779999999988</v>
      </c>
      <c r="D10294" s="7">
        <v>46.649933384900038</v>
      </c>
    </row>
    <row r="10295" spans="1:4" x14ac:dyDescent="0.25">
      <c r="A10295" s="5" t="s">
        <v>42</v>
      </c>
      <c r="B10295" s="1"/>
      <c r="C10295" s="1"/>
      <c r="D10295" s="7"/>
    </row>
    <row r="10296" spans="1:4" x14ac:dyDescent="0.25">
      <c r="A10296" s="8" t="s">
        <v>124</v>
      </c>
      <c r="B10296" s="1">
        <v>758140.83000000042</v>
      </c>
      <c r="C10296" s="1">
        <v>-132601.21</v>
      </c>
      <c r="D10296" s="7">
        <v>1216.2154062710999</v>
      </c>
    </row>
    <row r="10297" spans="1:4" x14ac:dyDescent="0.25">
      <c r="A10297" s="5" t="s">
        <v>43</v>
      </c>
      <c r="B10297" s="1"/>
      <c r="C10297" s="1"/>
      <c r="D10297" s="7"/>
    </row>
    <row r="10298" spans="1:4" x14ac:dyDescent="0.25">
      <c r="A10298" s="8" t="s">
        <v>124</v>
      </c>
      <c r="B10298" s="1">
        <v>283095.96999999997</v>
      </c>
      <c r="C10298" s="1">
        <v>-36605.869999999988</v>
      </c>
      <c r="D10298" s="7">
        <v>98.920861523400134</v>
      </c>
    </row>
    <row r="10299" spans="1:4" x14ac:dyDescent="0.25">
      <c r="A10299" s="5" t="s">
        <v>44</v>
      </c>
      <c r="B10299" s="1"/>
      <c r="C10299" s="1"/>
      <c r="D10299" s="7"/>
    </row>
    <row r="10300" spans="1:4" x14ac:dyDescent="0.25">
      <c r="A10300" s="8" t="s">
        <v>124</v>
      </c>
      <c r="B10300" s="1">
        <v>275212.53000000009</v>
      </c>
      <c r="C10300" s="1">
        <v>-19105.900000000009</v>
      </c>
      <c r="D10300" s="7">
        <v>596.68545516119991</v>
      </c>
    </row>
    <row r="10301" spans="1:4" x14ac:dyDescent="0.25">
      <c r="A10301" s="5" t="s">
        <v>45</v>
      </c>
      <c r="B10301" s="1"/>
      <c r="C10301" s="1"/>
      <c r="D10301" s="7"/>
    </row>
    <row r="10302" spans="1:4" x14ac:dyDescent="0.25">
      <c r="A10302" s="8" t="s">
        <v>124</v>
      </c>
      <c r="B10302" s="1">
        <v>162532.9</v>
      </c>
      <c r="C10302" s="1">
        <v>-28782.479999999996</v>
      </c>
      <c r="D10302" s="7">
        <v>138.26089921340005</v>
      </c>
    </row>
    <row r="10303" spans="1:4" x14ac:dyDescent="0.25">
      <c r="A10303" s="5" t="s">
        <v>46</v>
      </c>
      <c r="B10303" s="1"/>
      <c r="C10303" s="1"/>
      <c r="D10303" s="7"/>
    </row>
    <row r="10304" spans="1:4" x14ac:dyDescent="0.25">
      <c r="A10304" s="8" t="s">
        <v>124</v>
      </c>
      <c r="B10304" s="1">
        <v>214596.80000000002</v>
      </c>
      <c r="C10304" s="1">
        <v>-20759.949999999997</v>
      </c>
      <c r="D10304" s="7">
        <v>125.46875446170003</v>
      </c>
    </row>
    <row r="10305" spans="1:4" x14ac:dyDescent="0.25">
      <c r="A10305" s="5" t="s">
        <v>47</v>
      </c>
      <c r="B10305" s="1"/>
      <c r="C10305" s="1"/>
      <c r="D10305" s="7"/>
    </row>
    <row r="10306" spans="1:4" x14ac:dyDescent="0.25">
      <c r="A10306" s="8" t="s">
        <v>124</v>
      </c>
      <c r="B10306" s="1">
        <v>898373.19000000053</v>
      </c>
      <c r="C10306" s="1">
        <v>-93171.05</v>
      </c>
      <c r="D10306" s="7">
        <v>-588.72800772040125</v>
      </c>
    </row>
    <row r="10307" spans="1:4" x14ac:dyDescent="0.25">
      <c r="A10307" s="5" t="s">
        <v>48</v>
      </c>
      <c r="B10307" s="1"/>
      <c r="C10307" s="1"/>
      <c r="D10307" s="7"/>
    </row>
    <row r="10308" spans="1:4" x14ac:dyDescent="0.25">
      <c r="A10308" s="8" t="s">
        <v>124</v>
      </c>
      <c r="B10308" s="1">
        <v>222329.52000000005</v>
      </c>
      <c r="C10308" s="1">
        <v>-26794.52</v>
      </c>
      <c r="D10308" s="7">
        <v>-61.811859621799947</v>
      </c>
    </row>
    <row r="10309" spans="1:4" x14ac:dyDescent="0.25">
      <c r="A10309" s="5" t="s">
        <v>49</v>
      </c>
      <c r="B10309" s="1"/>
      <c r="C10309" s="1"/>
      <c r="D10309" s="7"/>
    </row>
    <row r="10310" spans="1:4" x14ac:dyDescent="0.25">
      <c r="A10310" s="8" t="s">
        <v>124</v>
      </c>
      <c r="B10310" s="1">
        <v>205744.60999999996</v>
      </c>
      <c r="C10310" s="1">
        <v>-74279.25999999998</v>
      </c>
      <c r="D10310" s="7">
        <v>-160.84362725970007</v>
      </c>
    </row>
    <row r="10311" spans="1:4" x14ac:dyDescent="0.25">
      <c r="A10311" s="5" t="s">
        <v>50</v>
      </c>
      <c r="B10311" s="1"/>
      <c r="C10311" s="1"/>
      <c r="D10311" s="7"/>
    </row>
    <row r="10312" spans="1:4" x14ac:dyDescent="0.25">
      <c r="A10312" s="8" t="s">
        <v>124</v>
      </c>
      <c r="B10312" s="1">
        <v>246994.18999999997</v>
      </c>
      <c r="C10312" s="1">
        <v>-9830.2299999999977</v>
      </c>
      <c r="D10312" s="7">
        <v>-38.104045221900037</v>
      </c>
    </row>
    <row r="10313" spans="1:4" x14ac:dyDescent="0.25">
      <c r="A10313" s="5" t="s">
        <v>51</v>
      </c>
      <c r="B10313" s="1"/>
      <c r="C10313" s="1"/>
      <c r="D10313" s="7"/>
    </row>
    <row r="10314" spans="1:4" x14ac:dyDescent="0.25">
      <c r="A10314" s="8" t="s">
        <v>124</v>
      </c>
      <c r="B10314" s="1">
        <v>181195.78000000003</v>
      </c>
      <c r="C10314" s="1">
        <v>-11603.969999999998</v>
      </c>
      <c r="D10314" s="7">
        <v>174.52373347259999</v>
      </c>
    </row>
    <row r="10315" spans="1:4" x14ac:dyDescent="0.25">
      <c r="A10315" s="5" t="s">
        <v>52</v>
      </c>
      <c r="B10315" s="1"/>
      <c r="C10315" s="1"/>
      <c r="D10315" s="7"/>
    </row>
    <row r="10316" spans="1:4" x14ac:dyDescent="0.25">
      <c r="A10316" s="8" t="s">
        <v>124</v>
      </c>
      <c r="B10316" s="1">
        <v>114354.36000000002</v>
      </c>
      <c r="C10316" s="1">
        <v>-81125.37999999999</v>
      </c>
      <c r="D10316" s="7">
        <v>-280.79358299989997</v>
      </c>
    </row>
    <row r="10317" spans="1:4" x14ac:dyDescent="0.25">
      <c r="A10317" s="5" t="s">
        <v>53</v>
      </c>
      <c r="B10317" s="1"/>
      <c r="C10317" s="1"/>
      <c r="D10317" s="7"/>
    </row>
    <row r="10318" spans="1:4" x14ac:dyDescent="0.25">
      <c r="A10318" s="8" t="s">
        <v>124</v>
      </c>
      <c r="B10318" s="1">
        <v>849957.09000000078</v>
      </c>
      <c r="C10318" s="1">
        <v>-142365.21999999988</v>
      </c>
      <c r="D10318" s="7">
        <v>1660.854029275501</v>
      </c>
    </row>
    <row r="10319" spans="1:4" x14ac:dyDescent="0.25">
      <c r="A10319" s="5" t="s">
        <v>54</v>
      </c>
      <c r="B10319" s="1"/>
      <c r="C10319" s="1"/>
      <c r="D10319" s="7"/>
    </row>
    <row r="10320" spans="1:4" x14ac:dyDescent="0.25">
      <c r="A10320" s="8" t="s">
        <v>124</v>
      </c>
      <c r="B10320" s="1">
        <v>273259.72000000009</v>
      </c>
      <c r="C10320" s="1">
        <v>-35808.870000000003</v>
      </c>
      <c r="D10320" s="7">
        <v>90.182982225199993</v>
      </c>
    </row>
    <row r="10321" spans="1:4" x14ac:dyDescent="0.25">
      <c r="A10321" s="5" t="s">
        <v>55</v>
      </c>
      <c r="B10321" s="1"/>
      <c r="C10321" s="1"/>
      <c r="D10321" s="7"/>
    </row>
    <row r="10322" spans="1:4" x14ac:dyDescent="0.25">
      <c r="A10322" s="8" t="s">
        <v>124</v>
      </c>
      <c r="B10322" s="1">
        <v>154623.9</v>
      </c>
      <c r="C10322" s="1">
        <v>-25151.820000000011</v>
      </c>
      <c r="D10322" s="7">
        <v>-4084.5993228920979</v>
      </c>
    </row>
    <row r="10323" spans="1:4" x14ac:dyDescent="0.25">
      <c r="A10323" s="5" t="s">
        <v>56</v>
      </c>
      <c r="B10323" s="1"/>
      <c r="C10323" s="1"/>
      <c r="D10323" s="7"/>
    </row>
    <row r="10324" spans="1:4" x14ac:dyDescent="0.25">
      <c r="A10324" s="8" t="s">
        <v>124</v>
      </c>
      <c r="B10324" s="1">
        <v>250297.73000000004</v>
      </c>
      <c r="C10324" s="1">
        <v>3825.280000000007</v>
      </c>
      <c r="D10324" s="7">
        <v>161.2509756131</v>
      </c>
    </row>
    <row r="10325" spans="1:4" x14ac:dyDescent="0.25">
      <c r="A10325" s="5" t="s">
        <v>57</v>
      </c>
      <c r="B10325" s="1"/>
      <c r="C10325" s="1"/>
      <c r="D10325" s="7"/>
    </row>
    <row r="10326" spans="1:4" x14ac:dyDescent="0.25">
      <c r="A10326" s="8" t="s">
        <v>124</v>
      </c>
      <c r="B10326" s="1">
        <v>200541.61000000007</v>
      </c>
      <c r="C10326" s="1">
        <v>-11048.659999999996</v>
      </c>
      <c r="D10326" s="7">
        <v>92.457604019499968</v>
      </c>
    </row>
    <row r="10327" spans="1:4" x14ac:dyDescent="0.25">
      <c r="A10327" s="5" t="s">
        <v>58</v>
      </c>
      <c r="B10327" s="1"/>
      <c r="C10327" s="1"/>
      <c r="D10327" s="7"/>
    </row>
    <row r="10328" spans="1:4" x14ac:dyDescent="0.25">
      <c r="A10328" s="8" t="s">
        <v>124</v>
      </c>
      <c r="B10328" s="1">
        <v>210996.25999999998</v>
      </c>
      <c r="C10328" s="1">
        <v>-41434.640000000007</v>
      </c>
      <c r="D10328" s="7">
        <v>391.56595757969973</v>
      </c>
    </row>
    <row r="10329" spans="1:4" x14ac:dyDescent="0.25">
      <c r="A10329" s="5" t="s">
        <v>59</v>
      </c>
      <c r="B10329" s="1"/>
      <c r="C10329" s="1"/>
      <c r="D10329" s="7"/>
    </row>
    <row r="10330" spans="1:4" x14ac:dyDescent="0.25">
      <c r="A10330" s="8" t="s">
        <v>124</v>
      </c>
      <c r="B10330" s="1">
        <v>114224.40999999996</v>
      </c>
      <c r="C10330" s="1">
        <v>-53533.930000000022</v>
      </c>
      <c r="D10330" s="7">
        <v>-485.6528881401</v>
      </c>
    </row>
    <row r="10331" spans="1:4" x14ac:dyDescent="0.25">
      <c r="A10331" s="5" t="s">
        <v>60</v>
      </c>
      <c r="B10331" s="1"/>
      <c r="C10331" s="1"/>
      <c r="D10331" s="7"/>
    </row>
    <row r="10332" spans="1:4" x14ac:dyDescent="0.25">
      <c r="A10332" s="8" t="s">
        <v>124</v>
      </c>
      <c r="B10332" s="1">
        <v>218316.58999999994</v>
      </c>
      <c r="C10332" s="1">
        <v>-22473.88</v>
      </c>
      <c r="D10332" s="7">
        <v>142.26891767289999</v>
      </c>
    </row>
    <row r="10333" spans="1:4" x14ac:dyDescent="0.25">
      <c r="A10333" s="5" t="s">
        <v>61</v>
      </c>
      <c r="B10333" s="1"/>
      <c r="C10333" s="1"/>
      <c r="D10333" s="7"/>
    </row>
    <row r="10334" spans="1:4" x14ac:dyDescent="0.25">
      <c r="A10334" s="8" t="s">
        <v>124</v>
      </c>
      <c r="B10334" s="1">
        <v>230269.29000000004</v>
      </c>
      <c r="C10334" s="1">
        <v>-3110.5400000000018</v>
      </c>
      <c r="D10334" s="7">
        <v>173.54234575949994</v>
      </c>
    </row>
    <row r="10335" spans="1:4" x14ac:dyDescent="0.25">
      <c r="A10335" s="5" t="s">
        <v>62</v>
      </c>
      <c r="B10335" s="1"/>
      <c r="C10335" s="1"/>
      <c r="D10335" s="7"/>
    </row>
    <row r="10336" spans="1:4" x14ac:dyDescent="0.25">
      <c r="A10336" s="8" t="s">
        <v>124</v>
      </c>
      <c r="B10336" s="1">
        <v>158698.80000000002</v>
      </c>
      <c r="C10336" s="1">
        <v>13087.119999999995</v>
      </c>
      <c r="D10336" s="7">
        <v>316.16277787450002</v>
      </c>
    </row>
    <row r="10337" spans="1:4" x14ac:dyDescent="0.25">
      <c r="A10337" s="5" t="s">
        <v>63</v>
      </c>
      <c r="B10337" s="1"/>
      <c r="C10337" s="1"/>
      <c r="D10337" s="7"/>
    </row>
    <row r="10338" spans="1:4" x14ac:dyDescent="0.25">
      <c r="A10338" s="8" t="s">
        <v>124</v>
      </c>
      <c r="B10338" s="1">
        <v>858251.75000000105</v>
      </c>
      <c r="C10338" s="1">
        <v>-94358.659999999989</v>
      </c>
      <c r="D10338" s="7">
        <v>-700.08921861690033</v>
      </c>
    </row>
    <row r="10339" spans="1:4" x14ac:dyDescent="0.25">
      <c r="A10339" s="5" t="s">
        <v>64</v>
      </c>
      <c r="B10339" s="1"/>
      <c r="C10339" s="1"/>
      <c r="D10339" s="7"/>
    </row>
    <row r="10340" spans="1:4" x14ac:dyDescent="0.25">
      <c r="A10340" s="8" t="s">
        <v>124</v>
      </c>
      <c r="B10340" s="1">
        <v>207569.40000000005</v>
      </c>
      <c r="C10340" s="1">
        <v>-25202.410000000007</v>
      </c>
      <c r="D10340" s="7">
        <v>-231.59923761030001</v>
      </c>
    </row>
    <row r="10341" spans="1:4" x14ac:dyDescent="0.25">
      <c r="A10341" s="5" t="s">
        <v>65</v>
      </c>
      <c r="B10341" s="1"/>
      <c r="C10341" s="1"/>
      <c r="D10341" s="7"/>
    </row>
    <row r="10342" spans="1:4" x14ac:dyDescent="0.25">
      <c r="A10342" s="8" t="s">
        <v>124</v>
      </c>
      <c r="B10342" s="1">
        <v>290695.90999999997</v>
      </c>
      <c r="C10342" s="1">
        <v>-46965.119999999959</v>
      </c>
      <c r="D10342" s="7">
        <v>222.65986247939995</v>
      </c>
    </row>
    <row r="10343" spans="1:4" x14ac:dyDescent="0.25">
      <c r="A10343" s="5" t="s">
        <v>66</v>
      </c>
      <c r="B10343" s="1"/>
      <c r="C10343" s="1"/>
      <c r="D10343" s="7"/>
    </row>
    <row r="10344" spans="1:4" x14ac:dyDescent="0.25">
      <c r="A10344" s="8" t="s">
        <v>124</v>
      </c>
      <c r="B10344" s="1">
        <v>238067.14999999997</v>
      </c>
      <c r="C10344" s="1">
        <v>22779.440000000002</v>
      </c>
      <c r="D10344" s="7">
        <v>485.95335476449992</v>
      </c>
    </row>
    <row r="10345" spans="1:4" x14ac:dyDescent="0.25">
      <c r="A10345" s="5" t="s">
        <v>67</v>
      </c>
      <c r="B10345" s="1"/>
      <c r="C10345" s="1"/>
      <c r="D10345" s="7"/>
    </row>
    <row r="10346" spans="1:4" x14ac:dyDescent="0.25">
      <c r="A10346" s="8" t="s">
        <v>124</v>
      </c>
      <c r="B10346" s="1">
        <v>259895.1400000001</v>
      </c>
      <c r="C10346" s="1">
        <v>-31088.389999999996</v>
      </c>
      <c r="D10346" s="7">
        <v>-11.279830856400029</v>
      </c>
    </row>
    <row r="10347" spans="1:4" x14ac:dyDescent="0.25">
      <c r="A10347" s="5" t="s">
        <v>68</v>
      </c>
      <c r="B10347" s="1"/>
      <c r="C10347" s="1"/>
      <c r="D10347" s="7"/>
    </row>
    <row r="10348" spans="1:4" x14ac:dyDescent="0.25">
      <c r="A10348" s="8" t="s">
        <v>124</v>
      </c>
      <c r="B10348" s="1">
        <v>186445.09999999992</v>
      </c>
      <c r="C10348" s="1">
        <v>-11063.88</v>
      </c>
      <c r="D10348" s="7">
        <v>-111.72968708819992</v>
      </c>
    </row>
    <row r="10349" spans="1:4" x14ac:dyDescent="0.25">
      <c r="A10349" s="5" t="s">
        <v>69</v>
      </c>
      <c r="B10349" s="1"/>
      <c r="C10349" s="1"/>
      <c r="D10349" s="7"/>
    </row>
    <row r="10350" spans="1:4" x14ac:dyDescent="0.25">
      <c r="A10350" s="8" t="s">
        <v>124</v>
      </c>
      <c r="B10350" s="1">
        <v>230551.25000000006</v>
      </c>
      <c r="C10350" s="1">
        <v>2645.8100000000004</v>
      </c>
      <c r="D10350" s="7">
        <v>99.796317689800048</v>
      </c>
    </row>
    <row r="10351" spans="1:4" x14ac:dyDescent="0.25">
      <c r="A10351" s="5" t="s">
        <v>70</v>
      </c>
      <c r="B10351" s="1"/>
      <c r="C10351" s="1"/>
      <c r="D10351" s="7"/>
    </row>
    <row r="10352" spans="1:4" x14ac:dyDescent="0.25">
      <c r="A10352" s="8" t="s">
        <v>124</v>
      </c>
      <c r="B10352" s="1">
        <v>254638.98000000007</v>
      </c>
      <c r="C10352" s="1">
        <v>-9328.4699999999975</v>
      </c>
      <c r="D10352" s="7">
        <v>199.03804335870004</v>
      </c>
    </row>
    <row r="10353" spans="1:4" x14ac:dyDescent="0.25">
      <c r="A10353" s="5" t="s">
        <v>71</v>
      </c>
      <c r="B10353" s="1"/>
      <c r="C10353" s="1"/>
      <c r="D10353" s="7"/>
    </row>
    <row r="10354" spans="1:4" x14ac:dyDescent="0.25">
      <c r="A10354" s="8" t="s">
        <v>124</v>
      </c>
      <c r="B10354" s="1">
        <v>257116.27999999997</v>
      </c>
      <c r="C10354" s="1">
        <v>-24991.400000000016</v>
      </c>
      <c r="D10354" s="7">
        <v>-185.24454015370006</v>
      </c>
    </row>
    <row r="10355" spans="1:4" x14ac:dyDescent="0.25">
      <c r="A10355" s="5" t="s">
        <v>72</v>
      </c>
      <c r="B10355" s="1"/>
      <c r="C10355" s="1"/>
      <c r="D10355" s="7"/>
    </row>
    <row r="10356" spans="1:4" x14ac:dyDescent="0.25">
      <c r="A10356" s="8" t="s">
        <v>124</v>
      </c>
      <c r="B10356" s="1">
        <v>781416.92999999993</v>
      </c>
      <c r="C10356" s="1">
        <v>-137369.04000000004</v>
      </c>
      <c r="D10356" s="7">
        <v>20.795720100900006</v>
      </c>
    </row>
    <row r="10357" spans="1:4" x14ac:dyDescent="0.25">
      <c r="A10357" s="5" t="s">
        <v>73</v>
      </c>
      <c r="B10357" s="1"/>
      <c r="C10357" s="1"/>
      <c r="D10357" s="7"/>
    </row>
    <row r="10358" spans="1:4" x14ac:dyDescent="0.25">
      <c r="A10358" s="8" t="s">
        <v>124</v>
      </c>
      <c r="B10358" s="1">
        <v>210496.65999999995</v>
      </c>
      <c r="C10358" s="1">
        <v>-37467.159999999989</v>
      </c>
      <c r="D10358" s="7">
        <v>1165.088941095099</v>
      </c>
    </row>
    <row r="10359" spans="1:4" x14ac:dyDescent="0.25">
      <c r="A10359" s="5" t="s">
        <v>74</v>
      </c>
      <c r="B10359" s="1"/>
      <c r="C10359" s="1"/>
      <c r="D10359" s="7"/>
    </row>
    <row r="10360" spans="1:4" x14ac:dyDescent="0.25">
      <c r="A10360" s="8" t="s">
        <v>124</v>
      </c>
      <c r="B10360" s="1">
        <v>264437.02</v>
      </c>
      <c r="C10360" s="1">
        <v>-20068.900000000009</v>
      </c>
      <c r="D10360" s="7">
        <v>-123.83644405180009</v>
      </c>
    </row>
    <row r="10361" spans="1:4" x14ac:dyDescent="0.25">
      <c r="A10361" s="5" t="s">
        <v>75</v>
      </c>
      <c r="B10361" s="1"/>
      <c r="C10361" s="1"/>
      <c r="D10361" s="7"/>
    </row>
    <row r="10362" spans="1:4" x14ac:dyDescent="0.25">
      <c r="A10362" s="8" t="s">
        <v>124</v>
      </c>
      <c r="B10362" s="1">
        <v>965330.11999999976</v>
      </c>
      <c r="C10362" s="1">
        <v>-149885.23999999996</v>
      </c>
      <c r="D10362" s="7">
        <v>1126.4362544015014</v>
      </c>
    </row>
    <row r="10363" spans="1:4" x14ac:dyDescent="0.25">
      <c r="A10363" s="5" t="s">
        <v>76</v>
      </c>
      <c r="B10363" s="1"/>
      <c r="C10363" s="1"/>
      <c r="D10363" s="7"/>
    </row>
    <row r="10364" spans="1:4" x14ac:dyDescent="0.25">
      <c r="A10364" s="8" t="s">
        <v>124</v>
      </c>
      <c r="B10364" s="1">
        <v>296869.53999999998</v>
      </c>
      <c r="C10364" s="1">
        <v>-29397.119999999999</v>
      </c>
      <c r="D10364" s="7">
        <v>-71.464243680200013</v>
      </c>
    </row>
    <row r="10365" spans="1:4" x14ac:dyDescent="0.25">
      <c r="A10365" s="5" t="s">
        <v>77</v>
      </c>
      <c r="B10365" s="1"/>
      <c r="C10365" s="1"/>
      <c r="D10365" s="7"/>
    </row>
    <row r="10366" spans="1:4" x14ac:dyDescent="0.25">
      <c r="A10366" s="8" t="s">
        <v>124</v>
      </c>
      <c r="B10366" s="1">
        <v>135984.62000000002</v>
      </c>
      <c r="C10366" s="1">
        <v>-14553.939999999993</v>
      </c>
      <c r="D10366" s="7">
        <v>238.14906895290005</v>
      </c>
    </row>
    <row r="10367" spans="1:4" x14ac:dyDescent="0.25">
      <c r="A10367" s="5" t="s">
        <v>78</v>
      </c>
      <c r="B10367" s="1"/>
      <c r="C10367" s="1"/>
      <c r="D10367" s="7"/>
    </row>
    <row r="10368" spans="1:4" x14ac:dyDescent="0.25">
      <c r="A10368" s="8" t="s">
        <v>124</v>
      </c>
      <c r="B10368" s="1">
        <v>893082.65</v>
      </c>
      <c r="C10368" s="1">
        <v>-32548.439999999984</v>
      </c>
      <c r="D10368" s="7">
        <v>676.17429855779926</v>
      </c>
    </row>
    <row r="10369" spans="1:4" x14ac:dyDescent="0.25">
      <c r="A10369" s="5" t="s">
        <v>79</v>
      </c>
      <c r="B10369" s="1"/>
      <c r="C10369" s="1"/>
      <c r="D10369" s="7"/>
    </row>
    <row r="10370" spans="1:4" x14ac:dyDescent="0.25">
      <c r="A10370" s="8" t="s">
        <v>124</v>
      </c>
      <c r="B10370" s="1">
        <v>175806.50000000003</v>
      </c>
      <c r="C10370" s="1">
        <v>-11027.479999999998</v>
      </c>
      <c r="D10370" s="7">
        <v>-2465.9369675194002</v>
      </c>
    </row>
    <row r="10371" spans="1:4" x14ac:dyDescent="0.25">
      <c r="A10371" s="5" t="s">
        <v>80</v>
      </c>
      <c r="B10371" s="1"/>
      <c r="C10371" s="1"/>
      <c r="D10371" s="7"/>
    </row>
    <row r="10372" spans="1:4" x14ac:dyDescent="0.25">
      <c r="A10372" s="8" t="s">
        <v>124</v>
      </c>
      <c r="B10372" s="1">
        <v>252976.72999999986</v>
      </c>
      <c r="C10372" s="1">
        <v>-31661.679999999997</v>
      </c>
      <c r="D10372" s="7">
        <v>1560.8112954260002</v>
      </c>
    </row>
    <row r="10373" spans="1:4" x14ac:dyDescent="0.25">
      <c r="A10373" s="5" t="s">
        <v>81</v>
      </c>
      <c r="B10373" s="1"/>
      <c r="C10373" s="1"/>
      <c r="D10373" s="7"/>
    </row>
    <row r="10374" spans="1:4" x14ac:dyDescent="0.25">
      <c r="A10374" s="8" t="s">
        <v>124</v>
      </c>
      <c r="B10374" s="1">
        <v>1142976.6099999996</v>
      </c>
      <c r="C10374" s="1">
        <v>-68111.03</v>
      </c>
      <c r="D10374" s="7">
        <v>213.01895725490007</v>
      </c>
    </row>
    <row r="10375" spans="1:4" x14ac:dyDescent="0.25">
      <c r="A10375" s="5" t="s">
        <v>82</v>
      </c>
      <c r="B10375" s="1"/>
      <c r="C10375" s="1"/>
      <c r="D10375" s="7"/>
    </row>
    <row r="10376" spans="1:4" x14ac:dyDescent="0.25">
      <c r="A10376" s="8" t="s">
        <v>124</v>
      </c>
      <c r="B10376" s="1">
        <v>185657.66000000006</v>
      </c>
      <c r="C10376" s="1">
        <v>-56892.6</v>
      </c>
      <c r="D10376" s="7">
        <v>-7.5555954397000047</v>
      </c>
    </row>
    <row r="10377" spans="1:4" x14ac:dyDescent="0.25">
      <c r="A10377" s="5" t="s">
        <v>83</v>
      </c>
      <c r="B10377" s="1"/>
      <c r="C10377" s="1"/>
      <c r="D10377" s="7"/>
    </row>
    <row r="10378" spans="1:4" x14ac:dyDescent="0.25">
      <c r="A10378" s="8" t="s">
        <v>124</v>
      </c>
      <c r="B10378" s="1">
        <v>174128.85999999996</v>
      </c>
      <c r="C10378" s="1">
        <v>-33632.81</v>
      </c>
      <c r="D10378" s="7">
        <v>94.339174868500052</v>
      </c>
    </row>
    <row r="10379" spans="1:4" x14ac:dyDescent="0.25">
      <c r="A10379" s="5" t="s">
        <v>84</v>
      </c>
      <c r="B10379" s="1"/>
      <c r="C10379" s="1"/>
      <c r="D10379" s="7"/>
    </row>
    <row r="10380" spans="1:4" x14ac:dyDescent="0.25">
      <c r="A10380" s="8" t="s">
        <v>124</v>
      </c>
      <c r="B10380" s="1">
        <v>209489.31</v>
      </c>
      <c r="C10380" s="1">
        <v>-21098.46</v>
      </c>
      <c r="D10380" s="7">
        <v>-56.139361705200002</v>
      </c>
    </row>
    <row r="10381" spans="1:4" x14ac:dyDescent="0.25">
      <c r="A10381" s="5" t="s">
        <v>85</v>
      </c>
      <c r="B10381" s="1"/>
      <c r="C10381" s="1"/>
      <c r="D10381" s="7"/>
    </row>
    <row r="10382" spans="1:4" x14ac:dyDescent="0.25">
      <c r="A10382" s="8" t="s">
        <v>124</v>
      </c>
      <c r="B10382" s="1">
        <v>173998.09</v>
      </c>
      <c r="C10382" s="1">
        <v>-1767.4899999999966</v>
      </c>
      <c r="D10382" s="7">
        <v>224.17378474050008</v>
      </c>
    </row>
    <row r="10383" spans="1:4" x14ac:dyDescent="0.25">
      <c r="A10383" s="5" t="s">
        <v>86</v>
      </c>
      <c r="B10383" s="1"/>
      <c r="C10383" s="1"/>
      <c r="D10383" s="7"/>
    </row>
    <row r="10384" spans="1:4" x14ac:dyDescent="0.25">
      <c r="A10384" s="8" t="s">
        <v>124</v>
      </c>
      <c r="B10384" s="1">
        <v>985401.42999999935</v>
      </c>
      <c r="C10384" s="1">
        <v>-105451.26000000001</v>
      </c>
      <c r="D10384" s="7">
        <v>610.00179018619951</v>
      </c>
    </row>
    <row r="10385" spans="1:4" x14ac:dyDescent="0.25">
      <c r="A10385" s="5" t="s">
        <v>87</v>
      </c>
      <c r="B10385" s="1"/>
      <c r="C10385" s="1"/>
      <c r="D10385" s="7"/>
    </row>
    <row r="10386" spans="1:4" x14ac:dyDescent="0.25">
      <c r="A10386" s="8" t="s">
        <v>124</v>
      </c>
      <c r="B10386" s="1">
        <v>180448.35</v>
      </c>
      <c r="C10386" s="1">
        <v>4408.649999999996</v>
      </c>
      <c r="D10386" s="7">
        <v>-71.558647910400026</v>
      </c>
    </row>
    <row r="10387" spans="1:4" x14ac:dyDescent="0.25">
      <c r="A10387" s="5" t="s">
        <v>88</v>
      </c>
      <c r="B10387" s="1"/>
      <c r="C10387" s="1"/>
      <c r="D10387" s="7"/>
    </row>
    <row r="10388" spans="1:4" x14ac:dyDescent="0.25">
      <c r="A10388" s="8" t="s">
        <v>124</v>
      </c>
      <c r="B10388" s="1">
        <v>303099.2899999998</v>
      </c>
      <c r="C10388" s="1">
        <v>19000.689999999999</v>
      </c>
      <c r="D10388" s="7">
        <v>46.993773975000082</v>
      </c>
    </row>
    <row r="10389" spans="1:4" x14ac:dyDescent="0.25">
      <c r="A10389" s="5" t="s">
        <v>89</v>
      </c>
      <c r="B10389" s="1"/>
      <c r="C10389" s="1"/>
      <c r="D10389" s="7"/>
    </row>
    <row r="10390" spans="1:4" x14ac:dyDescent="0.25">
      <c r="A10390" s="8" t="s">
        <v>124</v>
      </c>
      <c r="B10390" s="1">
        <v>177410.62999999998</v>
      </c>
      <c r="C10390" s="1">
        <v>-27484.58</v>
      </c>
      <c r="D10390" s="7">
        <v>508.75204860699984</v>
      </c>
    </row>
    <row r="10391" spans="1:4" x14ac:dyDescent="0.25">
      <c r="A10391" s="5" t="s">
        <v>90</v>
      </c>
      <c r="B10391" s="1"/>
      <c r="C10391" s="1"/>
      <c r="D10391" s="7"/>
    </row>
    <row r="10392" spans="1:4" x14ac:dyDescent="0.25">
      <c r="A10392" s="8" t="s">
        <v>124</v>
      </c>
      <c r="B10392" s="1">
        <v>893604.30000000028</v>
      </c>
      <c r="C10392" s="1">
        <v>-90714.759999999907</v>
      </c>
      <c r="D10392" s="7">
        <v>2282.7576786828981</v>
      </c>
    </row>
    <row r="10393" spans="1:4" x14ac:dyDescent="0.25">
      <c r="A10393" s="5" t="s">
        <v>91</v>
      </c>
      <c r="B10393" s="1"/>
      <c r="C10393" s="1"/>
      <c r="D10393" s="7"/>
    </row>
    <row r="10394" spans="1:4" x14ac:dyDescent="0.25">
      <c r="A10394" s="8" t="s">
        <v>124</v>
      </c>
      <c r="B10394" s="1">
        <v>228069.16999999993</v>
      </c>
      <c r="C10394" s="1">
        <v>-20008.489999999994</v>
      </c>
      <c r="D10394" s="7">
        <v>-34.683005429300025</v>
      </c>
    </row>
    <row r="10395" spans="1:4" x14ac:dyDescent="0.25">
      <c r="A10395" s="5" t="s">
        <v>92</v>
      </c>
      <c r="B10395" s="1"/>
      <c r="C10395" s="1"/>
      <c r="D10395" s="7"/>
    </row>
    <row r="10396" spans="1:4" x14ac:dyDescent="0.25">
      <c r="A10396" s="8" t="s">
        <v>124</v>
      </c>
      <c r="B10396" s="1">
        <v>286862.27</v>
      </c>
      <c r="C10396" s="1">
        <v>-15710.659999999996</v>
      </c>
      <c r="D10396" s="7">
        <v>-2051.4820126813997</v>
      </c>
    </row>
    <row r="10397" spans="1:4" x14ac:dyDescent="0.25">
      <c r="A10397" s="5" t="s">
        <v>93</v>
      </c>
      <c r="B10397" s="1"/>
      <c r="C10397" s="1"/>
      <c r="D10397" s="7"/>
    </row>
    <row r="10398" spans="1:4" x14ac:dyDescent="0.25">
      <c r="A10398" s="8" t="s">
        <v>124</v>
      </c>
      <c r="B10398" s="1">
        <v>187679.21999999997</v>
      </c>
      <c r="C10398" s="1">
        <v>-27656.719999999994</v>
      </c>
      <c r="D10398" s="7">
        <v>21.131474138600002</v>
      </c>
    </row>
    <row r="10399" spans="1:4" x14ac:dyDescent="0.25">
      <c r="A10399" s="5" t="s">
        <v>94</v>
      </c>
      <c r="B10399" s="1"/>
      <c r="C10399" s="1"/>
      <c r="D10399" s="7"/>
    </row>
    <row r="10400" spans="1:4" x14ac:dyDescent="0.25">
      <c r="A10400" s="8" t="s">
        <v>124</v>
      </c>
      <c r="B10400" s="1">
        <v>287699.7799999998</v>
      </c>
      <c r="C10400" s="1">
        <v>24584.329999999991</v>
      </c>
      <c r="D10400" s="7">
        <v>208.42999037290008</v>
      </c>
    </row>
    <row r="10401" spans="1:4" x14ac:dyDescent="0.25">
      <c r="A10401" s="5" t="s">
        <v>95</v>
      </c>
      <c r="B10401" s="1"/>
      <c r="C10401" s="1"/>
      <c r="D10401" s="7"/>
    </row>
    <row r="10402" spans="1:4" x14ac:dyDescent="0.25">
      <c r="A10402" s="8" t="s">
        <v>124</v>
      </c>
      <c r="B10402" s="1">
        <v>1003744.4400000003</v>
      </c>
      <c r="C10402" s="1">
        <v>-71957.439999999973</v>
      </c>
      <c r="D10402" s="7">
        <v>-463.27643594010004</v>
      </c>
    </row>
    <row r="10403" spans="1:4" x14ac:dyDescent="0.25">
      <c r="A10403" s="5" t="s">
        <v>96</v>
      </c>
      <c r="B10403" s="1"/>
      <c r="C10403" s="1"/>
      <c r="D10403" s="7"/>
    </row>
    <row r="10404" spans="1:4" x14ac:dyDescent="0.25">
      <c r="A10404" s="8" t="s">
        <v>124</v>
      </c>
      <c r="B10404" s="1">
        <v>209372.41999999995</v>
      </c>
      <c r="C10404" s="1">
        <v>9719.1399999999976</v>
      </c>
      <c r="D10404" s="7">
        <v>137.92580078539999</v>
      </c>
    </row>
    <row r="10405" spans="1:4" x14ac:dyDescent="0.25">
      <c r="A10405" s="5" t="s">
        <v>97</v>
      </c>
      <c r="B10405" s="1"/>
      <c r="C10405" s="1"/>
      <c r="D10405" s="7"/>
    </row>
    <row r="10406" spans="1:4" x14ac:dyDescent="0.25">
      <c r="A10406" s="8" t="s">
        <v>124</v>
      </c>
      <c r="B10406" s="1">
        <v>270346.64999999997</v>
      </c>
      <c r="C10406" s="1">
        <v>-176.08000000000061</v>
      </c>
      <c r="D10406" s="7">
        <v>175.65142601269994</v>
      </c>
    </row>
    <row r="10407" spans="1:4" x14ac:dyDescent="0.25">
      <c r="A10407" s="5" t="s">
        <v>98</v>
      </c>
      <c r="B10407" s="1"/>
      <c r="C10407" s="1"/>
      <c r="D10407" s="7"/>
    </row>
    <row r="10408" spans="1:4" x14ac:dyDescent="0.25">
      <c r="A10408" s="8" t="s">
        <v>124</v>
      </c>
      <c r="B10408" s="1">
        <v>166181.77000000005</v>
      </c>
      <c r="C10408" s="1">
        <v>-8328.6800000000021</v>
      </c>
      <c r="D10408" s="7">
        <v>-48.985482041200001</v>
      </c>
    </row>
    <row r="10409" spans="1:4" x14ac:dyDescent="0.25">
      <c r="A10409" s="5" t="s">
        <v>99</v>
      </c>
      <c r="B10409" s="1"/>
      <c r="C10409" s="1"/>
      <c r="D10409" s="7"/>
    </row>
    <row r="10410" spans="1:4" x14ac:dyDescent="0.25">
      <c r="A10410" s="8" t="s">
        <v>124</v>
      </c>
      <c r="B10410" s="1">
        <v>732762.59999999974</v>
      </c>
      <c r="C10410" s="1">
        <v>-119594.51000000007</v>
      </c>
      <c r="D10410" s="7">
        <v>-462.63732600620006</v>
      </c>
    </row>
    <row r="10411" spans="1:4" x14ac:dyDescent="0.25">
      <c r="A10411" s="5" t="s">
        <v>100</v>
      </c>
      <c r="B10411" s="1"/>
      <c r="C10411" s="1"/>
      <c r="D10411" s="7"/>
    </row>
    <row r="10412" spans="1:4" x14ac:dyDescent="0.25">
      <c r="A10412" s="8" t="s">
        <v>124</v>
      </c>
      <c r="B10412" s="1">
        <v>176958.37000000008</v>
      </c>
      <c r="C10412" s="1">
        <v>-8731.5300000000007</v>
      </c>
      <c r="D10412" s="7">
        <v>-1825.0191501938004</v>
      </c>
    </row>
    <row r="10413" spans="1:4" x14ac:dyDescent="0.25">
      <c r="A10413" s="5" t="s">
        <v>101</v>
      </c>
      <c r="B10413" s="1"/>
      <c r="C10413" s="1"/>
      <c r="D10413" s="7"/>
    </row>
    <row r="10414" spans="1:4" x14ac:dyDescent="0.25">
      <c r="A10414" s="8" t="s">
        <v>124</v>
      </c>
      <c r="B10414" s="1">
        <v>183290.88000000003</v>
      </c>
      <c r="C10414" s="1">
        <v>-74538.87000000001</v>
      </c>
      <c r="D10414" s="7">
        <v>-275.15553717949979</v>
      </c>
    </row>
    <row r="10415" spans="1:4" x14ac:dyDescent="0.25">
      <c r="A10415" s="5" t="s">
        <v>102</v>
      </c>
      <c r="B10415" s="1"/>
      <c r="C10415" s="1"/>
      <c r="D10415" s="7"/>
    </row>
    <row r="10416" spans="1:4" x14ac:dyDescent="0.25">
      <c r="A10416" s="8" t="s">
        <v>124</v>
      </c>
      <c r="B10416" s="1">
        <v>264774.61999999988</v>
      </c>
      <c r="C10416" s="1">
        <v>-20093.030000000002</v>
      </c>
      <c r="D10416" s="7">
        <v>195.24591755160003</v>
      </c>
    </row>
    <row r="10417" spans="1:4" x14ac:dyDescent="0.25">
      <c r="A10417" s="5" t="s">
        <v>103</v>
      </c>
      <c r="B10417" s="1"/>
      <c r="C10417" s="1"/>
      <c r="D10417" s="7"/>
    </row>
    <row r="10418" spans="1:4" x14ac:dyDescent="0.25">
      <c r="A10418" s="8" t="s">
        <v>124</v>
      </c>
      <c r="B10418" s="1">
        <v>180080.41999999998</v>
      </c>
      <c r="C10418" s="1">
        <v>-45350.86</v>
      </c>
      <c r="D10418" s="7">
        <v>-545.5344228916</v>
      </c>
    </row>
    <row r="10419" spans="1:4" x14ac:dyDescent="0.25">
      <c r="A10419" s="5" t="s">
        <v>104</v>
      </c>
      <c r="B10419" s="1"/>
      <c r="C10419" s="1"/>
      <c r="D10419" s="7"/>
    </row>
    <row r="10420" spans="1:4" x14ac:dyDescent="0.25">
      <c r="A10420" s="8" t="s">
        <v>124</v>
      </c>
      <c r="B10420" s="1">
        <v>924040.11000000034</v>
      </c>
      <c r="C10420" s="1">
        <v>-138379.84999999992</v>
      </c>
      <c r="D10420" s="7">
        <v>-1117.6897234853957</v>
      </c>
    </row>
    <row r="10421" spans="1:4" x14ac:dyDescent="0.25">
      <c r="A10421" s="5" t="s">
        <v>105</v>
      </c>
      <c r="B10421" s="1"/>
      <c r="C10421" s="1"/>
      <c r="D10421" s="7"/>
    </row>
    <row r="10422" spans="1:4" x14ac:dyDescent="0.25">
      <c r="A10422" s="8" t="s">
        <v>124</v>
      </c>
      <c r="B10422" s="1">
        <v>140971.49000000005</v>
      </c>
      <c r="C10422" s="1">
        <v>-17986.840000000015</v>
      </c>
      <c r="D10422" s="7">
        <v>293.77032251520001</v>
      </c>
    </row>
    <row r="10423" spans="1:4" x14ac:dyDescent="0.25">
      <c r="A10423" s="5" t="s">
        <v>106</v>
      </c>
      <c r="B10423" s="1"/>
      <c r="C10423" s="1"/>
      <c r="D10423" s="7"/>
    </row>
    <row r="10424" spans="1:4" x14ac:dyDescent="0.25">
      <c r="A10424" s="8" t="s">
        <v>124</v>
      </c>
      <c r="B10424" s="1">
        <v>215967.97000000003</v>
      </c>
      <c r="C10424" s="1">
        <v>-13126.989999999993</v>
      </c>
      <c r="D10424" s="7">
        <v>-5.0825978209999949</v>
      </c>
    </row>
    <row r="10425" spans="1:4" x14ac:dyDescent="0.25">
      <c r="A10425" s="5" t="s">
        <v>107</v>
      </c>
      <c r="B10425" s="1"/>
      <c r="C10425" s="1"/>
      <c r="D10425" s="7"/>
    </row>
    <row r="10426" spans="1:4" x14ac:dyDescent="0.25">
      <c r="A10426" s="8" t="s">
        <v>124</v>
      </c>
      <c r="B10426" s="1">
        <v>178946.60999999996</v>
      </c>
      <c r="C10426" s="1">
        <v>-50133.680000000008</v>
      </c>
      <c r="D10426" s="7">
        <v>-2118.1372503952002</v>
      </c>
    </row>
    <row r="10427" spans="1:4" x14ac:dyDescent="0.25">
      <c r="A10427" s="5" t="s">
        <v>108</v>
      </c>
      <c r="B10427" s="1"/>
      <c r="C10427" s="1"/>
      <c r="D10427" s="7"/>
    </row>
    <row r="10428" spans="1:4" x14ac:dyDescent="0.25">
      <c r="A10428" s="8" t="s">
        <v>124</v>
      </c>
      <c r="B10428" s="1">
        <v>960558.0699999996</v>
      </c>
      <c r="C10428" s="1">
        <v>-64907.26000000006</v>
      </c>
      <c r="D10428" s="7">
        <v>-2761.6888067829991</v>
      </c>
    </row>
    <row r="10429" spans="1:4" x14ac:dyDescent="0.25">
      <c r="A10429" s="5" t="s">
        <v>109</v>
      </c>
      <c r="B10429" s="1"/>
      <c r="C10429" s="1"/>
      <c r="D10429" s="7"/>
    </row>
    <row r="10430" spans="1:4" x14ac:dyDescent="0.25">
      <c r="A10430" s="8" t="s">
        <v>124</v>
      </c>
      <c r="B10430" s="1">
        <v>284995.58999999991</v>
      </c>
      <c r="C10430" s="1">
        <v>-15514.65</v>
      </c>
      <c r="D10430" s="7">
        <v>3065.2859549244999</v>
      </c>
    </row>
    <row r="10431" spans="1:4" x14ac:dyDescent="0.25">
      <c r="A10431" s="5" t="s">
        <v>110</v>
      </c>
      <c r="B10431" s="1"/>
      <c r="C10431" s="1"/>
      <c r="D10431" s="7"/>
    </row>
    <row r="10432" spans="1:4" x14ac:dyDescent="0.25">
      <c r="A10432" s="8" t="s">
        <v>124</v>
      </c>
      <c r="B10432" s="1">
        <v>829570.929999999</v>
      </c>
      <c r="C10432" s="1">
        <v>-57176.640000000036</v>
      </c>
      <c r="D10432" s="7">
        <v>-194.18743220099995</v>
      </c>
    </row>
    <row r="10433" spans="1:4" x14ac:dyDescent="0.25">
      <c r="A10433" s="5" t="s">
        <v>111</v>
      </c>
      <c r="B10433" s="1"/>
      <c r="C10433" s="1"/>
      <c r="D10433" s="7"/>
    </row>
    <row r="10434" spans="1:4" x14ac:dyDescent="0.25">
      <c r="A10434" s="8" t="s">
        <v>124</v>
      </c>
      <c r="B10434" s="1">
        <v>358328.41999999981</v>
      </c>
      <c r="C10434" s="1">
        <v>-2857.2500000000045</v>
      </c>
      <c r="D10434" s="7">
        <v>67.390458962200029</v>
      </c>
    </row>
    <row r="10435" spans="1:4" x14ac:dyDescent="0.25">
      <c r="A10435" s="5" t="s">
        <v>112</v>
      </c>
      <c r="B10435" s="1"/>
      <c r="C10435" s="1"/>
      <c r="D10435" s="7"/>
    </row>
    <row r="10436" spans="1:4" x14ac:dyDescent="0.25">
      <c r="A10436" s="8" t="s">
        <v>124</v>
      </c>
      <c r="B10436" s="1">
        <v>916370.62999999966</v>
      </c>
      <c r="C10436" s="1">
        <v>-143605.74</v>
      </c>
      <c r="D10436" s="7">
        <v>775.19502136819938</v>
      </c>
    </row>
    <row r="10437" spans="1:4" x14ac:dyDescent="0.25">
      <c r="A10437" s="5" t="s">
        <v>113</v>
      </c>
      <c r="B10437" s="1"/>
      <c r="C10437" s="1"/>
      <c r="D10437" s="7"/>
    </row>
    <row r="10438" spans="1:4" x14ac:dyDescent="0.25">
      <c r="A10438" s="8" t="s">
        <v>124</v>
      </c>
      <c r="B10438" s="1">
        <v>345213.44000000012</v>
      </c>
      <c r="C10438" s="1">
        <v>-9313.18</v>
      </c>
      <c r="D10438" s="7">
        <v>-42.380087941900001</v>
      </c>
    </row>
    <row r="10439" spans="1:4" x14ac:dyDescent="0.25">
      <c r="A10439" s="5" t="s">
        <v>114</v>
      </c>
      <c r="B10439" s="1"/>
      <c r="C10439" s="1"/>
      <c r="D10439" s="7"/>
    </row>
    <row r="10440" spans="1:4" x14ac:dyDescent="0.25">
      <c r="A10440" s="8" t="s">
        <v>124</v>
      </c>
      <c r="B10440" s="1">
        <v>263173.0500000001</v>
      </c>
      <c r="C10440" s="1">
        <v>-7137.8300000000027</v>
      </c>
      <c r="D10440" s="7">
        <v>300.60066599740003</v>
      </c>
    </row>
    <row r="10441" spans="1:4" x14ac:dyDescent="0.25">
      <c r="A10441" s="5" t="s">
        <v>115</v>
      </c>
      <c r="B10441" s="1"/>
      <c r="C10441" s="1"/>
      <c r="D10441" s="7"/>
    </row>
    <row r="10442" spans="1:4" x14ac:dyDescent="0.25">
      <c r="A10442" s="8" t="s">
        <v>124</v>
      </c>
      <c r="B10442" s="1">
        <v>244306.94000000003</v>
      </c>
      <c r="C10442" s="1">
        <v>-2004.5599999999943</v>
      </c>
      <c r="D10442" s="7">
        <v>335.90065340679985</v>
      </c>
    </row>
    <row r="10443" spans="1:4" x14ac:dyDescent="0.25">
      <c r="A10443" s="5" t="s">
        <v>116</v>
      </c>
      <c r="B10443" s="1"/>
      <c r="C10443" s="1"/>
      <c r="D10443" s="7"/>
    </row>
    <row r="10444" spans="1:4" x14ac:dyDescent="0.25">
      <c r="A10444" s="8" t="s">
        <v>124</v>
      </c>
      <c r="B10444" s="1">
        <v>926293.64999999979</v>
      </c>
      <c r="C10444" s="1">
        <v>-60819.459999999977</v>
      </c>
      <c r="D10444" s="7">
        <v>-633.40242504409969</v>
      </c>
    </row>
    <row r="10445" spans="1:4" x14ac:dyDescent="0.25">
      <c r="A10445" s="5" t="s">
        <v>117</v>
      </c>
      <c r="B10445" s="1"/>
      <c r="C10445" s="1"/>
      <c r="D10445" s="7"/>
    </row>
    <row r="10446" spans="1:4" x14ac:dyDescent="0.25">
      <c r="A10446" s="8" t="s">
        <v>124</v>
      </c>
      <c r="B10446" s="1">
        <v>208869.83000000005</v>
      </c>
      <c r="C10446" s="1">
        <v>-63423.970000000008</v>
      </c>
      <c r="D10446" s="7">
        <v>-197.96087958569998</v>
      </c>
    </row>
    <row r="10447" spans="1:4" x14ac:dyDescent="0.25">
      <c r="A10447" s="5" t="s">
        <v>118</v>
      </c>
      <c r="B10447" s="1"/>
      <c r="C10447" s="1"/>
      <c r="D10447" s="7"/>
    </row>
    <row r="10448" spans="1:4" x14ac:dyDescent="0.25">
      <c r="A10448" s="8" t="s">
        <v>124</v>
      </c>
      <c r="B10448" s="1">
        <v>196039.81</v>
      </c>
      <c r="C10448" s="1">
        <v>-31976.109999999993</v>
      </c>
      <c r="D10448" s="7">
        <v>2116.7776137265</v>
      </c>
    </row>
    <row r="10449" spans="1:4" x14ac:dyDescent="0.25">
      <c r="A10449" s="5" t="s">
        <v>119</v>
      </c>
      <c r="B10449" s="1"/>
      <c r="C10449" s="1"/>
      <c r="D10449" s="7"/>
    </row>
    <row r="10450" spans="1:4" x14ac:dyDescent="0.25">
      <c r="A10450" s="8" t="s">
        <v>124</v>
      </c>
      <c r="B10450" s="1">
        <v>247349.53999999995</v>
      </c>
      <c r="C10450" s="1">
        <v>-29120.779999999992</v>
      </c>
      <c r="D10450" s="7">
        <v>262.67094241489997</v>
      </c>
    </row>
    <row r="10451" spans="1:4" x14ac:dyDescent="0.25">
      <c r="A10451" s="5" t="s">
        <v>120</v>
      </c>
      <c r="B10451" s="1"/>
      <c r="C10451" s="1"/>
      <c r="D10451" s="7"/>
    </row>
    <row r="10452" spans="1:4" x14ac:dyDescent="0.25">
      <c r="A10452" s="8" t="s">
        <v>124</v>
      </c>
      <c r="B10452" s="1">
        <v>925786.48000000021</v>
      </c>
      <c r="C10452" s="1">
        <v>-74048.250000000015</v>
      </c>
      <c r="D10452" s="7">
        <v>199.3829622474</v>
      </c>
    </row>
    <row r="10453" spans="1:4" x14ac:dyDescent="0.25">
      <c r="A10453" s="5" t="s">
        <v>121</v>
      </c>
      <c r="B10453" s="1"/>
      <c r="C10453" s="1"/>
      <c r="D10453" s="7"/>
    </row>
    <row r="10454" spans="1:4" x14ac:dyDescent="0.25">
      <c r="A10454" s="8" t="s">
        <v>124</v>
      </c>
      <c r="B10454" s="1">
        <v>253437.57</v>
      </c>
      <c r="C10454" s="1">
        <v>-43726.130000000005</v>
      </c>
      <c r="D10454" s="7">
        <v>228.57085035600014</v>
      </c>
    </row>
    <row r="10455" spans="1:4" x14ac:dyDescent="0.25">
      <c r="A10455" s="3" t="s">
        <v>9</v>
      </c>
      <c r="B10455" s="1"/>
      <c r="C10455" s="1"/>
      <c r="D10455" s="7"/>
    </row>
    <row r="10456" spans="1:4" x14ac:dyDescent="0.25">
      <c r="A10456" s="4" t="s">
        <v>11</v>
      </c>
      <c r="B10456" s="1">
        <v>3506619.4699999965</v>
      </c>
      <c r="C10456" s="1">
        <v>-446744.96999999939</v>
      </c>
      <c r="D10456" s="7">
        <v>3240.2594658971971</v>
      </c>
    </row>
    <row r="10457" spans="1:4" x14ac:dyDescent="0.25">
      <c r="A10457" s="3" t="s">
        <v>10</v>
      </c>
      <c r="B10457" s="1">
        <v>3119866413.1499958</v>
      </c>
      <c r="C10457" s="1">
        <v>-349124393.82999992</v>
      </c>
      <c r="D10457" s="7">
        <v>354817.85604638379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7" sqref="D7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6 4 B 5 7 4 3 1 - A F 4 5 - 4 0 8 0 - B 4 D B - 4 9 A 9 3 9 2 F 5 B B F } "   T o u r I d = " 4 1 7 0 7 0 c b - 8 b 3 c - 4 0 4 9 - a d e a - a 6 4 f 4 0 9 a 3 f 8 f "   X m l V e r = " 6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B C E A A A Q h A V l M W R s A A D z 6 S U R B V H h e 7 X 2 H d l x J c m W U L 3 h v C Q 8 Q h t 7 7 N i T b j G a 0 m p U 0 0 p w 1 R / 6 s t D q 7 / 7 C f s / 5 I W o 3 p Z n e z 2 c 2 m B z 1 B w n u A 8 B 6 F 8 h s 3 8 m X V Q 6 H g C J B 4 A H n J R O Y z 5 T L z v o i M j I y 0 / e a n B 1 H 6 A H K 5 U 8 i W f o C C w T C F Q i G K R q P L k o a 5 n I i 1 r r 0 J P t k f I I 8 z + X s G g 0 H q 6 O i k r K x M G h 0 Z p 5 n Z W c r P z 6 X 6 + v 0 U i U R o e m a W p i Y n y e V y 0 f D Q a 6 q u q a J 9 + 0 q N V x P 5 f D 4 K h y O U n p 4 m v 9 d m s 9 H 4 + A R 5 v V 5 y O O y U k Z E h 9 + G 8 x u z s H K W k e O W e z j E X h a d e U h m / Z + v w D E 3 N L R h 3 v d / 4 Q C i y U W 7 J Q Z p Z d E v H Q m d E 0 u R I z J N h u 4 m k c a X B T 0 6 7 c Z A E Y f 6 e b a 1 t 1 N T U a J y J 4 9 p L D 3 n 8 P V S c R Z T u I U p L S 6 O F x Q X q 7 e m n 4 q I C W v Q t 0 Y E D j c s I g x J + y S y T c + T 1 K J X X 1 F O K S / 0 2 f V 9 n R x f V 7 a + l 2 S U m n T d C M 9 M z V F J S T K O T M / S w f f C t 1 c V u A R O q + b 2 t A a f T S c 7 s I + T 3 h / l p H Y 4 R S S d g t Q 7 y L j r O F 0 1 + o 7 Q 6 X r 8 e o S m f g 4 Y D + 8 j L n f 9 C T U D O 3 3 k 5 Q 7 N U K O W i d J a 6 I / f p x K n j + O L U 3 P y I T p 0 6 I a 8 F e e r q a s l u j z M X 5 y b G J 6 k j 0 E B 2 J h J I d b E 2 Q D f a P e R n C X 6 q e I y l Y R 7 N z y 9 Q a m o K L T E 5 s 3 O y y e F 0 0 / X m V l o K q O / w P s L 2 m 1 v v J 6 G K C / J o N l J J i 0 u h F W T S S E a a 7 S C S 2 x G l c z V B 8 q 6 i z g F Q 4 Y Y G h 1 m y p M p 3 y 8 7 O Z l X L Q 9 c 7 0 l g l c 8 o 9 m d 4 o z S 3 Z R K o A k C F u f k + o i h q 3 u 9 w 0 5 7 e R i z 8 z j a a p J s / H a l s K D f Q P U E N D v d x z / 1 4 z l Z S W i K o H d W 5 + f p 7 y 8 v L o Z m 9 2 T D J l p U T o Z E W Q n v X 4 q K o 4 j X L T o j Q 5 M c 6 E s 1 N u f j 5 N T 0 8 z y f L l / p d 9 4 9 Q / O i G v e 9 9 g + + 1 7 S K g 6 V m W 6 x 1 M p G F K S S R N J k + V t E U k j 4 P d R h e 0 F p b I a h i d 8 K X f m 9 a A / / 9 o r r + S J S G U p U l c Y o q e D L j m u z g v R / s K w l F t H n N Q 7 6 Z A y v x H N j H T S J w e 9 9 I C J d P X z y z Q y M i p k w H c x 4 6 s W d 4 x Q Z t U Q A K E O 5 k 8 L 2 T M y M y n C 9 d g / 7 a K e a S 9 9 e T B C w Y i T v n v w z L j 7 / c F 7 R 6 i U g h M 8 I I + r e E j A u y I T g K 7 5 O a t z U J n m 5 u Z k D L I W H v a 7 a H x + j c E U w 8 V 8 q c o N U f u Y k l 4 a B e k R O l Y e l M 8 M M L 9 u t H l i E u 1 4 6 T w 1 3 7 p O n 3 z 6 E Y 2 O j l F u b i 6 5 3 W 7 y e N z U 1 9 d P n V M Z F H Q X G X e v J B V Q a O + n h o p M c t h t F A o G 6 c 5 w I a u P N r p S H + T 3 c t I 3 D 1 6 C w + 8 N u J V Q S X s / Y Y z g y T t B i 4 s h M T 4 k G z M l E i f Z u e 3 A B R 6 P A O 3 t H V R U p M Y 5 q + H H d n e M T N x P u V N L c Q V 4 a E P V + U o i m T H G r 4 W B 4 l 6 P i 1 V N o q u N f h l n s X Z H 4 7 4 U u v r Z F W p r b a f 0 9 H R K S U 2 l A H n o x U B I r I S X j 2 Z T U 3 G I 1 U j 1 u Q 5 7 l P Y X h K g 2 P y T f B R i N l N O P P V k 0 7 / O L m n q x Y o o r L k I d Y / w B n G e n F Z J T V F T V D n s 9 2 X 5 7 + + G e f 3 7 Y 7 Q 5 y Z B 6 h Q C D 5 e C k Z a d 4 G k Q A Y D j 6 u C 7 C U X K L O r i 4 6 d P C A c S U 5 v m Y y b B R n q w J 0 t 8 d t H C X H R / z Z t 3 h c F V a C m Z b G 2 + j y s T z K y E h n N d h B 3 R M O C k X Q O Y i O 7 g t y 3 R G x Z k w l W c Y L D E B a Y f w G 6 e k P G f f n D v L Y K 5 v H U z P U M b + P P C 4 b n a + N U u + U m 3 r 6 X 1 E g G J L 7 9 j L 2 P K H s D j f Z 0 w 8 y m Y I x F W 8 t M r 0 t I m k U G i r Y D E u A A K t I B f l 5 x p W V a B 3 l s Q 9 3 8 K 0 A k i R i + k n n q w N 0 u 3 s 5 6 W D F A 9 G A u 9 0 u m l l S E j E v L U I n o C 4 q v i R F o h o o Z O r o 5 D F V h H z O Q o p k N d G p o l H K y C m i e y 9 a m X w r p e h e g u 1 3 e 5 x Q j q z j Q q Z E 4 0 M y 4 r x t M g G 6 8 8 K y d u r 0 i R U d E o D 0 u N n p j j 3 5 t 4 L i z D A d 2 Y e J a k W s b 1 u T S z y o g F c b / H L P g t / O p F P G j X M s 9 T J T 1 q 6 X x N + A S e e J i U k Z G 8 4 u O e h B n 0 t M 7 T C v d 0 3 7 Z f J 8 r 4 I J 9 e j t 9 6 I d g N 3 p I V t a U 1 L J t F k y Z X G H m v F t v X M n A v 3 w c x 7 T Q H U a 5 b H O B K d 5 7 s y h 5 d q V m K x z U 6 M y k V q c G b + I y d V M P g c s L f n p w f 2 H d O m j 8 0 K e T l b f u s a X G y g w H n r 5 e v k 5 M 0 q z w n S o N E T X X n n k P T Q q c s P U W L S 2 u p Z I q u G x O R r o b q O y 8 n 0 0 G q 3 k + n P S 5 w d C M s f 1 v G + S f K x + 7 0 X Y f n d n b x L K m X W M / P 4 4 m Z C A z Z L p b e N 0 Z Z D u 9 y p p k I g T F U H K 8 E R X d T 9 K x E 8 / 3 q K L H 1 2 Q 8 o 3 2 N 5 N w e E W y T 0 v n 7 4 F 5 r 0 O l Q V r i 9 0 0 2 h 2 Y m F a 7 C i w K u T f N z C 9 Q 8 V s L j R x t d a V T S 8 r v H H e r G P Y Y 9 S S h X 9 j F + Y q + v 5 u 0 k k Q B M t l 6 u D y y b m F 1 Y X K L H z 9 v p 4 p n D 6 u Q m c P f O f T p 7 7 r S U 8 d M g a d 4 U M M N D 9 T S P v x J R k x + i H J a c j / p d l O 4 O k n f m k Z D K 4 X T K A w z W V L f L T U e O H q I l f 4 h u 9 m S Q w 2 G j L 1 l S h X g s 9 c O z 7 q T k 3 c 3 Y c 4 T y 5 B 4 j n y + 5 W d y M n S a T 2 R C Q i G d P n 9 P h I 4 e M o 4 3 h 1 c t W y i 8 q p v z c L D n e j H V w L c C X M M W t P D K S w W P z k 9 v t Y v X T R m d K x i g n R 3 0 + g H E U X J T g 4 o T x F M j 2 T a u X s q O D V F N o p + z s L L r Z 0 m / c v T d g t 8 F 2 v k f + e X M P s m R a 3 S 9 P Y y f J h A 4 K I q 1 G J g C T q w s L m / P e L i g s o L n F C C 0 G V M f / j M d m e a k B C i z 5 5 P h N g f H c a m Q C 7 C y B F r n O Q Z b m A Q / X e 7 x u / X 7 l i 1 h c X C R z X a j 3 z x q W a H 9 V g R A N x y d r m W h 7 6 J + y j + 4 B 5 J Q f Z b X C 8 c 7 J p C c 4 N 4 K z V U H x I N c e 3 M m A 7 1 5 Z V U k / 3 L g p 5 Y 0 i L y + X p c U S B X 0 z c o z v d a w s R A X + B 3 S 6 K i D q G Y w r C b a D L c P H B A 7 b 1 B g w 4 s y i J 4 + f S h l I T U 2 l h X n 1 Y N h f X y c u T q j / L K 9 q H y w t c b E K W J O T f A y 5 G 2 F n U i n l f R c n T 0 Y e T U 1 F Y 8 s v N J E S u + 1 2 k w l Y a 4 x h B s Y k s N a t h q W l J X r K q h 6 8 J + Y X 5 u n K 1 c v L P M A 3 g t J 9 J W L V H B 5 + L e u d b n x / U 1 T H H C Z S X U F Y J n 5 h V Y Q Z f T X g O r z c k V J Z 1 d s M g o E l a m v v l P L C w i L 1 9 w 9 Q a l q q H A N 4 2 A G x 9 u H k 8 X g o M z O D s l O 4 g p K 0 7 W 5 L t t / f f b z 9 v e w d w 5 F 5 V C x 6 Z u k E J B I o 8 f h d Y r 2 l G D / d v E 2 n z 5 w U d W + r u H b t W y o s K K S G x n r x U E 8 G e E T 0 T D j F Z c m M Z N 8 T q t u 1 x w v k z l z f i b c w 8 J C l Y 1 R U 1 p K S E q q q q p C + p k V j T 0 8 f V V d X S h l q I h L a b X J y i l 6 O 7 P 5 F i q K x 7 O b k z T s q L k U g k l l F s h K Z 1 s L i 4 i L 9 + M N P V F Z R t i 1 k A t C R l X q 1 u k S s z g v T 5 X o l i a 4 0 x M d z y a o J 3 6 s h Z z I m u U 6 W q / s x G X y l P r B s u c j C U p R y c 3 P o 4 M E m 6 m B p 2 8 4 S a 2 B w y L h K Q j A 4 3 m q g X U A q r D w + X V u U t I 1 3 V f r q 7 h N r 9 r Q N I C 2 v m u Z 8 a T I z v 0 z V S + g V O 0 0 m z N + c q 1 a d D m r p 1 N Q U j Y 2 O 0 w Q / l e v q a s R B d r P q 3 V r A 0 3 5 y Y l J W 1 m 4 G M J O D J M n w 4 4 + 3 6 C N j j m s t d H Z 2 0 / j Y G J 0 5 e 4 Z e t r y k A 0 w s Y G B g S H 4 n L I I A C A 9 j h Z Z S q B f U i c 2 T Q u 3 D a h y 4 G 7 G r x 1 C L g Y w V 4 6 Z E 7 D S Z M H Y B m f A 9 n j 1 7 w e O k Z / w 0 z q L G p g a 6 c O G s m J O 3 k 0 w A J A S s a m a J v R G s R i b g 2 L E j M i 5 b C 3 D T q 6 2 t 5 t + K I x 4 f e b 3 i 2 w e U l Z X y 9 w n T 3 N y 8 H I N c M K f r d g O p c v N y y B n l 8 V 2 S t t 4 t a X t b 8 h 3 C k 3 u E J Z M i E 6 C J Y y a Q u b z d Q O d L 7 I B m j 2 w H V y 6 W j c O 6 B u C J v G 9 f C Z 0 4 c V x U K J D I 4 d i a 4 + t a q G / Y L 4 a O 7 Q K 8 0 Z 8 8 W X v B Y C D M k o a r A E v t H 9 x v l q A v m G v S g A E C Q V 5 G R 8 b k e I Q J 1 T 2 q J t 9 R H 0 h Y T X y k P E e u 7 0 b s S k K 5 0 / L 5 a R m R w S w a 4 1 2 T C Y B 6 h I R B K D 9 c B c M z d s p 0 z N D h n D 7 6 p G 6 B x o Z 6 x N K 1 x I P 6 x 4 + f y X q j d w U X q 1 a w + G 0 n s j I z 1 6 x X W A V b h l 3 k d r n o y I n T d P b s K e N K H H i I F B T m i 0 U T C y x n l h y G 7 6 C S U i D V 3 O w c Z X n f 3 s P m b c L 2 9 b 2 n b 7 f n v Q X Y M w / H X I t W U / f e N q G S A c S C 2 T k Z 7 t y + K x 3 o 7 L k z 8 r R / 2 + j t 7 Z N 5 o I K C f O P M 1 j E 1 N U 0 p r M Z 5 W c q s B R A E z x g Y P V Z T I 0 E e Y H B g k J 7 P V F J 1 g Y 3 q C 4 O i w k P z w A r i I d / u I 9 W u k 1 C e 7 F p + 8 q 5 O J G A n y J T h h R e A I h M + H / M w C F w y O T V F k 5 O T E p Y L S 8 1 h 4 X r V 2 h a b k 3 l b a G v t I P t a g 6 I 3 A O a L h o b i F r v V g I c K m g B L R V a b p 9 N t t K 9 s H 3 1 x M C Q x L 2 D C V 1 L K J v E t q v K W x 7 j Y D d h 1 R g l / K G X d + a Z 3 D S w t x 8 I 9 r f p 9 f / 0 H m u D x g 3 8 J T 2 g e K z m d d P X z K + I Z A H N y a U k x X f / u B y H c 2 8 I Z V r c Q 4 H I 7 A X V t 0 G Q C X w u X D V P 8 N x t w 0 E W 1 n S g P 0 P f t X p o P c J f k i g S h g r 6 F F e 1 v 9 b S r J J Q n 9 7 A s T j N L p 0 Q y 7 Q S 5 L t b G 1 T w E n w S x K i r L q a i 4 S C x 6 G H t g G Y N G V 1 c P e b 1 u u v 7 t D f E Q 1 z 5 v 2 w n M 6 8 D t B 4 a J 7 a y T f f v 2 b U i 6 O u 1 R K j W M N M 1 9 y V 2 L z N 8 L q 4 O L M s J 0 p 9 t N o 3 M O 6 p 9 y y m + o z 1 9 b v b Q a m F A J F L N o s t l d 3 D m U + 8 p q H W Q n y I R O A L c i D Z C j t m 7 1 + R 9 8 R 6 w T O n / h H P 3 x n / 6 S D h 8 9 x K S 6 x 6 r U 8 L Z / / 6 P H j l B v T x / d u n V H 1 M 7 t g D j h G q b v 9 Y C 1 U z D a T C z Y q S s h G p O G + T c f 3 h c U E j 4 f d t O z 7 j m R V L C O q q f + y j 5 h x b R r P C U 8 O Y 0 y Y E U D m N N O I i 8 9 Q k f L l v v F w U I F 0 + 9 q Q C f B R L R G K t / 7 0 c e X e L z j o J s / 3 t p w Z 9 0 I 4 H Y E 9 6 M L T N 6 W 5 y 9 l t a z 5 s w H M L W 1 G Q s K g M j g 4 a B y t D 3 i 9 A x 3 j a o y 0 F t D O + a m s K k L l y 8 y j 6 6 3 8 p E o t o u o c 1 4 r + Y N W 0 a 8 Z Q P l 9 0 2 b g p E e + a X P h a x / i J q o H P f / 6 8 R a x T 8 P x e E / x i / B Y N k K y 4 q J D H P a d l X V P r q z Z 5 e G w H o P I 9 f / 6 C i k u L 5 T 3 x / t 9 f / 1 H m i G C 6 f t j 8 i F 6 9 a p c 1 W B s l 1 t T k l F H a G P Q y / e t t H p r 3 o + a W w 9 x 2 J T k O y g z 1 y u r e E k c v t Y 1 6 J L 6 G u S 9 Y O T n + 4 j / 9 4 3 / j o q X h z m q g J X 8 0 p u 7 p t J N A f D p E T 9 X A X F O Y O 2 x 9 f Z 0 Q Z C 3 A x a a o u F B i q 5 v h d D p k h w y c x / K N v I I 8 M V O / C V B X U C N b X r y i A w e a x M 0 H k h M e C o j z A C s k y A b X o L K y f R J 6 G R b I t r Y O i S K b + N 3 M W F z 0 U f 4 m z P H z I 6 0 0 Y 8 R Z H 5 h y U G 3 B S l G l 6 w z t W l 6 U Q X m e W X I 7 b e S P e m m B 2 z 4 U t H F d v F 3 L 6 H b A d u 3 B s 5 3 t m R t A N P U Q P z 0 D q x L q X Z P r U E m I S r O X f 5 e F x U U a H 5 u g m p o q 4 6 7 V 8 e j R E 2 p q a p A 4 4 q s B v 7 W 7 u 4 f V t H k 6 c u T g m h 0 8 E Z g v u n + / m U 6 c O C b S c j W C w + c v F A x R Y V G B c U Z F L G p t b R d p h u 8 I 7 4 Z E w B e x + c E j c t g d Y p p 3 s r r q d B n f j z 9 r n r 8 z A m d 6 U z w U 5 P f B 5 8 O y e X c w h 1 L T s 8 Q x d 3 / h S g m M + 3 R 9 Q j 2 F 8 a a m t p q a u / k z F 8 J U V r D 9 x p v t B h P q u a U J Z X d n k Z 9 K p I H N B g m d A + b y 2 0 Y 4 H C T H 0 L d c i o g Z H I h G o m L m h b s P / O j W w 4 s X L 6 m q q l I 2 A l g P 8 I W 7 c + c e f f 7 5 l X V d l b B a t q + 3 j w L B A N X W 1 q x 7 P + r z 1 s 0 7 d O H S u R X 3 B g N B U W E 9 X j d L 3 X q R n h q B Q I A f H u N U a t p v K h n Q L t i D C j 5 8 U H H 9 g Y i Q C k i 2 T E Q T H / c i o c 3 7 + g b 4 o Z B D 3 7 2 0 U 3 5 W g F I 8 l u 6 u Z P u m 2 d q E o j Q s a 1 / d K + J d k g l Y n J + h v L Q w X W q K k 2 E 1 C b A a h o a H Z U O z D H 6 K b w S Q V L D W H T x 0 g H J y s p N K K 3 R y S I 3 a u h o q L I x L n P U A K x r q d r U N C 6 A W Q m 0 E + f H e + G z U + c 0 f f q K P P r l k 3 L V x 6 F g X p y s D E u A l E V p K 4 T u B U P h d y L 9 9 y e f 5 Y V Z Z E h 9 7 W h G W n 4 c K h e L G i H d N n m S A y u K z w e i g l h 1 s l k z A / N y 8 R F b d K K q r q 8 R l C U u Q f / z h l k S d 1 U C d z M 8 v i q E B 4 6 H N k A m A 8 2 p f 7 + q B U q C W n j h 5 j M d d Z X T r 1 l 0 a G B i k / v 5 B / i q b / 9 1 A r R F / / X 6 v m 4 L h t d 5 D 1 S 1 8 + 0 C o D O a h B Z p / X V i a U I 6 0 S n l S m c l k J t V O E Q z R W N + A R z F g l w s 8 e T c D e G n D q R R m c E g r d G x Y 5 n 5 g S d H d 3 S 0 B L j E R u l l A T b T J 5 M n a g I T 6 + O O L l J m Z K X t L f f T x + m u j k q H a 8 L 4 H r r e 5 Y 0 F l N N C m 6 k E V P x 7 j s W k a q 3 o g c f / 2 O n 9 s O y w 9 s R u K p s e k k 5 U w Z 8 T + f l O 4 e A B v l j K b A Z x d y 8 p L e Y w T o M K i Q r p 0 6 T w d P n x Q H G H f B K h b l 3 P j Q V L g z 4 e 9 o N 5 E M g P g r n k i P D H O u h m Y k / u J x 3 j 4 z c o y a K M g a y y J / c R K y b I S y u Z w s 3 R S k k m n P Q P u j F h e 8 S Y A G S H h 8 K D Z j j V V 2 A s K W s B m k L Z F b 3 l 4 o Q f 9 i 1 K G 5 r t i w p f b + v H j J + L r W F t X b Y Q G 4 A 7 L / 9 E P F K m s C W y h K u L V a i k z N 6 7 u a a x W f t d I 2 2 Q 0 o E R g v 6 T Z N 5 R Q G i D T d t Q B C I m 4 F p s B T O K J H h e b A R 4 G W f N 3 U Z J j T P g C s G h C c v t F H b Z R R U U 5 l Z a W y h a l C w E 8 + 7 l j c O o f U j u C W D F Z V k J N L 7 j e i b q H H f 4 2 i 8 q 8 o I y B Y A H D g H m z w F 6 2 m A P a C m Z Z H d J m + 6 3 g T R Y h 6 g 2 r 3 x T w 0 D h 8 + B C d q o y L p r u s + m E e D 9 4 a C I O G u S 0 B d 1 K f b 5 G G Z u J d N b z R 2 G 0 7 A P 6 W / I 0 t m L S 6 B 7 x N U m G H P w 1 s J r 0 e Y D a / 8 / 3 X d O / u A + r q 6 q b r 3 9 2 g 6 Z n N B R W B V E D H 2 c r v Q p g u G C q 2 A m g A 9 + 7 e 3 3 T Y Z 0 z 2 L m 4 y s q 0 Z + X l 5 M h b L T Y 0 / z G a W b F K P s F J C M j U d a J T z 6 A 3 e z G J u J w e X V d 9 Q 1 b a 8 v 1 g l W V J C O V O L Y 9 I p G a n e F s E Q E 2 E 9 5 K W G 6 c u f f U a X P r o g L j 0 X L p 6 j 5 v s P x c k U 3 x l P V 5 A F x 4 N D w 9 T c / F h i M W A y t 7 W t n b q 6 u 8 X F x 8 u d c j M D e / x m S E O o W t i X F 5 P J y b w Y N o P B w W G J 6 L q R y W g N f D Y C w L y p U Q X w e N W S d 8 C 8 j e n h Y 8 e N k l J p N c w C C V W G w 9 F x a 3 p N 2 L 5 7 1 P J 2 e u c W Y M 9 o Y p V C L Y d G x e u k Y S 5 v F 9 z O K A X W 2 f 5 F b + e Z C K z K f f 7 0 h a y B Q m d 5 c O 8 h 7 d 9 f w 4 1 v l 3 M g D r 4 z J A L M 1 M j h q p N s Y h f 3 4 U m N M V a U C Q q 8 H h m V F b 8 A v L 1 z 8 3 L F E 2 I r S + n h y 9 f c / E i s h O b O u x 4 w y V t S W i T m 8 z c 1 i H R 2 d s n c G t R G G B x u 9 2 W K Y Q L b 9 u g Y f 7 r t s R z + W g v m o r g / 8 M P E F g n I G M s W D V J j X Y b c a y V Y k l C R l C Z + w l v H d 0 / j T G W Q s k 1 q i h l w R O 1 n y X P q 9 E k e W / k 3 5 F a U C H S w G 9 / / y C r Y Q c r O y Z Y d / 0 a Z T N U 1 V c v M 4 m 9 q s j b j K T 8 A E I V p X c 9 4 E 9 A e 3 3 3 3 A 1 2 5 8 v G W r I u Q b g P 9 g 7 K 8 Z H R s n D L 5 w R D K O k A j 8 x 7 Z H R + / D p + F 9 H 2 r X T Y j g M s X C G W P 8 t j V H 6 A I E + x g g / U I Z c k x V C T B X G 4 F M g F 3 u h 0 q R g S n k d H R Z d Y x d E y o e u h o m y U T O g 4 W A W K i F h O m G E N k Z m T I 4 L + / D 2 u P 4 l 4 Z m k z w k Z u d n R N H W C z F 2 K w K 1 t v b T 3 c G N k 4 m A B u n e T 3 u L R M a f o + Q 0 O U V Z X T + / B n x 8 I i O P 6 G s l D C N z C q i 4 j O w c / 2 y T e O 4 C P U P P U B S V P U X K y X H X / 7 D f 7 H c 8 o 2 g L U 8 6 2 U 6 S J x n C g Q V K D b 2 m 1 z x O e v W q T Q w T U P F 0 Z C E E s i w t K y X P B k M q 4 z c i V L F v 0 U e Z W Z k S b 8 L s g Y 5 O B e 8 I S C 0 s s d B R V w G M w x A o E s D c V G 9 P v 5 A Z G 5 m B 6 C j j 9 Z B 6 W K 0 7 y g + A w Y E h s S 6 O s V Q Y m I z Q z M Q w B d z F l J H i Y H V W 3 m p N o D 1 g 2 c Q S k K 0 A 3 w k P n b Q 0 F R Y A 3 x O T 1 J O 9 T 6 l 7 v o B q C q L 0 b a u b W E n h z + S x d A R 9 I S L u W q g z O N v i X H a G i 5 z Y H 8 h C c P z l f 2 Z C J S f b j i R X d i M 3 W t w R 1 k o I z g 9 T f l q Q s r K z q Z B J V F V d I Y Y B q G Z w 3 0 G 8 h Z 7 u b i o u K Z b 7 f d z 5 8 L N W G 6 P M z M 6 K N w D i T c C 6 l U y N g j M q w h h D j c R 1 k A p 1 A 9 P z o U M H 5 X X o m C D 1 0 A C r n f 0 D E u b r P p M d Y Z G 7 u 3 o p n 6 U n o r I i Y d y F e a Q T h 2 v p Z d 8 i D b T c p K z i G i r M W l + F g 8 F l 0 b d I R Y W F Q o L N A N 9 Z v + b + v Q f i b W 9 2 8 s U 1 j K e m B l r o 1 X w l 3 6 8 I j H F k R E i l P N B B J H h q g F T T M z 7 + 3 S k r + t B O J t v 1 x y 8 t 1 W u j q Y 3 8 h L W O d 7 k Z E / 3 P q D J 9 U j o D G h 8 W t x f P W y R 2 w / j 4 O I 0 M j 1 B 2 b o 5 I G T z J I c l g R Y M B I R F Q D 1 t a X s m C R P 2 k X g 2 o C x D v q 9 9 f k 0 W C R 4 8 e I r u D V a b y f c Y d K 4 F q C o f V H N l q a 6 m e d k z S Y N t 9 O n b 8 q I S E X g 9 4 z x f P X 0 j M 9 L X W c i U C F s / f / e 4 a f f n l V X k d 1 M 1 k 6 8 Y g c X 3 2 A m o d Y w n P H x Z m 0 m D R J p L X G a D Z B R w H e C z F 4 2 v O I + E A H T u 0 O W f g t w 1 r y U t G l n g V r x w 7 W Q F 5 5 Y d p P u c T J n 2 Z d N K u z i 7 J M d Z p a m q k c x f O y r g g v y C P 9 r H q h 2 M Y F R I n f y F t v r l 2 X c Y S G / H B A 3 F B K k R Q u n j p v K y q X W 2 b G g 0 I A 3 y 3 1 c g E N F a k y 7 I N q K 5 4 e K 0 H v C c 2 g 8 M a p c 3 A b n f Q c S Y t H i K w f K 4 2 f w Y J 7 P A N U I T J I i 3 P f / J S I + K q l C n r o O L 9 Q Y 7 i h 5 a B p Y w S q G x f Y H U i W Y V g T / t C d O u n 2 x I D 4 t P L H 4 u 6 A u D p m 5 e b K x O X B f n 5 E j 7 M z S o h L F l m Y A E g T N 8 N D f W x 1 0 7 w O K e 7 u 1 d U O c x Z d f f 0 y M p e e H b f u X 1 f J O C F i 2 f F + A G J A g m 4 F Y C g 3 3 1 7 Q w J N w s q 2 E d M 5 X j M 2 N k a v W L J u p i 0 w d 4 V x X g + P 8 1 p b 2 1 Z 9 G G A + b J H V 5 y t N U U p 3 Y 0 N v P x 0 t g y d H l P L T M Y 5 S f U A + 2 8 i t Z p i w l I R K 9 b r J 4 1 z + p L Q K i c y A 4 2 5 a 7 R f L X H / w P d H h Y H 3 T A F k q W G I h q A m e 6 u M T E / T N 1 9 d Z s n X L e E b / N u R Y O Y v l F z C R Y 9 C P B Y g 9 T L D p m V n Z u Q L k w 9 w P g H E b A m l u B e P j k 7 I D C B Y s Q n 3 c S L S l 1 6 z S Y v x 1 6 e O L 9 P D h E / n e M H J c R 2 D P i e V h y r B M / v a t O z L f B c M L J C H m n r C i O C c n + U Q y J F R D w 3 4 a 6 O u l c 9 V + w s Z t X D v 8 O f C f R L 0 u 7 w s 4 H w h u 3 v X r b c J S U Y 9 S P W 7 y z w x K Q + n O Z k X g a e 6 P p t A P H c q a h 3 g X 8 I b 4 1 / / 3 W 5 Y m d 5 Z 9 d 3 i G d 3 f 1 i J q D E G N H T x y W r T t R h s k b H R F j h 9 L S Y n m K Y 7 I X K i S k 3 N X P L k u M c i T c q 4 H I S l A t t 4 K u z h 5 Z X P h 7 H t u M j Y 7 K a t 9 E 1 d Q M q K m Y k I X x A 5 I E T 2 K M j W B t P H f u D D 1 9 8 l w s n 4 h V D i P K s 6 c v 6 O S p k 6 I W 4 / e g z r B D P O p q N c T q j T M 4 y s b 7 A R N 3 w X A 5 M u 7 R f 3 0 + l m B J + t J O J U v F 5 f N w h 6 q p 2 J p J 9 l 1 i K W i j j t c h U c 0 q q y r o j 3 7 5 h 6 L 2 m Z / 2 6 B A O p 0 P M 6 3 h C Q x U s L C g Q 6 f C S V a d Z V o f g G d H Z 0 c 2 V g F p Y D r g Y 4 V 6 9 K z x y S K 7 V n v I b A b 7 f 7 C z 8 D 9 V u g 3 / 6 Z 3 / M q u t H K 8 Z b I B h M 7 A j a g v D S M L 5 o F d X l c Y n 5 2 8 c q G h 4 W c M W C F I L R x O G w 0 a n T J 8 Q i C T / B / c b G b 6 i L k p I i K a + F 6 p p K G W 9 h b I f 3 D 7 H k X 5 D w Y 0 w w / A W p O C G D A U v 3 H y s k S 4 2 h U t x u S h X R v n v w t M f H H a a O c r K z p b P V c u d 5 x O q Q X t 6 A T o p x D 6 I L m Z G e l i Y G h m o e 5 D c 1 N l D j g Q Z Z N A h M L r A E 5 N t 1 Y J T M z C w J m A I 3 H G x E j b 1 4 N + M u Z A b e A y t + j x 4 7 z B I q W w K t f P f t 9 y J t E j E z w 2 S f m h E V F I Q z r w g u L i 5 m a X x P v C 0 A S F d x e O X f i i 1 J k x l b H j 5 8 z O R Y q 3 3 R D 4 Q r I g m P n z g m E m + C 1 d O x e e W + J R d B L B T 5 H + b d E v v R T i Z L j a G y 0 r 1 b X m v 0 r p G R n U / Z J m n h Y g K 1 t b X R v / z T b y Q U F o w H C N q / u L i 2 d z Y s g 5 i 3 A s a 5 8 z w b Y g k Q 9 M j 7 I Q 6 6 9 u t D x 3 2 T p e 4 a M y w N I V H 0 5 G x l Z b m o Z l A 7 Y e n D g w B x 9 3 D 8 9 P F T i R 8 I 1 T D R T A 4 1 D r u J 6 O X 4 G w G k z V p e J B B + I I 1 O W O Z S w l K v A H V j r D I R O k k X A a M Q T 8 N a T r K W G k N 5 u b O g U Y / v 2 9 y C t 5 0 E G n c x q J 5 L M E q g c / 3 i 3 / w B X f n 8 U 3 E J w r g D n Q 9 P 7 d W A z v O 4 + Y l Y B Y H 6 o r A E M H n 2 O p W W o l 6 5 r s Y 3 q q N t B T A Q I A 6 f V t 2 A t L Q U G Q N h 4 w K Y 8 7 U Z / d y F M y J 1 V g O I f f H S B X r V 0 i Y k X A 8 X L 5 6 T + b u 1 7 l W / L 0 4 q S C A 5 J / y J n 1 c J K h 8 T K q E f 7 W S y l I S a n p u l n p 5 e 8 t C C 7 N 6 w W 3 C 7 y 0 U 3 2 t 3 U 1 T M g n g g l r A 5 5 3 B 6 J J g Q v C i z j T u Y F o Q G p A B U J F j S N E 4 a 5 O N O j V S S 0 G G O T 1 Y K O B 8 O H r I T l c Q m + j / l z A B A f c S m g B n 7 x 5 V W W P J d i 4 6 H 1 g L 2 c z l 8 8 K y R c z 1 I I E m M 8 J a p f E g P I S s J E h e y c S V k K U g H x 6 x E 5 Z x 1 w d V j n 3 / T Y i D z l s Y r 0 b N X q 1 i A r A k 6 c z 8 b z y J G q d j b H p O 2 5 8 2 e E L N g I Y C 3 A U 7 3 p k F p Q B 2 C f 2 s 5 x J z 9 U W M U T j w y 1 l A F 1 w 9 W 0 Y e B 1 s L x h c r m 9 t V 0 k 0 I G D j c u k E y T R i + c v Z S I a p A b x z d c 3 A q h x M E K 8 f P l q 3 f k x v P + B A 4 1 J o z 4 p k s R z j O u Q B 0 J x A u k k F 4 y y u Q / t 9 D 9 L S a i C 4 h K Z Y 5 E 1 Q / 4 5 4 + z u Q X p m H j 0 Z T q W f u p Q 5 H e O O A w c P S I B + v Z 4 p G V K Y f H C Q 1 Q C R D p Q E K T M l S g c P H 6 A 7 d x / R j L O a v m 5 x 0 F z W O Q k W i Y T N z N C v k g F E w T a k M N v D S n i S O / z Z c 6 d X x O 2 D e R r h j r e 6 W B H + i J W V F f T g / k P j z O r A m O w O k x v f U S N O F u V u B i M M f h u O B 6 b Q T f m a S T K p s v X 8 P S 0 1 h r J F Q j J Y x p N p Y m J r E 5 c 7 C Z h 4 s c U l g D H I 2 b N n J N a 4 t v w l w u 1 y y 4 4 b U M n M C P E 4 6 s F r r o / c 8 1 R Y f Y y 8 K e m U k Z V n X F V L G Z r 7 k 7 u J Q 5 r B E l h k j J e Q Q J p E 6 Q P v l O V n l g M B U i Q G e o K K h n E Q l o / A H x E b G y A U Q E d 7 B 0 2 y e g n V D / f j e i L w v f 7 5 n / 6 V 7 5 u i r 7 7 6 V u a x N K C a Y o d E m O o h x R C R C Y T p Z 0 I J c U w p T i o + N v W h n U 6 O v / 7 H / 2 q Z 5 R u l O W m 0 s L g g k 4 F p r O d P h O K d Z 7 c B m 4 x N L D g k K O b S k k 8 m c i s r K 2 X L y 5 4 J J / V N O S R 1 j j l p e C p E w 8 P D V F F R Q e O L b m o b d d G L Y a f M c w E O p 2 s F E T R 8 f A 9 W E m d 6 u W O Z M D Q 8 K u o V L G T r A a q a X l l s B g i B K Q A 4 7 z 5 9 8 k w I i W k A E A x b 5 P h Z v Y O V E E t L 6 u v 3 y z q u 6 p p q k Y w I 9 I / 7 o E Z C U k P 9 V C p o q 2 x i c P z E U U r N r 6 X w 0 o w s N s T k s o 0 f A P A A w f t A e u n U O W o z y s r L X H u b R 8 I h s k X D f P / 2 b c y 9 V d h u P G t f 3 h I 7 i A t N F d T V 0 S a T j W i 8 m 5 3 e m L k U s J p 4 3 y j Q a S b 6 n 1 P h / o v G m Z V A h 3 n T u S X g U C n C F U c p w M M s S M i H 7 Z P 0 2 e E U S k 9 d e 2 0 W P v f 5 s x f i 9 J p o j r 9 5 8 z Z 3 f u 7 4 T A q M e e C t 0 d H e K f n n X 1 w h t x s S z 7 j Z B E h i k B n t h R D R 2 h g C 6 y K 8 7 5 8 / a 6 G r n 3 1 K b S M O s W j C Y A I y g 3 j 4 L g 2 N + 0 X C Q Z r d 6 7 b R 1 D z W Q Q U p H E I K i b d 5 K O i X H E v h L 1 1 q M j 5 5 5 2 H 7 w U K E u n i w i s J B F Z o L j T E 0 b a O n g / H Z + 1 1 L K O 4 Y o c A S e V L W X q a x 3 U B n x 9 6 1 J 8 q T q 5 o a s u B w Y J C O H D l k u E K 9 F o k 6 N D g s U w D J J m k 3 C h D x Z U s r H T l 6 K C Y B Y Q S B c a S b J X V 1 n m p r E B v 1 1 N n R R e U s o b D 0 Z H 4 p T D 9 1 2 I V E k E a I K w F S K U I p U t m i I f r 4 o w P y v l a A p Y w S r B I v w 8 R c P C L O b g a e 1 u + a T A C e P / C 6 W O 8 x B K 8 E m M m x M / 3 j R 0 + p t r a W T p 8 5 T W V J 1 M D N A i o i J r j N g H q J S V 5 E P N J k 0 j l M 9 a o c l e k I u F 7 h e L X E f 4 x 3 t Q Y s Z Z T w + Q N S S W h E q S f 7 6 m t 5 P m B j C L D 6 p X f O F 0 n J T 3 s 1 n l H B O q G O I Y c x C F I B 3 u 4 w g 8 M w h M 6 x k b m o t Y C 2 7 J t S 7 T g 0 7 a A 5 V k f R x h g D a T K Y C S L / o h H q m 9 S R c d V 5 I Z 0 Q b 3 l K S X G t 6 E c 7 m W w / P L e O y t d Y l k 8 Z M F p x I y w u L M p a o k c D T h q b U 4 J U V f A H b A a L s + M U 7 L 0 m Z W y j g 4 l n z I v B b x D 1 q x b 7 q U E / h B H 8 C 7 F M B O M c T E h v l V D d 3 Q O U l p 5 K h Q W 5 N D x j p 5 K s i E z s Y s E h o I m u c 4 R M y + M x 9 D c t D i G d q H h M 9 A j G T m a V L 6 T G U E X 5 a X T w U K W 8 l x V g + / F 5 h 2 V 6 a X l B F p X l p s r T U 5 5 I T K D X s 3 Y a n b X R 8 K w a 5 H 7 A 5 p C f G q Q j + w J i 8 P j m 2 n f 0 6 e V P x B 8 Q y z X g p 5 e S k k p Z W R n c Q T G h H h A z P 6 Q K d q Q / c / a U u A q 9 K T D J 2 9 3 T R 0 2 N 9 X I 8 t c h S J 7 x E P i Y 5 V E y 0 J x K I p K Q n E 4 r H b / O 2 Q u o Y 4 b F n R C 1 / l x Q z S i w f Q z X U F 1 N 5 m X W W w V t q D L X o R x B 4 y M 4 4 i j L C d H h f i N J j L j g f s B l 0 9 w 3 T g / v N d O u n O z J u Q f W i j g 8 e a h L p g x W 4 C B Y D S Q U r n 6 5 / r H 9 a a / n 8 R g B j R 6 W x b g t O 5 v d 7 X X T j J a u b z j x F J j 6 P s Z I m F l Q 4 j D c 7 x 6 D u 8 Q N V r m n 1 L n 6 P e t i q l J a 6 t Q n p 7 Y a l x l A L S / E x l G 5 Y 5 D h 3 o W Z t S 9 U H J M f B 2 g I 6 d v y Y S J u f / + J n L J 3 U R D D I h P V K U 5 O T l J m x 3 F y O c R Y 6 L T r 7 V g A r I a Y / s K F 3 9 / A c z U 2 N k W / q N W W n B K V N 9 Z h I f x a f o r s v R t U 5 g z A x o w T u j d 0 X P 8 7 K T l / R j 3 Y y W U p C + b k h U V m J C B g e B F 8 0 B S h 1 l y 3 v 2 G n M h z y E G A 5 Q 3 a D q m Q H H U o f D K Q 6 u Z k B V w 7 J 7 8 0 b V b w L s 7 w T V E T E o H n U p 1 6 q s g m J 6 1 N w s g U L j R E K K 0 D Q W G W T W C I n 4 h J x T p F K 5 D i c m o c S M c 4 n f f a f B h D L R a 4 e T C r j B J U M 6 a W D F J o D T l 2 o D d L 5 s g v L f Y B u a 9 x G n K l a X 7 I h O i 9 g W 6 P g a i I m B 8 R W C t 2 w F 8 L L A r v j 1 P H 7 a z 3 l 2 Q T l l 5 B T Q Z 4 d T 6 d K l C z Q 3 M y f + e j A 0 a F I 9 6 n e S 0 w X / R B A N x D G T i s t m Y h k J r l P m P r T T S f h t p S S V y x V n V v s c J g 8 C P D 1 d T r t M V p Z k f i D V W o D b 0 1 q A o Q I r i e H y o 9 H b 1 y e 7 z W 9 l E S P Q 3 t b B 7 5 F F L U w a L J L E z v k I C e Z w R O V z 4 Z A L l y W s + h W S c J t j N a + W V r G c + 4 N I s i i i x W q i q Z x v S N q H d j J Z a g w l i W F W 6 l C x Z k 9 o P N E 8 X m X K P b w v K J 7 Z H 5 A c r 2 E Z N c o a s K Y h 6 M v o 2 J j E s x g b H Y v t A g K H 5 N m Z G V k Q u V X g c x A z A y u E 0 b D H y 4 K U m x b i D m c Q h I k C E 3 5 G Z o Z E R o J X j C K Q Q S b J Q S S V C 7 E k 1 + p e m N w u S y l Y k i z X H e 9 3 q c C Q Z q O E e Y 0 N t t M 0 4 3 K D N f c J s g p a h u P 1 h f h 4 / / L P v x F / P C x + f N T 8 m I J c 1 9 p Q M f J 6 h O r 2 1 0 l 5 q y g o r a S T p 4 5 T T m 6 u G D 9 A o I o c Z e z Q 0 g f l u r p a s U K + H F Q S S J + P 5 Z K 0 t D I I Z p w / f / G w 8 W n W g f U o z k l V u L L 2 A V 7 T 5 C J M u T i P r U 0 A 3 N F Y 6 J e 9 h T 5 g J Q a n H W K u B k A c G C g Q o e j U q R P 0 8 S e X 6 J N P 4 4 E 6 E Z T F r F 5 v B b M B l 5 j N j x 8 / I i o e 9 A 7 d r i C X T j B 8 H D 5 + i q W N m m d c Q S Y p K 6 m k z q G s E h Z x J v a d n U 6 W k 1 A A K k 4 D j W 3 2 w s a s O Y B J S A C q R Q V r K N i o K 1 3 C 9 X 5 A I j C h 2 j F q F + 8 H T J 5 q A i H X l r y 5 + X n C 7 h Z b 9 Y z Q 8 I e c F O Z 2 R G Q l D T N h d A K p u q e 8 R s R g n O P c u A f S S N 8 P A s X U P U 5 c M N 7 V W r C c U U I S N 7 R 5 s R 0 q G c R Z 4 E b H z D 6 Q Y n h A L 8 z P s Q 4 + L 9 c a i z 7 M V a 2 G 1 u E w L b r L 6 e e / + J I f R k H x 1 c N C Q K y c x X I M 7 E 1 1 g l W 0 7 U K I H O S L q A A v Q h J T A i l U U u W J O f U Q 1 W T R u U 6 x 8 y A W k x 7 k 8 n p Z U + H 3 t l q y n l G C 0 + Q i D 1 7 t D i G J B k i m S Q T g G N e d r M a k p a X L g s T c t A 8 S a j W 4 3 F 5 a c p f R q 9 4 J + u p 3 1 y S 6 0 a O H j 2 U B 4 t O n z + j s 2 d P i L b E d A G n s 0 b A s j I y T y E w m d S x E Y Z K U Z q k J f U U e e K A j 1 2 T S 1 j 2 W T v x Q l T w C J 9 7 S Z X 3 G K s m S Y 6 i h G e y Q z u o H E 0 i W j X N l w y V F S y 2 Q C Z 7 R I B G I B / U P l e 0 z 7 S j 4 A c n R O p Z O b o + b / u D n X 4 g j L O J A n D 9 / T u o Z k W D N u z J u B V k e P 7 V 0 q l h / m j i J Z Z 2 P 8 3 N T 1 D k + 1 q R b f o 8 m k k o g W E 1 t O X 9 K 8 v 6 z k 8 m S Y y g A E 4 y o U L F A M Y E A z G c A s v T A W O o B 4 w S 8 A O B B b Z Z g H 5 A c 8 C w 4 f O K k e D B A S t 2 4 c Z N + / P E n i U U + M j J C T x 4 9 N e 6 M Q 6 Q H p 8 1 g f 3 m W W B U R z H 9 k x q T S J R A G k g q h 9 b T 1 T h N G r u E e Q 8 X T 5 6 I s n U A + 8 7 j a S r D 9 9 L L b k n p S R V p E I u n A q g f S I J w W x l G Q T v j C 3 7 Z 6 6 H K d j y W X n R Y X F q S h 0 F l u 9 m b x 9 a 2 5 z O x 1 H C n x i a c J 6 t K c 4 D y L e B C I C K s 7 L G J K j L x + T T a u 5 / L y c p F o 6 + 0 h j L b A Q + / + i 2 E q z n G J 9 7 i d w l S V C 6 8 I t U O J y l X 5 Z o e d / A F 1 j J W 5 6 j y 8 z A 3 v c u Q m D / O c b C 9 9 c v m M 8 W n W g p 3 r k S v T e m l 4 y S F W I l S u f j q i k e H X x 5 f p k 7 q A k A n w e L 0 q p a R 9 I N M G 8 P x 1 i j y o o E a j T k E m A G O o k t J i 2 b w A 9 Y 7 5 Q E w A f / G z z + m T T z 6 i v P z c D a m E A 4 O D d O v W X c p 0 L d L 9 + 8 8 o 3 z V G Z Z m L Q h I l l Z D 0 e A q f s 1 L N g x S K m c h B N B C Q p R P G T 2 f P H 1 3 R X 6 y S L K v y h b j C o d b h C e Y w V D 0 0 P I g D h x O 3 a X 4 X n Q I d p H V k + a T v B y Q H V y 0 F z L u r m 4 D t T p v v P 5 Q N 5 Z 4 8 f k b n z p 2 W + k U A F a h d y R x m 8 c D T q h w s i D 8 8 6 K c L F 8 7 S / r p q + t n n 5 8 R 4 9 N t / / Y r + z z / 9 X u 7 R R F K S K k q p c 4 9 i 5 4 V U I q l A I q M s 9 6 p z F A 0 z 8 a 2 1 Z M M M 2 6 1 X P Z Z U + Y B s u 5 8 K s p X a x z U t F j 2 o f 8 g B L b k A l K + 9 2 h 4 r 1 f u A N E + U L t Z s L j o v w r s V l R R T W s J Y V R F B t c X U 9 I y M m 3 K z s 2 I k A S F g l p + w 1 9 L 5 / a x 5 M D F 0 Q u j t g K u I + q Z d T B i 9 m F D l K c 4 A T c 9 j p S 6 r e g E / n / N T S X E O X b h 0 Q j 7 L i r C s h A K m I 5 5 Y x a s Y 1 p i I j E s h r a o A C w F L / x T L 4 V T F 5 k N d Y 6 m H O c I t o I m E D O T B M v v 0 t B S D Z J p Q U V m w a H e p 9 p y Z n Z G A l v f u 3 p c d 8 w d n 3 c Z 9 i n w 6 r 8 r x c 8 5 q n q i K S k K d P X 9 M P s + q s O Q 8 l D k h Z h u W b 2 C Q i y e X 2 T P a j I H p D 2 O n z e B N n I p z e Q y l N 3 7 D + C p O J u R K 7 Z u e m u K B u V p x q 0 k F 7 5 b 8 w n z q e 3 m P W l 6 0 i F q Y k 5 t D J 0 4 e l 2 Y G y W S 8 h A e n Q a Y 0 V 4 j 8 Q S P e B A j F i e 9 k 9 Z + / e E I f s V K y p q e E K f m c G S z q D S n F l Y 0 c O v m M s Y Z H S 6 k + I / T x B 2 w M n W N v U F / M G + z U 8 f V X 3 9 L / + p / / V 7 b + x C b b a B d s e A C S 4 T o I g c h K q r 0 i 5 G f p B L L k F R R S Q 2 M 9 Z W V m k N O B I C z q u p D I R C a U a / L 8 N D 6 n z q u 2 D 9 O p 0 4 e S 9 h E r J W v T n Z M v b J M w x U q 3 D t O S z y f z T Z l Z W a x G x N U P e T J 8 w I b R M 7 l 5 A w 5 i j d f W 1 t D l K x / L W i Z s N Y M O / + 0 3 3 8 u c U 1 t b B 6 t w R f Q / / v v / N k i g y I L w y / k F B Z S f 7 T U I F K U w i M P X 5 n x m M i n V T q t 6 Q 1 N R v o Z z L A 3 D Q a q p r e B v s b K P W C n t i o F H O I p V N P C O C M s E L n L A 4 / E K w S C l a g v W X k z 3 A V s H J t k R F Q n q N 3 a 3 z 8 j I p I O H D t K n l z + m 8 v I y C Z g J F b 2 c y Y Y 5 Q Z A E K m J e X h 5 N z f q o t / 2 5 t J 2 Q j Y m F f M G v S C e S i f M 0 Z 4 g y P U E a m Y H / p i I T Q o j l 5 m x t w e O 7 w q 4 g V C S r R K K P Y m C L J x x c j F D 5 A J Z 2 w P W o K m / l B l 4 f s D r c D j X + 2 S g w P s J e U 9 e + / l Y 2 s I b b V 9 z o o K I V Z W S w K u d y U m N T o 8 w h Y s d 3 + A t i o W H H q x Z q q q + U e S z c r + c Y W 1 / b + R h k C l N Z l p / q 8 r m N u d w 7 r q Q T N B O Q 6 o u f f 2 x 8 E 2 v D 8 k Y J n S I O t 0 g i q H n o C t D X 0 T B o a D w 5 / S y p P m B j w N L 4 T + s 3 b u V D H Y s f J e d X P 7 t M n 3 9 x V S S V I h M m 3 h W p k N f v r 5 P A l s P D r 8 U k f u r 0 S T p y 7 D C P m e z 8 I F w Q P 0 I l o c L U 9 p q 1 D o N M b l u I 8 l J g e A r T 7 I K S Y n I f k 6 m o K D d p n 7 B i Y s G 8 O / 7 5 X F l C I t n P i I k F S W U m F d y P d t u G 1 z s B j D W P 7 N u 4 N E f d I m F D b Q R 0 0 c e K T E h Q z V Q Z O d K t m 3 d E W u U W V d L E A q t + T I z a u h p F E L k n T O N z U R q Z 5 f c y i N N U t C Q 5 2 v Q V E y 3 C Y y Z J o S B d / f y i q S d Y + 9 + u U P k 0 4 A 2 N C k d S Z v Q 4 q R B W O D v F m o v O r I S D J R t f M x Y n D e a X 5 m T M q o g D E u h r k C K K S I i e d P / e A 5 r i / P a 9 p x R a m u T x E E t C f g D e u X N P 9 n 3 C F M i j f g e 1 D K s x F i R U F K q d Q a a 5 J T 7 H O Y 6 h 8 q W m r N w k z s r Y V Y T y p R Z K o 2 F y E Y 0 R D C r X J F Q + X J J y U j 8 Y J t Z D 8 Q Y j R W l J p F N 3 d 6 + o a 4 p E y y d t Q S q / P 0 h P n r f J R m p f f P k Z n T 9 9 W J x t s S 9 U C r f N q V M n K R i K 0 E 8 d D p r 3 g S y K M E I a p y I Q 0 q s h S D z l F A s J 9 S d / / g f G N 9 o d 2 D V j q F j y p M m O E k p K K W m F h k C j F 6 Q n D 5 T 5 A Q o I a 7 2 R h 3 2 c N H H 1 D s T g A z E m 4 N g s o S a n 5 + n m 0 z E 6 e + p o z N g g 4 1 1 + j c O p r L I I s v m g V 6 l / + n U 4 j + P K X L + 0 4 8 y i k l J i 3 W N C V V X t S 9 4 H L J w s P 7 G b m E L e b J l p h 2 U P j e 3 3 Y 4 M 2 1 R B 4 2 i k v Z d U Z P m A 5 1 h s 7 a f L E i R Q f K 2 V m Z Y q h A d 7 + m H O C p g B C w E z e O z h J l 4 4 g X j n f a x A N 1 + C 1 j o h F k E y 3 O p 2 0 J C Z y E E m 1 F c q p L l Z B I + r B 2 P q a R D K F + Y E Z x U Z q l 8 8 m 7 Q O W T n f b + 3 d d z 7 N z A 7 g W x y S g C C x 8 a C C s Q 0 l N S 6 P v O 9 J i S x J s d o f x R J Y / 7 z 2 + a P L L O N Q f 8 F N 2 V p b U E z o + J D 4 e U C A L T N 1 p 6 W n k M X b d w M O K q S b j o j u 3 7 l F V T R X N T E 0 L q b C z Y U V 1 F e X l w B F W T d a C Q H h P B H 3 B + y O K 0 p 1 u B 3 + G k k Z K K i k p h L H S 0 V K f j I f 7 x i M 0 P M 3 E g h o f C t A f / f I q 5 e b F A 7 z s F u x K Q g G O 2 W F K 9 W K l r p 3 c T K q O k S g 1 l H n p Z l e q Q S h 7 L D d Y p W h l l N 8 3 + K b 6 q N w 7 R E V F R e J o P D L 0 m l x u x O N I 4 w d R q t Q h 6 g Y P q K H h Y S H X w j w C u c y y N J o R D w h I K Z A o N y e b O j q 6 a N 8 + x D 9 3 i m S K q 4 A q 9 f c P y E Q v X J y G p w 1 J Z x B J E S t I t X l + 8 t g D Q q i H v V h 9 z W T i l J b m o V / 9 + h f G N 9 9 d 2 L W E A k Z a 7 k m g x F m / i 1 p G v O I N D a k E b w q Q C f E m x M w u x M I r W G q 9 p 4 S C b n + 1 Y U l U O T N w P I 9 Q H U w K r 1 O p e 5 A 2 S u 2 L y M T s k a O H D a L w N T 4 H K Q S J h S U Z x 4 4 d k R A E u C 7 S h 3 N I J 9 y D 8 8 8 G b D S 9 y K / T Z I L K Z 4 y T D h c v i q r 3 i M k U M M g U C Q f o r / / u 1 + r L 7 U J w T + O / u z S V N B y h G a y / W Z q X B l I N Z u j n 8 h R U D Y h j N D B U l / c V + P n 3 e u L r y B R x F A m 6 R m 3 k c S g y K E m D M q t t c / N U U l o i 9 y h C o S 6 V 2 p b O k g 2 b X D 9 s f i T H + h 7 k 3 V 3 d E i 0 W 9 b 8 Y w G u W k w l t 5 L J h Z 8 I w j c 2 F R U L B C I H x 0 + W r F 5 K 2 9 W 5 J u 2 Z i N 9 m / q D O F / H Y P Z X i 5 k 6 D R p F F U 4 0 k D S k O j A d E Z 1 D E a F Z 3 p f S M X f v P U o o 0 C o T i Z V I p S Y x G c U Z k M s X O K W D A 8 Q C X U x 2 L B k 6 T I A / U Q 2 g B i p W M M h h j l n Z 3 d V F + / n + 9 H 3 U f I 5 8 d r z W R S B q T S D D 8 N T j L 5 R t V 1 t F 1 W V h p V 1 1 S Y W n j 3 / d t V 8 1 D J k F p Q x o 0 U p d M V C 6 p h Z A 4 D 5 I m T S p W N p 6 h B K m W N A r k i 6 G 3 8 T n u D Y G b p I 7 / T l G A B f d w P Q w Q 6 s V E f c g 3 H f L 9 x L G X O M f e E J e / 6 f l W X S O o Y n 1 N d X S k O s G P j 4 7 J w s I T H W j B k 4 P r I L N 5 z O Z n U / B K 8 I a I 0 N M n X 8 R B k V Q 9 L 2 3 / 1 6 z 8 0 f s X u x a 4 n F B D O L u O G C r M a w T q 4 k I k b S c i k S B X r D N J 5 4 m U x r 6 P j Y V z A f N K d E U l O W B n 6 O x r J / L 3 1 Q w J q r v 6 N + n d O z G N B H w g T T + Z j l C F B u l j S Y J O G x G s q K c L A 8 I C d U a p r q i k 3 J 0 c 2 G t f W P p C q / T W r m r h X y A T T u G o X b R r H w 0 / t D x W i / / h X v z J + 2 O 7 G r h 5 D m V M o o 0 j U C J F Q 3 G j o F H F S G Q 1 p S o p c q q N I Z w P B h F h G p + S 3 l b J F I d / P l O Q 7 L 0 v 4 L f y 7 u B z 7 n S A H p 7 v d L K X 4 W E 3 C q m v 4 / a o c p o 6 O T h k 7 n T 9 / V s i h C R R L f K 6 l 5 a V Y 8 c T 0 L n U d l q A 6 + D Y j M x G 6 3 a m C k Z r b A 2 0 B A i l i c Q 4 j R C h A v / y T L 8 j t g Z W R X 7 7 L E 2 z K y a / s s o R 4 B R k p 6 D D c i H j q o S G l 4 d C Q k E o 6 V 0 m d 1 8 R S 0 k o 6 H T o i u i h 3 R E C R S p W t i Z U k 0 t J I z u E 3 G U l + K 5 + f 9 c H q h r p S v x 1 J k w k 5 9 o y C N V S I x s e a R J p Q k F 6 1 t b X y / j A s 4 D W Y b L f x i P x 2 p 5 0 l E 0 i M 8 4 p o u q 5 V f D 3 V L p p M J a W F V F C Y z 7 8 j e b v u t r T r P C X W S p 7 C K i p 2 j 6 m G N M g k u S 6 b J J U i V W K j K 7 K Z O 5 o 8 5 a E 6 G R 1 0 u x E n w 2 o J n 5 + Y 9 A M A 3 9 X I p Y x c 3 R O 7 v i z x O b 4 H Q S e F I H w M M m i i I M E / E p I H 9 5 v P 6 z A E T x 4 / p b J y j F t Z r T P O z / L Y C b H 4 3 C k I V 2 D U J 9 e 5 f r g h x c g k k k m d g 1 T 6 w 1 9 + n r Q t d 2 2 6 3 z l o 5 c f v G + H u v S 4 K R b E Z M y e H Q + a m 1 O b M K M c n f N X 8 F I 5 t 6 p i f y n o i W J V V k m O 8 s e Q 4 l g O d 6 T 8 C 3 G 4 + X h 0 g i 1 E U m A 6 4 q I 5 U g e + U I / 0 C + Q u y G b n c I e S T E 1 J W 1 0 1 l U 3 I 5 I n S h 2 i / q o I y z O B c S c g 5 3 o R f P W u j 0 m Z N y 3 M 7 q 3 8 K 8 i s w r n h E V I J N S F 0 V 6 M b E w H + X 1 e O l 1 t F L e D 4 R S h F S S S R E K Z S W Z c I x t X f / q 7 3 6 t 6 n c P w X a / a + 8 R C v j p d h d 3 J 0 z w Y q L X I B O T y x E j F S Z 9 m R S a X A a x w I g 4 u V Q C Q S S X / 8 Y 9 + B C 5 p q D O G w d G Q d 0 j R Y Y u J F Q 3 + r t R j J X k n C 4 b J e O P H O E / n 5 c z k i t S x O 9 V x + p e o 2 w k H L M y R 5 d q 1 Y Y M O K c k s C J V e 3 u H + O d h j m l g c I g y 0 t N i p n M Z j 0 H 6 o A x S C X E 4 Z y n 1 d M B G C 3 5 c 1 9 J f k Q k R j 5 S U Q q 7 c i r D Y 8 G / + / t / h m + 4 5 M K G G p A 3 2 I n 6 8 2 c 6 j R C W h t L Q S g s V I p Y l k k G q Z p G I C G L k i y / I y I P e o A s 4 a w P V Y y Q T z 0 f I q j x 2 h w x t Q Z D D K s f P o + D p X 5 z R J 9 P 3 q v L o e u 2 Z c 1 + c c N i W h U N a e D 1 J m c j Q 3 P 5 K J V k z c 1 u 2 v l c 8 A g a B C K q k E E k V p f n 5 e L H w g 1 b N B J h P W M c k 1 q H t M p g g I Z J A J x M K Y i S U U n l l / + w / / I V 5 3 e w x 7 m l A h e D n f Z l L Z Q K D l h B J V U J M p R i h F J s S V E 5 L E k n H M 7 y k d w S g j 5 z 8 q E + C a n D G O N w N 0 a q M I Z u C v Z L p s X O R c n U b O J f y X a 4 o U 6 h I k j 3 F P L G E d V P z 4 o 9 o l I Q b K I B J y x H v A y t z M D G N 5 O 6 6 x W o f X a j I h T B h i e 8 D z / O D B J r r X r W J C a D J h 2 g I x y M 1 k U h I q y N o B 0 V / + 7 a / F h 3 C v w v Z g D x N K 4 / q N l y K p 7 E w s q H 9 x f 7 8 k p G J 2 K I k F Z i g y a W I J V a S M d 9 X n U O S y k W u o E v + N n 1 o d I A X + a H B H l k z / 1 d f l B E i g c y l I r s p G b h z H r y v C m N O R 0 g D Z Q 7 M 0 M D A o / p A g 0 K u X r b S / v o 7 L u E e p d T r B e I F o r 1 g G 3 9 P d S 5 V V F f S g R 0 8 S Q y L x f Q l k 0 p Y 9 W P O w s c P f 7 W H J p P F e E A q 4 f q O F u x u I Y x B J J B b I p E m F n I n B Z M J S E E 0 w k E S R C K Q B Q X S Z w b k c y y f g v M o F R i b n j V I y G F 1 e / u o M B Y M L D C 5 L Z t w p u b 6 u y I E b 5 C 4 u C 2 H M Z b k e L 6 s E M / c S N e b 7 y B l d k C U d i O S K D Q F A D G U h R I L 0 U u M k J I y t + N 3 I 6 f L Q w z 4 7 3 5 c o m Z S 6 t 4 x M 4 Y B 4 s v / t 3 / 9 7 f O E 9 D 9 u D 7 v e D U M C 3 3 z 3 n D m G Q x y D W W p J K q 4 A q m c g F i u A / l 4 U w w h h F G 3 V O Q 1 9 b H + j 3 o E U M 6 P h G M V 7 m v / J f E U O d V G W 5 A 7 l k a p m 7 m U C 4 Y D 7 G u C n F F a a j + 3 h s A x L x e S G O k c f H T I p M I A v y w S m i / g l + D z k H w w P u g Y Q C m e L W P E 0 q B M f c q w a I Z G B C D U u z v C + 4 c 6 e V 5 u b 9 Q i i R U k I s T b I 4 o b T a F y O X U V Z E M n I h j M E Y X D d y y d Q N J i w 7 S I D R B L H M f G w c g Q h G L u f 0 N R T k v y 6 r f M W x J J P q x 4 T A 1 n V n K t W S j r X I J G T h / F G v n Q I 8 L h W J p A 0 Q I B O X Z Y 4 v R i Z 4 9 4 e o u L i Q / v j P d + e 6 p j f F e 0 c o 4 O n j L h o e n R F S w f o X k 1 Y G o Z T E Y k o Y 5 E o k F v + J l x k q x 7 E c G f / V N Y F x 3 5 r g z q w h J f O x l D n J f 3 M u f 1 U u Z e O c K c W P T W T S x 0 y S x q I A Z X i Y H H x O k w k 5 x k a w A C 4 F I j Q y S z T E k k m T S B N K j Z 0 g m e J q H n K + k x o a 6 + j K F x / h 2 7 1 X s D W / h 4 Q C p q f n 6 T Z L K 2 a N I p W o f p p M i l j I l 0 k q w 6 9 E k Q s 8 i U s q n B D a G O T R Z F P Q 5 y R b C f R 7 o x g r y T l d N k q c q w w 5 S G H c g + u x c 0 b Z y J c n T S o Q J 0 o l m U E q y w Y p t I S C Y 2 y E e i Z s N O e L C p l C I q V A I n 4 N S K Q J B W k k Z D I s e S K p g r I J w L / 9 1 c + p q A j u R O 8 f b M 0 9 7 y e h A H S S a 9 c e c m f g i g C R Y p J q f f W P L x p l v J M + Z y a V L s f + C O K l O J Y 3 A M i g z + k C S J C Y G 3 c g B 0 n 0 O Z R N S Y 7 x D 4 S Q c / H c a Y t Q d V 6 Q v 1 O E O k Z t 5 A u o + 4 R c T B b c o 6 S S Q S o p g z w o K x J p N Q 8 G C i y l / 4 u / + T M J y / x + g u j / A 0 0 q H o R x Q j H V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b f 8 e 1 5 b - a c 8 d - 4 8 c 7 - 8 1 a 1 - f f f 4 9 f 1 b 6 c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 6 . 0 4 2 8 3 5 4 9 6 5 1 6 1 7 6 8 < / L a t i t u d e > < L o n g i t u d e > 1 . 3 6 7 3 0 6 1 2 6 1 2 3 8 9 4 3 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z 6 S U R B V H h e 7 X 2 H d l x J c m W U L 3 h v C Q 8 Q h t 7 7 N i T b j G a 0 m p U 0 0 p w 1 R / 6 s t D q 7 / 7 C f s / 5 I W o 3 p Z n e z 2 c 2 m B z 1 B w n u A 8 B 6 F 8 h s 3 8 m X V Q 6 H g C J B 4 A H n J R O Y z 5 T L z v o i M j I y 0 / e a n B 1 H 6 A H K 5 U 8 i W f o C C w T C F Q i G K R q P L k o a 5 n I i 1 r r 0 J P t k f I I 8 z + X s G g 0 H q 6 O i k r K x M G h 0 Z p 5 n Z W c r P z 6 X 6 + v 0 U i U R o e m a W p i Y n y e V y 0 f D Q a 6 q u q a J 9 + 0 q N V x P 5 f D 4 K h y O U n p 4 m v 9 d m s 9 H 4 + A R 5 v V 5 y O O y U k Z E h 9 + G 8 x u z s H K W k e O W e z j E X h a d e U h m / Z + v w D E 3 N L R h 3 v d / 4 Q C i y U W 7 J Q Z p Z d E v H Q m d E 0 u R I z J N h u 4 m k c a X B T 0 6 7 c Z A E Y f 6 e b a 1 t 1 N T U a J y J 4 9 p L D 3 n 8 P V S c R Z T u I U p L S 6 O F x Q X q 7 e m n 4 q I C W v Q t 0 Y E D j c s I g x J + y S y T c + T 1 K J X X 1 F O K S / 0 2 f V 9 n R x f V 7 a + l 2 S U m n T d C M 9 M z V F J S T K O T M / S w f f C t 1 c V u A R O q + b 2 t A a f T S c 7 s I + T 3 h / l p H Y 4 R S S d g t Q 7 y L j r O F 0 1 + o 7 Q 6 X r 8 e o S m f g 4 Y D + 8 j L n f 9 C T U D O 3 3 k 5 Q 7 N U K O W i d J a 6 I / f p x K n j + O L U 3 P y I T p 0 6 I a 8 F e e r q a s l u j z M X 5 y b G J 6 k j 0 E B 2 J h J I d b E 2 Q D f a P e R n C X 6 q e I y l Y R 7 N z y 9 Q a m o K L T E 5 s 3 O y y e F 0 0 / X m V l o K q O / w P s L 2 m 1 v v J 6 G K C / J o N l J J i 0 u h F W T S S E a a 7 S C S 2 x G l c z V B 8 q 6 i z g F Q 4 Y Y G h 1 m y p M p 3 y 8 7 O Z l X L Q 9 c 7 0 l g l c 8 o 9 m d 4 o z S 3 Z R K o A k C F u f k + o i h q 3 u 9 w 0 5 7 e R i z 8 z j a a p J s / H a l s K D f Q P U E N D v d x z / 1 4 z l Z S W i K o H d W 5 + f p 7 y 8 v L o Z m 9 2 T D J l p U T o Z E W Q n v X 4 q K o 4 j X L T o j Q 5 M c 6 E s 1 N u f j 5 N T 0 8 z y f L l / p d 9 4 9 Q / O i G v e 9 9 g + + 1 7 S K g 6 V m W 6 x 1 M p G F K S S R N J k + V t E U k j 4 P d R h e 0 F p b I a h i d 8 K X f m 9 a A / / 9 o r r + S J S G U p U l c Y o q e D L j m u z g v R / s K w l F t H n N Q 7 6 Z A y v x H N j H T S J w e 9 9 I C J d P X z y z Q y M i p k w H c x 4 6 s W d 4 x Q Z t U Q A K E O 5 k 8 L 2 T M y M y n C 9 d g / 7 a K e a S 9 9 e T B C w Y i T v n v w z L j 7 / c F 7 R 6 i U g h M 8 I I + r e E j A u y I T g K 7 5 O a t z U J n m 5 u Z k D L I W H v a 7 a H x + j c E U w 8 V 8 q c o N U f u Y k l 4 a B e k R O l Y e l M 8 M M L 9 u t H l i E u 1 4 6 T w 1 3 7 p O n 3 z 6 E Y 2 O j l F u b i 6 5 3 W 7 y e N z U 1 9 d P n V M Z F H Q X G X e v J B V Q a O + n h o p M c t h t F A o G 6 c 5 w I a u P N r p S H + T 3 c t I 3 D 1 6 C w + 8 N u J V Q S X s / Y Y z g y T t B i 4 s h M T 4 k G z M l E i f Z u e 3 A B R 6 P A O 3 t H V R U p M Y 5 q + H H d n e M T N x P u V N L c Q V 4 a E P V + U o i m T H G r 4 W B 4 l 6 P i 1 V N o q u N f h l n s X Z H 4 7 4 U u v r Z F W p r b a f 0 9 H R K S U 2 l A H n o x U B I r I S X j 2 Z T U 3 G I 1 U j 1 u Q 5 7 l P Y X h K g 2 P y T f B R i N l N O P P V k 0 7 / O L m n q x Y o o r L k I d Y / w B n G e n F Z J T V F T V D n s 9 2 X 5 7 + + G e f 3 7 Y 7 Q 5 y Z B 6 h Q C D 5 e C k Z a d 4 G k Q A Y D j 6 u C 7 C U X K L O r i 4 6 d P C A c S U 5 v m Y y b B R n q w J 0 t 8 d t H C X H R / z Z t 3 h c F V a C m Z b G 2 + j y s T z K y E h n N d h B 3 R M O C k X Q O Y i O 7 g t y 3 R G x Z k w l W c Y L D E B a Y f w G 6 e k P G f f n D v L Y K 5 v H U z P U M b + P P C 4 b n a + N U u + U m 3 r 6 X 1 E g G J L 7 9 j L 2 P K H s D j f Z 0 w 8 y m Y I x F W 8 t M r 0 t I m k U G i r Y D E u A A K t I B f l 5 x p W V a B 3 l s Q 9 3 8 K 0 A k i R i + k n n q w N 0 u 3 s 5 6 W D F A 9 G A u 9 0 u m l l S E j E v L U I n o C 4 q v i R F o h o o Z O r o 5 D F V h H z O Q o p k N d G p o l H K y C m i e y 9 a m X w r p e h e g u 1 3 e 5 x Q j q z j Q q Z E 4 0 M y 4 r x t M g G 6 8 8 K y d u r 0 i R U d E o D 0 u N n p j j 3 5 t 4 L i z D A d 2 Y e J a k W s b 1 u T S z y o g F c b / H L P g t / O p F P G j X M s 9 T J T 1 q 6 X x N + A S e e J i U k Z G 8 4 u O e h B n 0 t M 7 T C v d 0 3 7 Z f J 8 r 4 I J 9 e j t 9 6 I d g N 3 p I V t a U 1 L J t F k y Z X G H m v F t v X M n A v 3 w c x 7 T Q H U a 5 b H O B K d 5 7 s y h 5 d q V m K x z U 6 M y k V q c G b + I y d V M P g c s L f n p w f 2 H d O m j 8 0 K e T l b f u s a X G y g w H n r 5 e v k 5 M 0 q z w n S o N E T X X n n k P T Q q c s P U W L S 2 u p Z I q u G x O R r o b q O y 8 n 0 0 G q 3 k + n P S 5 w d C M s f 1 v G + S f K x + 7 0 X Y f n d n b x L K m X W M / P 4 4 m Z C A z Z L p b e N 0 Z Z D u 9 y p p k I g T F U H K 8 E R X d T 9 K x E 8 / 3 q K L H 1 2 Q 8 o 3 2 N 5 N w e E W y T 0 v n 7 4 F 5 r 0 O l Q V r i 9 0 0 2 h 2 Y m F a 7 C i w K u T f N z C 9 Q 8 V s L j R x t d a V T S 8 r v H H e r G P Y Y 9 S S h X 9 j F + Y q + v 5 u 0 k k Q B M t l 6 u D y y b m F 1 Y X K L H z 9 v p 4 p n D 6 u Q m c P f O f T p 7 7 r S U 8 d M g a d 4 U M M N D 9 T S P v x J R k x + i H J a c j / p d l O 4 O k n f m k Z D K 4 X T K A w z W V L f L T U e O H q I l f 4 h u 9 m S Q w 2 G j L 1 l S h X g s 9 c O z 7 q T k 3 c 3 Y c 4 T y 5 B 4 j n y + 5 W d y M n S a T 2 R C Q i G d P n 9 P h I 4 e M o 4 3 h 1 c t W y i 8 q p v z c L D n e j H V w L c C X M M W t P D K S w W P z k 9 v t Y v X T R m d K x i g n R 3 0 + g H E U X J T g 4 o T x F M j 2 T a u X s q O D V F N o p + z s L L r Z 0 m / c v T d g t 8 F 2 v k f + e X M P s m R a 3 S 9 P Y y f J h A 4 K I q 1 G J g C T q w s L m / P e L i g s o L n F C C 0 G V M f / j M d m e a k B C i z 5 5 P h N g f H c a m Q C 7 C y B F r n O Q Z b m A Q / X e 7 x u / X 7 l i 1 h c X C R z X a j 3 z x q W a H 9 V g R A N x y d r m W h 7 6 J + y j + 4 B 5 J Q f Z b X C 8 c 7 J p C c 4 N 4 K z V U H x I N c e 3 M m A 7 1 5 Z V U k / 3 L g p 5 Y 0 i L y + X p c U S B X 0 z c o z v d a w s R A X + B 3 S 6 K i D q G Y w r C b a D L c P H B A 7 b 1 B g w 4 s y i J 4 + f S h l I T U 2 l h X n 1 Y N h f X y c u T q j / L K 9 q H y w t c b E K W J O T f A y 5 G 2 F n U i n l f R c n T 0 Y e T U 1 F Y 8 s v N J E S u + 1 2 k w l Y a 4 x h B s Y k s N a t h q W l J X r K q h 6 8 J + Y X 5 u n K 1 c v L P M A 3 g t J 9 J W L V H B 5 + L e u d b n x / U 1 T H H C Z S X U F Y J n 5 h V Y Q Z f T X g O r z c k V J Z 1 d s M g o E l a m v v l P L C w i L 1 9 w 9 Q a l q q H A N 4 2 A G x 9 u H k 8 X g o M z O D s l O 4 g p K 0 7 W 5 L t t / f f b z 9 v e w d w 5 F 5 V C x 6 Z u k E J B I o 8 f h d Y r 2 l G D / d v E 2 n z 5 w U d W + r u H b t W y o s K K S G x n r x U E 8 G e E T 0 T D j F Z c m M Z N 8 T q t u 1 x w v k z l z f i b c w 8 J C l Y 1 R U 1 p K S E q q q q p C + p k V j T 0 8 f V V d X S h l q I h L a b X J y i l 6 O 7 P 5 F i q K x 7 O b k z T s q L k U g k l l F s h K Z 1 s L i 4 i L 9 + M N P V F Z R t i 1 k A t C R l X q 1 u k S s z g v T 5 X o l i a 4 0 x M d z y a o J 3 6 s h Z z I m u U 6 W q / s x G X y l P r B s u c j C U p R y c 3 P o 4 M E m 6 m B p 2 8 4 S a 2 B w y L h K Q j A 4 3 m q g X U A q r D w + X V u U t I 1 3 V f r q 7 h N r 9 r Q N I C 2 v m u Z 8 a T I z v 0 z V S + g V O 0 0 m z N + c q 1 a d D m r p 1 N Q U j Y 2 O 0 w Q / l e v q a s R B d r P q 3 V r A 0 3 5 y Y l J W 1 m 4 G M J O D J M n w 4 4 + 3 6 C N j j m s t d H Z 2 0 / j Y G J 0 5 e 4 Z e t r y k A 0 w s Y G B g S H 4 n L I I A C A 9 j h Z Z S q B f U i c 2 T Q u 3 D a h y 4 G 7 G r x 1 C L g Y w V 4 6 Z E 7 D S Z M H Y B m f A 9 n j 1 7 w e O k Z / w 0 z q L G p g a 6 c O G s m J O 3 k 0 w A J A S s a m a J v R G s R i b g 2 L E j M i 5 b C 3 D T q 6 2 t 5 t + K I x 4 f e b 3 i 2 w e U l Z X y 9 w n T 3 N y 8 H I N c M K f r d g O p c v N y y B n l 8 V 2 S t t 4 t a X t b 8 h 3 C k 3 u E J Z M i E 6 C J Y y a Q u b z d Q O d L 7 I B m j 2 w H V y 6 W j c O 6 B u C J v G 9 f C Z 0 4 c V x U K J D I 4 d i a 4 + t a q G / Y L 4 a O 7 Q K 8 0 Z 8 8 W X v B Y C D M k o a r A E v t H 9 x v l q A v m G v S g A E C Q V 5 G R 8 b k e I Q J 1 T 2 q J t 9 R H 0 h Y T X y k P E e u 7 0 b s S k K 5 0 / L 5 a R m R w S w a 4 1 2 T C Y B 6 h I R B K D 9 c B c M z d s p 0 z N D h n D 7 6 p G 6 B x o Z 6 x N K 1 x I P 6 x 4 + f y X q j d w U X q 1 a w + G 0 n s j I z 1 6 x X W A V b h l 3 k d r n o y I n T d P b s K e N K H H i I F B T m i 0 U T C y x n l h y G 7 6 C S U i D V 3 O w c Z X n f 3 s P m b c L 2 9 b 2 n b 7 f n v Q X Y M w / H X I t W U / f e N q G S A c S C 2 T k Z 7 t y + K x 3 o 7 L k z 8 r R / 2 + j t 7 Z N 5 o I K C f O P M 1 j E 1 N U 0 p r M Z 5 W c q s B R A E z x g Y P V Z T I 0 E e Y H B g k J 7 P V F J 1 g Y 3 q C 4 O i w k P z w A r i I d / u I 9 W u k 1 C e 7 F p + 8 q 5 O J G A n y J T h h R e A I h M + H / M w C F w y O T V F k 5 O T E p Y L S 8 1 h 4 X r V 2 h a b k 3 l b a G v t I P t a g 6 I 3 A O a L h o b i F r v V g I c K m g B L R V a b p 9 N t t K 9 s H 3 1 x M C Q x L 2 D C V 1 L K J v E t q v K W x 7 j Y D d h 1 R g l / K G X d + a Z 3 D S w t x 8 I 9 r f p 9 f / 0 H m u D x g 3 8 J T 2 g e K z m d d P X z K + I Z A H N y a U k x X f / u B y H c 2 8 I Z V r c Q 4 H I 7 A X V t 0 G Q C X w u X D V P 8 N x t w 0 E W 1 n S g P 0 P f t X p o P c J f k i g S h g r 6 F F e 1 v 9 b S r J J Q n 9 7 A s T j N L p 0 Q y 7 Q S 5 L t b G 1 T w E n w S x K i r L q a i 4 S C x 6 G H t g G Y N G V 1 c P e b 1 u u v 7 t D f E Q 1 z 5 v 2 w n M 6 8 D t B 4 a J 7 a y T f f v 2 b U i 6 O u 1 R K j W M N M 1 9 y V 2 L z N 8 L q 4 O L M s J 0 p 9 t N o 3 M O 6 p 9 y y m + o z 1 9 b v b Q a m F A J F L N o s t l d 3 D m U + 8 p q H W Q n y I R O A L c i D Z C j t m 7 1 + R 9 8 R 6 w T O n / h H P 3 x n / 6 S D h 8 9 x K S 6 x 6 r U 8 L Z / / 6 P H j l B v T x / d u n V H 1 M 7 t g D j h G q b v 9 Y C 1 U z D a T C z Y q S s h G p O G + T c f 3 h c U E j 4 f d t O z 7 j m R V L C O q q f + y j 5 h x b R r P C U 8 O Y 0 y Y E U D m N N O I i 8 9 Q k f L l v v F w U I F 0 + 9 q Q C f B R L R G K t / 7 0 c e X e L z j o J s / 3 t p w Z 9 0 I 4 H Y E 9 6 M L T N 6 W 5 y 9 l t a z 5 s w H M L W 1 G Q s K g M j g 4 a B y t D 3 i 9 A x 3 j a o y 0 F t D O + a m s K k L l y 8 y j 6 6 3 8 p E o t o u o c 1 4 r + Y N W 0 a 8 Z Q P l 9 0 2 b g p E e + a X P h a x / i J q o H P f / 6 8 R a x T 8 P x e E / x i / B Y N k K y 4 q J D H P a d l X V P r q z Z 5 e G w H o P I 9 f / 6 C i k u L 5 T 3 x / t 9 f / 1 H m i G C 6 f t j 8 i F 6 9 a p c 1 W B s l 1 t T k l F H a G P Q y / e t t H p r 3 o + a W w 9 x 2 J T k O y g z 1 y u r e E k c v t Y 1 6 J L 6 G u S 9 Y O T n + 4 j / 9 4 3 / j o q X h z m q g J X 8 0 p u 7 p t J N A f D p E T 9 X A X F O Y O 2 x 9 f Z 0 Q Z C 3 A x a a o u F B i q 5 v h d D p k h w y c x / K N v I I 8 M V O / C V B X U C N b X r y i A w e a x M 0 H k h M e C o j z A C s k y A b X o L K y f R J 6 G R b I t r Y O i S K b + N 3 M W F z 0 U f 4 m z P H z I 6 0 0 Y 8 R Z H 5 h y U G 3 B S l G l 6 w z t W l 6 U Q X m e W X I 7 b e S P e m m B 2 z 4 U t H F d v F 3 L 6 H b A d u 3 B s 5 3 t m R t A N P U Q P z 0 D q x L q X Z P r U E m I S r O X f 5 e F x U U a H 5 u g m p o q 4 6 7 V 8 e j R E 2 p q a p A 4 4 q s B v 7 W 7 u 4 f V t H k 6 c u T g m h 0 8 E Z g v u n + / m U 6 c O C b S c j W C w + c v F A x R Y V G B c U Z F L G p t b R d p h u 8 I 7 4 Z E w B e x + c E j c t g d Y p p 3 s r r q d B n f j z 9 r n r 8 z A m d 6 U z w U 5 P f B 5 8 O y e X c w h 1 L T s 8 Q x d 3 / h S g m M + 3 R 9 Q j 2 F 8 a a m t p q a u / k z F 8 J U V r D 9 x p v t B h P q u a U J Z X d n k Z 9 K p I H N B g m d A + b y 2 0 Y 4 H C T H 0 L d c i o g Z H I h G o m L m h b s P / O j W w 4 s X L 6 m q q l I 2 A l g P 8 I W 7 c + c e f f 7 5 l X V d l b B a t q + 3 j w L B A N X W 1 q x 7 P + r z 1 s 0 7 d O H S u R X 3 B g N B U W E 9 X j d L 3 X q R n h q B Q I A f H u N U a t p v K h n Q L t i D C j 5 8 U H H 9 g Y i Q C k i 2 T E Q T H / c i o c 3 7 + g b 4 o Z B D 3 7 2 0 U 3 5 W g F I 8 l u 6 u Z P u m 2 d q E o j Q s a 1 / d K + J d k g l Y n J + h v L Q w X W q K k 2 E 1 C b A a h o a H Z U O z D H 6 K b w S Q V L D W H T x 0 g H J y s p N K K 3 R y S I 3 a u h o q L I x L n P U A K x r q d r U N C 6 A W Q m 0 E + f H e + G z U + c 0 f f q K P P r l k 3 L V x 6 F g X p y s D E u A l E V p K 4 T u B U P h d y L 9 9 y e f 5 Y V Z Z E h 9 7 W h G W n 4 c K h e L G i H d N n m S A y u K z w e i g l h 1 s l k z A / N y 8 R F b d K K q r q 8 R l C U u Q f / z h l k S d 1 U C d z M 8 v i q E B 4 6 H N k A m A 8 2 p f 7 + q B U q C W n j h 5 j M d d Z X T r 1 l 0 a G B i k / v 5 B / i q b / 9 1 A r R F / / X 6 v m 4 L h t d 5 D 1 S 1 8 + 0 C o D O a h B Z p / X V i a U I 6 0 S n l S m c l k J t V O E Q z R W N + A R z F g l w s 8 e T c D e G n D q R R m c E g r d G x Y 5 n 5 g S d H d 3 S 0 B L j E R u l l A T b T J 5 M n a g I T 6 + O O L l J m Z K X t L f f T x + m u j k q H a 8 L 4 H r r e 5 Y 0 F l N N C m 6 k E V P x 7 j s W k a q 3 o g c f / 2 O n 9 s O y w 9 s R u K p s e k k 5 U w Z 8 T + f l O 4 e A B v l j K b A Z x d y 8 p L e Y w T o M K i Q r p 0 6 T w d P n x Q H G H f B K h b l 3 P j Q V L g z 4 e 9 o N 5 E M g P g r n k i P D H O u h m Y k / u J x 3 j 4 z c o y a K M g a y y J / c R K y b I S y u Z w s 3 R S k k m n P Q P u j F h e 8 S Y A G S H h 8 K D Z j j V V 2 A s K W s B m k L Z F b 3 l 4 o Q f 9 i 1 K G 5 r t i w p f b + v H j J + L r W F t X b Y Q G 4 A 7 L / 9 E P F K m s C W y h K u L V a i k z N 6 7 u a a x W f t d I 2 2 Q 0 o E R g v 6 T Z N 5 R Q G i D T d t Q B C I m 4 F p s B T O K J H h e b A R 4 G W f N 3 U Z J j T P g C s G h C c v t F H b Z R R U U 5 l Z a W y h a l C w E 8 + 7 l j c O o f U j u C W D F Z V k J N L 7 j e i b q H H f 4 2 i 8 q 8 o I y B Y A H D g H m z w F 6 2 m A P a C m Z Z H d J m + 6 3 g T R Y h 6 g 2 r 3 x T w 0 D h 8 + B C d q o y L p r u s + m E e D 9 4 a C I O G u S 0 B d 1 K f b 5 G G Z u J d N b z R 2 G 0 7 A P 6 W / I 0 t m L S 6 B 7 x N U m G H P w 1 s J r 0 e Y D a / 8 / 3 X d O / u A + r q 6 q b r 3 9 2 g 6 Z n N B R W B V E D H 2 c r v Q p g u G C q 2 A m g A 9 + 7 e 3 3 T Y Z 0 z 2 L m 4 y s q 0 Z + X l 5 M h b L T Y 0 / z G a W b F K P s F J C M j U d a J T z 6 A 3 e z G J u J w e X V d 9 Q 1 b a 8 v 1 g l W V J C O V O L Y 9 I p G a n e F s E Q E 2 E 9 5 K W G 6 c u f f U a X P r o g L j 0 X L p 6 j 5 v s P x c k U 3 x l P V 5 A F x 4 N D w 9 T c / F h i M W A y t 7 W t n b q 6 u 8 X F x 8 u d c j M D e / x m S E O o W t i X F 5 P J y b w Y N o P B w W G J 6 L q R y W g N f D Y C w L y p U Q X w e N W S d 8 C 8 j e n h Y 8 e N k l J p N c w C C V W G w 9 F x a 3 p N 2 L 5 7 1 P J 2 e u c W Y M 9 o Y p V C L Y d G x e u k Y S 5 v F 9 z O K A X W 2 f 5 F b + e Z C K z K f f 7 0 h a y B Q m d 5 c O 8 h 7 d 9 f w 4 1 v l 3 M g D r 4 z J A L M 1 M j h q p N s Y h f 3 4 U m N M V a U C Q q 8 H h m V F b 8 A v L 1 z 8 3 L F E 2 I r S + n h y 9 f c / E i s h O b O u x 4 w y V t S W i T m 8 z c 1 i H R 2 d s n c G t R G G B x u 9 2 W K Y Q L b 9 u g Y f 7 r t s R z + W g v m o r g / 8 M P E F g n I G M s W D V J j X Y b c a y V Y k l C R l C Z + w l v H d 0 / j T G W Q s k 1 q i h l w R O 1 n y X P q 9 E k e W / k 3 5 F a U C H S w G 9 / / y C r Y Q c r O y Z Y d / 0 a Z T N U 1 V c v M 4 m 9 q s j b j K T 8 A E I V p X c 9 4 E 9 A e 3 3 3 3 A 1 2 5 8 v G W r I u Q b g P 9 g 7 K 8 Z H R s n D L 5 w R D K O k A j 8 x 7 Z H R + / D p + F 9 H 2 r X T Y j g M s X C G W P 8 t j V H 6 A I E + x g g / U I Z c k x V C T B X G 4 F M g F 3 u h 0 q R g S n k d H R Z d Y x d E y o e u h o m y U T O g 4 W A W K i F h O m G E N k Z m T I 4 L + / D 2 u P 4 l 4 Z m k z w k Z u d n R N H W C z F 2 K w K 1 t v b T 3 c G N k 4 m A B u n e T 3 u L R M a f o + Q 0 O U V Z X T + / B n x 8 I i O P 6 G s l D C N z C q i 4 j O w c / 2 y T e O 4 C P U P P U B S V P U X K y X H X / 7 D f 7 H c 8 o 2 g L U 8 6 2 U 6 S J x n C g Q V K D b 2 m 1 z x O e v W q T Q w T U P F 0 Z C E E s i w t K y X P B k M q 4 z c i V L F v 0 U e Z W Z k S b 8 L s g Y 5 O B e 8 I S C 0 s s d B R V w G M w x A o E s D c V G 9 P v 5 A Z G 5 m B 6 C j j 9 Z B 6 W K 0 7 y g + A w Y E h s S 6 O s V Q Y m I z Q z M Q w B d z F l J H i Y H V W 3 m p N o D 1 g 2 c Q S k K 0 A 3 w k P n b Q 0 F R Y A 3 x O T 1 J O 9 T 6 l 7 v o B q C q L 0 b a u b W E n h z + S x d A R 9 I S L u W q g z O N v i X H a G i 5 z Y H 8 h C c P z l f 2 Z C J S f b j i R X d i M 3 W t w R 1 k o I z g 9 T f l q Q s r K z q Z B J V F V d I Y Y B q G Z w 3 0 G 8 h Z 7 u b i o u K Z b 7 f d z 5 8 L N W G 6 P M z M 6 K N w D i T c C 6 l U y N g j M q w h h D j c R 1 k A p 1 A 9 P z o U M H 5 X X o m C D 1 0 A C r n f 0 D E u b r P p M d Y Z G 7 u 3 o p n 6 U n o r I i Y d y F e a Q T h 2 v p Z d 8 i D b T c p K z i G i r M W l + F g 8 F l 0 b d I R Y W F Q o L N A N 9 Z v + b + v Q f i b W 9 2 8 s U 1 j K e m B l r o 1 X w l 3 6 8 I j H F k R E i l P N B B J H h q g F T T M z 7 + 3 S k r + t B O J t v 1 x y 8 t 1 W u j q Y 3 8 h L W O d 7 k Z E / 3 P q D J 9 U j o D G h 8 W t x f P W y R 2 w / j 4 O I 0 M j 1 B 2 b o 5 I G T z J I c l g R Y M B I R F Q D 1 t a X s m C R P 2 k X g 2 o C x D v q 9 9 f k 0 W C R 4 8 e I r u D V a b y f c Y d K 4 F q C o f V H N l q a 6 m e d k z S Y N t 9 O n b 8 q I S E X g 9 4 z x f P X 0 j M 9 L X W c i U C F s / f / e 4 a f f n l V X k d 1 M 1 k 6 8 Y g c X 3 2 A m o d Y w n P H x Z m 0 m D R J p L X G a D Z B R w H e C z F 4 2 v O I + E A H T u 0 O W f g t w 1 r y U t G l n g V r x w 7 W Q F 5 5 Y d p P u c T J n 2 Z d N K u z i 7 J M d Z p a m q k c x f O y r g g v y C P 9 r H q h 2 M Y F R I n f y F t v r l 2 X c Y S G / H B A 3 F B K k R Q u n j p v K y q X W 2 b G g 0 I A 3 y 3 1 c g E N F a k y 7 I N q K 5 4 e K 0 H v C c 2 g 8 M a p c 3 A b n f Q c S Y t H i K w f K 4 2 f w Y J 7 P A N U I T J I i 3 P f / J S I + K q l C n r o O L 9 Q Y 7 i h 5 a B p Y w S q G x f Y H U i W Y V g T / t C d O u n 2 x I D 4 t P L H 4 u 6 A u D p m 5 e b K x O X B f n 5 E j 7 M z S o h L F l m Y A E g T N 8 N D f W x 1 0 7 w O K e 7 u 1 d U O c x Z d f f 0 y M p e e H b f u X 1 f J O C F i 2 f F + A G J A g m 4 F Y C g 3 3 1 7 Q w J N w s q 2 E d M 5 X j M 2 N k a v W L J u p i 0 w d 4 V x X g + P 8 1 p b 2 1 Z 9 G G A + b J H V 5 y t N U U p 3 Y 0 N v P x 0 t g y d H l P L T M Y 5 S f U A + 2 8 i t Z p i w l I R K 9 b r J 4 1 z + p L Q K i c y A 4 2 5 a 7 R f L X H / w P d H h Y H 3 T A F k q W G I h q A m e 6 u M T E / T N 1 9 d Z s n X L e E b / N u R Y O Y v l F z C R Y 9 C P B Y g 9 T L D p m V n Z u Q L k w 9 w P g H E b A m l u B e P j k 7 I D C B Y s Q n 3 c S L S l 1 6 z S Y v x 1 6 e O L 9 P D h E / n e M H J c R 2 D P i e V h y r B M / v a t O z L f B c M L J C H m n r C i O C c n + U Q y J F R D w 3 4 a 6 O u l c 9 V + w s Z t X D v 8 O f C f R L 0 u 7 w s 4 H w h u 3 v X r b c J S U Y 9 S P W 7 y z w x K Q + n O Z k X g a e 6 P p t A P H c q a h 3 g X 8 I b 4 1 / / 3 W 5 Y m d 5 Z 9 d 3 i G d 3 f 1 i J q D E G N H T x y W r T t R h s k b H R F j h 9 L S Y n m K Y 7 I X K i S k 3 N X P L k u M c i T c q 4 H I S l A t t 4 K u z h 5 Z X P h 7 H t u M j Y 7 K a t 9 E 1 d Q M q K m Y k I X x A 5 I E T 2 K M j W B t P H f u D D 1 9 8 l w s n 4 h V D i P K s 6 c v 6 O S p k 6 I W 4 / e g z r B D P O p q N c T q j T M 4 y s b 7 A R N 3 w X A 5 M u 7 R f 3 0 + l m B J + t J O J U v F 5 f N w h 6 q p 2 J p J 9 l 1 i K W i j j t c h U c 0 q q y r o j 3 7 5 h 6 L 2 m Z / 2 6 B A O p 0 P M 6 3 h C Q x U s L C g Q 6 f C S V a d Z V o f g G d H Z 0 c 2 V g F p Y D r g Y 4 V 6 9 K z x y S K 7 V n v I b A b 7 f 7 C z 8 D 9 V u g 3 / 6 Z 3 / M q u t H K 8 Z b I B h M 7 A j a g v D S M L 5 o F d X l c Y n 5 2 8 c q G h 4 W c M W C F I L R x O G w 0 a n T J 8 Q i C T / B / c b G b 6 i L k p I i K a + F 6 p p K G W 9 h b I f 3 D 7 H k X 5 D w Y 0 w w / A W p O C G D A U v 3 H y s k S 4 2 h U t x u S h X R v n v w t M f H H a a O c r K z p b P V c u d 5 x O q Q X t 6 A T o p x D 6 I L m Z G e l i Y G h m o e 5 D c 1 N l D j g Q Z Z N A h M L r A E 5 N t 1 Y J T M z C w J m A I 3 H G x E j b 1 4 N + M u Z A b e A y t + j x 4 7 z B I q W w K t f P f t 9 y J t E j E z w 2 S f m h E V F I Q z r w g u L i 5 m a X x P v C 0 A S F d x e O X f i i 1 J k x l b H j 5 8 z O R Y q 3 3 R D 4 Q r I g m P n z g m E m + C 1 d O x e e W + J R d B L B T 5 H + b d E v v R T i Z L j a G y 0 r 1 b X m v 0 r p G R n U / Z J m n h Y g K 1 t b X R v / z T b y Q U F o w H C N q / u L i 2 d z Y s g 5 i 3 A s a 5 8 z w b Y g k Q 9 M j 7 I Q 6 6 9 u t D x 3 2 T p e 4 a M y w N I V H 0 5 G x l Z b m o Z l A 7 Y e n D g w B x 9 3 D 8 9 P F T i R 8 I 1 T D R T A 4 1 D r u J 6 O X 4 G w G k z V p e J B B + I I 1 O W O Z S w l K v A H V j r D I R O k k X A a M Q T 8 N a T r K W G k N 5 u b O g U Y / v 2 9 y C t 5 0 E G n c x q J 5 L M E q g c / 3 i 3 / w B X f n 8 U 3 E J w r g D n Q 9 P 7 d W A z v O 4 + Y l Y B Y H 6 o r A E M H n 2 O p W W o l 6 5 r s Y 3 q q N t B T A Q I A 6 f V t 2 A t L Q U G Q N h 4 w K Y 8 7 U Z / d y F M y J 1 V g O I f f H S B X r V 0 i Y k X A 8 X L 5 6 T + b u 1 7 l W / L 0 4 q S C A 5 J / y J n 1 c J K h 8 T K q E f 7 W S y l I S a n p u l n p 5 e 8 t C C 7 N 6 w W 3 C 7 y 0 U 3 2 t 3 U 1 T M g n g g l r A 5 5 3 B 6 J J g Q v C i z j T u Y F o Q G p A B U J F j S N E 4 a 5 O N O j V S S 0 G G O T 1 Y K O B 8 O H r I T l c Q m + j / l z A B A f c S m g B n 7 x 5 V W W P J d i 4 6 H 1 g L 2 c z l 8 8 K y R c z 1 I I E m M 8 J a p f E g P I S s J E h e y c S V k K U g H x 6 x E 5 Z x 1 w d V j n 3 / T Y i D z l s Y r 0 b N X q 1 i A r A k 6 c z 8 b z y J G q d j b H p O 2 5 8 2 e E L N g I Y C 3 A U 7 3 p k F p Q B 2 C f 2 s 5 x J z 9 U W M U T j w y 1 l A F 1 w 9 W 0 Y e B 1 s L x h c r m 9 t V 0 k 0 I G D j c u k E y T R i + c v Z S I a p A b x z d c 3 A q h x M E K 8 f P l q 3 f k x v P + B A 4 1 J o z 4 p k s R z j O u Q B 0 J x A u k k F 4 y y u Q / t 9 D 9 L S a i C 4 h K Z Y 5 E 1 Q / 4 5 4 + z u Q X p m H j 0 Z T q W f u p Q 5 H e O O A w c P S I B + v Z 4 p G V K Y f H C Q 1 Q C R D p Q E K T M l S g c P H 6 A 7 d x / R j L O a v m 5 x 0 F z W O Q k W i Y T N z N C v k g F E w T a k M N v D S n i S O / z Z c 6 d X x O 2 D e R r h j r e 6 W B H + i J W V F f T g / k P j z O r A m O w O k x v f U S N O F u V u B i M M f h u O B 6 b Q T f m a S T K p s v X 8 P S 0 1 h r J F Q j J Y x p N p Y m J r E 5 c 7 C Z h 4 s c U l g D H I 2 b N n J N a 4 t v w l w u 1 y y 4 4 b U M n M C P E 4 6 s F r r o / c 8 1 R Y f Y y 8 K e m U k Z V n X F V L G Z r 7 k 7 u J Q 5 r B E l h k j J e Q Q J p E 6 Q P v l O V n l g M B U i Q G e o K K h n E Q l o / A H x E b G y A U Q E d 7 B 0 2 y e g n V D / f j e i L w v f 7 5 n / 6 V 7 5 u i r 7 7 6 V u a x N K C a Y o d E m O o h x R C R C Y T p Z 0 I J c U w p T i o + N v W h n U 6 O v / 7 H / 2 q Z 5 R u l O W m 0 s L g g k 4 F p r O d P h O K d Z 7 c B m 4 x N L D g k K O b S k k 8 m c i s r K 2 X L y 5 4 J J / V N O S R 1 j j l p e C p E w 8 P D V F F R Q e O L b m o b d d G L Y a f M c w E O p 2 s F E T R 8 f A 9 W E m d 6 u W O Z M D Q 8 K u o V L G T r A a q a X l l s B g i B K Q A 4 7 z 5 9 8 k w I i W k A E A x b 5 P h Z v Y O V E E t L 6 u v 3 y z q u 6 p p q k Y w I 9 I / 7 o E Z C U k P 9 V C p o q 2 x i c P z E U U r N r 6 X w 0 o w s N s T k s o 0 f A P A A w f t A e u n U O W o z y s r L X H u b R 8 I h s k X D f P / 2 b c y 9 V d h u P G t f 3 h I 7 i A t N F d T V 0 S a T j W i 8 m 5 3 e m L k U s J p 4 3 y j Q a S b 6 n 1 P h / o v G m Z V A h 3 n T u S X g U C n C F U c p w M M s S M i H 7 Z P 0 2 e E U S k 9 d e 2 0 W P v f 5 s x f i 9 J p o j r 9 5 8 z Z 3 f u 7 4 T A q M e e C t 0 d H e K f n n X 1 w h t x s S z 7 j Z B E h i k B n t h R D R 2 h g C 6 y K 8 7 5 8 / a 6 G r n 3 1 K b S M O s W j C Y A I y g 3 j 4 L g 2 N + 0 X C Q Z r d 6 7 b R 1 D z W Q Q U p H E I K i b d 5 K O i X H E v h L 1 1 q M j 5 5 5 2 H 7 w U K E u n i w i s J B F Z o L j T E 0 b a O n g / H Z + 1 1 L K O 4 Y o c A S e V L W X q a x 3 U B n x 9 6 1 J 8 q T q 5 o a s u B w Y J C O H D l k u E K 9 F o k 6 N D g s U w D J J m k 3 C h D x Z U s r H T l 6 K C Y B Y Q S B c a S b J X V 1 n m p r E B v 1 1 N n R R e U s o b D 0 Z H 4 p T D 9 1 2 I V E k E a I K w F S K U I p U t m i I f r 4 o w P y v l a A p Y w S r B I v w 8 R c P C L O b g a e 1 u + a T A C e P / C 6 W O 8 x B K 8 E m M m x M / 3 j R 0 + p t r a W T p 8 5 T W V J 1 M D N A i o i J r j N g H q J S V 5 E P N J k 0 j l M 9 a o c l e k I u F 7 h e L X E f 4 x 3 t Q Y s Z Z T w + Q N S S W h E q S f 7 6 m t 5 P m B j C L D 6 p X f O F 0 n J T 3 s 1 n l H B O q G O I Y c x C F I B 3 u 4 w g 8 M w h M 6 x k b m o t Y C 2 7 J t S 7 T g 0 7 a A 5 V k f R x h g D a T K Y C S L / o h H q m 9 S R c d V 5 I Z 0 Q b 3 l K S X G t 6 E c 7 m W w / P L e O y t d Y l k 8 Z M F p x I y w u L M p a o k c D T h q b U 4 J U V f A H b A a L s + M U 7 L 0 m Z W y j g 4 l n z I v B b x D 1 q x b 7 q U E / h B H 8 C 7 F M B O M c T E h v l V D d 3 Q O U l p 5 K h Q W 5 N D x j p 5 K s i E z s Y s E h o I m u c 4 R M y + M x 9 D c t D i G d q H h M 9 A j G T m a V L 6 T G U E X 5 a X T w U K W 8 l x V g + / F 5 h 2 V 6 a X l B F p X l p s r T U 5 5 I T K D X s 3 Y a n b X R 8 K w a 5 H 7 A 5 p C f G q Q j + w J i 8 P j m 2 n f 0 6 e V P x B 8 Q y z X g p 5 e S k k p Z W R n c Q T G h H h A z P 6 Q K d q Q / c / a U u A q 9 K T D J 2 9 3 T R 0 2 N 9 X I 8 t c h S J 7 x E P i Y 5 V E y 0 J x K I p K Q n E 4 r H b / O 2 Q u o Y 4 b F n R C 1 / l x Q z S i w f Q z X U F 1 N 5 m X W W w V t q D L X o R x B 4 y M 4 4 i j L C d H h f i N J j L j g f s B l 0 9 w 3 T g / v N d O u n O z J u Q f W i j g 8 e a h L p g x W 4 C B Y D S Q U r n 6 5 / r H 9 a a / n 8 R g B j R 6 W x b g t O 5 v d 7 X X T j J a u b z j x F J j 6 P s Z I m F l Q 4 j D c 7 x 6 D u 8 Q N V r m n 1 L n 6 P e t i q l J a 6 t Q n p 7 Y a l x l A L S / E x l G 5 Y 5 D h 3 o W Z t S 9 U H J M f B 2 g I 6 d v y Y S J u f / + J n L J 3 U R D D I h P V K U 5 O T l J m x 3 F y O c R Y 6 L T r 7 V g A r I a Y / s K F 3 9 / A c z U 2 N k W / q N W W n B K V N 9 Z h I f x a f o r s v R t U 5 g z A x o w T u j d 0 X P 8 7 K T l / R j 3 Y y W U p C + b k h U V m J C B g e B F 8 0 B S h 1 l y 3 v 2 G n M h z y E G A 5 Q 3 a D q m Q H H U o f D K Q 6 u Z k B V w 7 J 7 8 0 b V b w L s 7 w T V E T E o H n U p 1 6 q s g m J 6 1 N w s g U L j R E K K 0 D Q W G W T W C I n 4 h J x T p F K 5 D i c m o c S M c 4 n f f a f B h D L R a 4 e T C r j B J U M 6 a W D F J o D T l 2 o D d L 5 s g v L f Y B u a 9 x G n K l a X 7 I h O i 9 g W 6 P g a i I m B 8 R W C t 2 w F 8 L L A r v j 1 P H 7 a z 3 l 2 Q T l l 5 B T Q Z 4 d T 6 d K l C z Q 3 M y f + e j A 0 a F I 9 6 n e S 0 w X / R B A N x D G T i s t m Y h k J r l P m P r T T S f h t p S S V y x V n V v s c J g 8 C P D 1 d T r t M V p Z k f i D V W o D b 0 1 q A o Q I r i e H y o 9 H b 1 y e 7 z W 9 l E S P Q 3 t b B 7 5 F F L U w a L J L E z v k I C e Z w R O V z 4 Z A L l y W s + h W S c J t j N a + W V r G c + 4 N I s i i i x W q i q Z x v S N q H d j J Z a g w l i W F W 6 l C x Z k 9 o P N E 8 X m X K P b w v K J 7 Z H 5 A c r 2 E Z N c o a s K Y h 6 M v o 2 J j E s x g b H Y v t A g K H 5 N m Z G V k Q u V X g c x A z A y u E 0 b D H y 4 K U m x b i D m c Q h I k C E 3 5 G Z o Z E R o J X j C K Q Q S b J Q S S V C 7 E k 1 + p e m N w u S y l Y k i z X H e 9 3 q c C Q Z q O E e Y 0 N t t M 0 4 3 K D N f c J s g p a h u P 1 h f h 4 / / L P v x F / P C x + f N T 8 m I J c 1 9 p Q M f J 6 h O r 2 1 0 l 5 q y g o r a S T p 4 5 T T m 6 u G D 9 A o I o c Z e z Q 0 g f l u r p a s U K + H F Q S S J + P 5 Z K 0 t D I I Z p w / f / G w 8 W n W g f U o z k l V u L L 2 A V 7 T 5 C J M u T i P r U 0 A 3 N F Y 6 J e 9 h T 5 g J Q a n H W K u B k A c G C g Q o e j U q R P 0 8 S e X 6 J N P 4 4 E 6 E Z T F r F 5 v B b M B l 5 j N j x 8 / I i o e 9 A 7 d r i C X T j B 8 H D 5 + i q W N m m d c Q S Y p K 6 m k z q G s E h Z x J v a d n U 6 W k 1 A A K k 4 D j W 3 2 w s a s O Y B J S A C q R Q V r K N i o K 1 3 C 9 X 5 A I j C h 2 j F q F + 8 H T J 5 q A i H X l r y 5 + X n C 7 h Z b 9 Y z Q 8 I e c F O Z 2 R G Q l D T N h d A K p u q e 8 R s R g n O P c u A f S S N 8 P A s X U P U 5 c M N 7 V W r C c U U I S N 7 R 5 s R 0 q G c R Z 4 E b H z D 6 Q Y n h A L 8 z P s Q 4 + L 9 c a i z 7 M V a 2 G 1 u E w L b r L 6 e e / + J I f R k H x 1 c N C Q K y c x X I M 7 E 1 1 g l W 0 7 U K I H O S L q A A v Q h J T A i l U U u W J O f U Q 1 W T R u U 6 x 8 y A W k x 7 k 8 n p Z U + H 3 t l q y n l G C 0 + Q i D 1 7 t D i G J B k i m S Q T g G N e d r M a k p a X L g s T c t A 8 S a j W 4 3 F 5 a c p f R q 9 4 J + u p 3 1 y S 6 0 a O H j 2 U B 4 t O n z + j s 2 d P i L b E d A G n s 0 b A s j I y T y E w m d S x E Y Z K U Z q k J f U U e e K A j 1 2 T S 1 j 2 W T v x Q l T w C J 9 7 S Z X 3 G K s m S Y 6 i h G e y Q z u o H E 0 i W j X N l w y V F S y 2 Q C Z 7 R I B G I B / U P l e 0 z 7 S j 4 A c n R O p Z O b o + b / u D n X 4 g j L O J A n D 9 / T u o Z k W D N u z J u B V k e P 7 V 0 q l h / m j i J Z Z 2 P 8 3 N T 1 D k + 1 q R b f o 8 m k k o g W E 1 t O X 9 K 8 v 6 z k 8 m S Y y g A E 4 y o U L F A M Y E A z G c A s v T A W O o B 4 w S 8 A O B B b Z Z g H 5 A c 8 C w 4 f O K k e D B A S t 2 4 c Z N + / P E n i U U + M j J C T x 4 9 N e 6 M Q 6 Q H p 8 1 g f 3 m W W B U R z H 9 k x q T S J R A G k g q h 9 b T 1 T h N G r u E e Q 8 X T 5 6 I s n U A + 8 7 j a S r D 9 9 L L b k n p S R V p E I u n A q g f S I J w W x l G Q T v j C 3 7 Z 6 6 H K d j y W X n R Y X F q S h 0 F l u 9 m b x 9 a 2 5 z O x 1 H C n x i a c J 6 t K c 4 D y L e B C I C K s 7 L G J K j L x + T T a u 5 / L y c p F o 6 + 0 h j L b A Q + / + i 2 E q z n G J 9 7 i d w l S V C 6 8 I t U O J y l X 5 Z o e d / A F 1 j J W 5 6 j y 8 z A 3 v c u Q m D / O c b C 9 9 c v m M 8 W n W g p 3 r k S v T e m l 4 y S F W I l S u f j q i k e H X x 5 f p k 7 q A k A n w e L 0 q p a R 9 I N M G 8 P x 1 i j y o o E a j T k E m A G O o k t J i 2 b w A 9 Y 7 5 Q E w A f / G z z + m T T z 6 i v P z c D a m E A 4 O D d O v W X c p 0 L d L 9 + 8 8 o 3 z V G Z Z m L Q h I l l Z D 0 e A q f s 1 L N g x S K m c h B N B C Q p R P G T 2 f P H 1 3 R X 6 y S L K v y h b j C o d b h C e Y w V D 0 0 P I g D h x O 3 a X 4 X n Q I d p H V k + a T v B y Q H V y 0 F z L u r m 4 D t T p v v P 5 Q N 5 Z 4 8 f k b n z p 2 W + k U A F a h d y R x m 8 c D T q h w s i D 8 8 6 K c L F 8 7 S / r p q + t n n 5 8 R 4 9 N t / / Y r + z z / 9 X u 7 R R F K S K k q p c 4 9 i 5 4 V U I q l A I q M s 9 6 p z F A 0 z 8 a 2 1 Z M M M 2 6 1 X P Z Z U + Y B s u 5 8 K s p X a x z U t F j 2 o f 8 g B L b k A l K + 9 2 h 4 r 1 f u A N E + U L t Z s L j o v w r s V l R R T W s J Y V R F B t c X U 9 I y M m 3 K z s 2 I k A S F g l p + w 1 9 L 5 / a x 5 M D F 0 Q u j t g K u I + q Z d T B i 9 m F D l K c 4 A T c 9 j p S 6 r e g E / n / N T S X E O X b h 0 Q j 7 L i r C s h A K m I 5 5 Y x a s Y 1 p i I j E s h r a o A C w F L / x T L 4 V T F 5 k N d Y 6 m H O c I t o I m E D O T B M v v 0 t B S D Z J p Q U V m w a H e p 9 p y Z n Z G A l v f u 3 p c d 8 w d n 3 c Z 9 i n w 6 r 8 r x c 8 5 q n q i K S k K d P X 9 M P s + q s O Q 8 l D k h Z h u W b 2 C Q i y e X 2 T P a j I H p D 2 O n z e B N n I p z e Q y l N 3 7 D + C p O J u R K 7 Z u e m u K B u V p x q 0 k F 7 5 b 8 w n z q e 3 m P W l 6 0 i F q Y k 5 t D J 0 4 e l 2 Y G y W S 8 h A e n Q a Y 0 V 4 j 8 Q S P e B A j F i e 9 k 9 Z + / e E I f s V K y p q e E K f m c G S z q D S n F l Y 0 c O v m M s Y Z H S 6 k + I / T x B 2 w M n W N v U F / M G + z U 8 f V X 3 9 L / + p / / V 7 b + x C b b a B d s e A C S 4 T o I g c h K q r 0 i 5 G f p B L L k F R R S Q 2 M 9 Z W V m k N O B I C z q u p D I R C a U a / L 8 N D 6 n z q u 2 D 9 O p 0 4 e S 9 h E r J W v T n Z M v b J M w x U q 3 D t O S z y f z T Z l Z W a x G x N U P e T J 8 w I b R M 7 l 5 A w 5 i j d f W 1 t D l K x / L W i Z s N Y M O / + 0 3 3 8 u c U 1 t b B 6 t w R f Q / / v v / N k i g y I L w y / k F B Z S f 7 T U I F K U w i M P X 5 n x m M i n V T q t 6 Q 1 N R v o Z z L A 3 D Q a q p r e B v s b K P W C n t i o F H O I p V N P C O C M s E L n L A 4 / E K w S C l a g v W X k z 3 A V s H J t k R F Q n q N 3 a 3 z 8 j I p I O H D t K n l z + m 8 v I y C Z g J F b 2 c y Y Y 5 Q Z A E K m J e X h 5 N z f q o t / 2 5 t J 2 Q j Y m F f M G v S C e S i f M 0 Z 4 g y P U E a m Y H / p i I T Q o j l 5 m x t w e O 7 w q 4 g V C S r R K K P Y m C L J x x c j F D 5 A J Z 2 w P W o K m / l B l 4 f s D r c D j X + 2 S g w P s J e U 9 e + / l Y 2 s I b b V 9 z o o K I V Z W S w K u d y U m N T o 8 w h Y s d 3 + A t i o W H H q x Z q q q + U e S z c r + c Y W 1 / b + R h k C l N Z l p / q 8 r m N u d w 7 r q Q T N B O Q 6 o u f f 2 x 8 E 2 v D 8 k Y J n S I O t 0 g i q H n o C t D X 0 T B o a D w 5 / S y p P m B j w N L 4 T + s 3 b u V D H Y s f J e d X P 7 t M n 3 9 x V S S V I h M m 3 h W p k N f v r 5 P A l s P D r 8 U k f u r 0 S T p y 7 D C P m e z 8 I F w Q P 0 I l o c L U 9 p q 1 D o N M b l u I 8 l J g e A r T 7 I K S Y n I f k 6 m o K D d p n 7 B i Y s G 8 O / 7 5 X F l C I t n P i I k F S W U m F d y P d t u G 1 z s B j D W P 7 N u 4 N E f d I m F D b Q R 0 0 c e K T E h Q z V Q Z O d K t m 3 d E W u U W V d L E A q t + T I z a u h p F E L k n T O N z U R q Z 5 f c y i N N U t C Q 5 2 v Q V E y 3 C Y y Z J o S B d / f y i q S d Y + 9 + u U P k 0 4 A 2 N C k d S Z v Q 4 q R B W O D v F m o v O r I S D J R t f M x Y n D e a X 5 m T M q o g D E u h r k C K K S I i e d P / e A 5 r i / P a 9 p x R a m u T x E E t C f g D e u X N P 9 n 3 C F M i j f g e 1 D K s x F i R U F K q d Q a a 5 J T 7 H O Y 6 h 8 q W m r N w k z s r Y V Y T y p R Z K o 2 F y E Y 0 R D C r X J F Q + X J J y U j 8 Y J t Z D 8 Q Y j R W l J p F N 3 d 6 + o a 4 p E y y d t Q S q / P 0 h P n r f J R m p f f P k Z n T 9 9 W J x t s S 9 U C r f N q V M n K R i K 0 E 8 d D p r 3 g S y K M E I a p y I Q 0 q s h S D z l F A s J 9 S d / / g f G N 9 o d 2 D V j q F j y p M m O E k p K K W m F h k C j F 6 Q n D 5 T 5 A Q o I a 7 2 R h 3 2 c N H H 1 D s T g A z E m 4 N g s o S a n 5 + n m 0 z E 6 e + p o z N g g 4 1 1 + j c O p r L I I s v m g V 6 l / + n U 4 j + P K X L + 0 4 8 y i k l J i 3 W N C V V X t S 9 4 H L J w s P 7 G b m E L e b J l p h 2 U P j e 3 3 Y 4 M 2 1 R B 4 2 i k v Z d U Z P m A 5 1 h s 7 a f L E i R Q f K 2 V m Z Y q h A d 7 + m H O C p g B C w E z e O z h J l 4 4 g X j n f a x A N 1 + C 1 j o h F k E y 3 O p 2 0 J C Z y E E m 1 F c q p L l Z B I + r B 2 P q a R D K F + Y E Z x U Z q l 8 8 m 7 Q O W T n f b + 3 d d z 7 N z A 7 g W x y S g C C x 8 a C C s Q 0 l N S 6 P v O 9 J i S x J s d o f x R J Y / 7 z 2 + a P L L O N Q f 8 F N 2 V p b U E z o + J D 4 e U C A L T N 1 p 6 W n k M X b d w M O K q S b j o j u 3 7 l F V T R X N T E 0 L q b C z Y U V 1 F e X l w B F W T d a C Q H h P B H 3 B + y O K 0 p 1 u B 3 + G k k Z K K i k p h L H S 0 V K f j I f 7 x i M 0 P M 3 E g h o f C t A f / f I q 5 e b F A 7 z s F u x K Q g G O 2 W F K 9 W K l r p 3 c T K q O k S g 1 l H n p Z l e q Q S h 7 L D d Y p W h l l N 8 3 + K b 6 q N w 7 R E V F R e J o P D L 0 m l x u x O N I 4 w d R q t Q h 6 g Y P q K H h Y S H X w j w C u c y y N J o R D w h I K Z A o N y e b O j q 6 a N 8 + x D 9 3 i m S K q 4 A q 9 f c P y E Q v X J y G p w 1 J Z x B J E S t I t X l + 8 t g D Q q i H v V h 9 z W T i l J b m o V / 9 + h f G N 9 9 d 2 L W E A k Z a 7 k m g x F m / i 1 p G v O I N D a k E b w q Q C f E m x M w u x M I r W G q 9 p 4 S C b n + 1 Y U l U O T N w P I 9 Q H U w K r 1 O p e 5 A 2 S u 2 L y M T s k a O H D a L w N T 4 H K Q S J h S U Z x 4 4 d k R A E u C 7 S h 3 N I J 9 y D 8 8 8 G b D S 9 y K / T Z I L K Z 4 y T D h c v i q r 3 i M k U M M g U C Q f o r / / u 1 + r L 7 U J w T + O / u z S V N B y h G a y / W Z q X B l I N Z u j n 8 h R U D Y h j N D B U l / c V + P n 3 e u L r y B R x F A m 6 R m 3 k c S g y K E m D M q t t c / N U U l o i 9 y h C o S 6 V 2 p b O k g 2 b X D 9 s f i T H + h 7 k 3 V 3 d E i 0 W 9 b 8 Y w G u W k w l t 5 L J h Z 8 I w j c 2 F R U L B C I H x 0 + W r F 5 K 2 9 W 5 J u 2 Z i N 9 m / q D O F / H Y P Z X i 5 k 6 D R p F F U 4 0 k D S k O j A d E Z 1 D E a F Z 3 p f S M X f v P U o o 0 C o T i Z V I p S Y x G c U Z k M s X O K W D A 8 Q C X U x 2 L B k 6 T I A / U Q 2 g B i p W M M h h j l n Z 3 d V F + / n + 9 H 3 U f I 5 8 d r z W R S B q T S D D 8 N T j L 5 R t V 1 t F 1 W V h p V 1 1 S Y W n j 3 / d t V 8 1 D J k F p Q x o 0 U p d M V C 6 p h Z A 4 D 5 I m T S p W N p 6 h B K m W N A r k i 6 G 3 8 T n u D Y G b p I 7 / T l G A B f d w P Q w Q 6 s V E f c g 3 H f L 9 x L G X O M f e E J e / 6 f l W X S O o Y n 1 N d X S k O s G P j 4 7 J w s I T H W j B k 4 P r I L N 5 z O Z n U / B K 8 I a I 0 N M n X 8 R B k V Q 9 L 2 3 / 1 6 z 8 0 f s X u x a 4 n F B D O L u O G C r M a w T q 4 k I k b S c i k S B X r D N J 5 4 m U x r 6 P j Y V z A f N K d E U l O W B n 6 O x r J / L 3 1 Q w J q r v 6 N + n d O z G N B H w g T T + Z j l C F B u l j S Y J O G x G s q K c L A 8 I C d U a p r q i k 3 J 0 c 2 G t f W P p C q / T W r m r h X y A T T u G o X b R r H w 0 / t D x W i / / h X v z J + 2 O 7 G r h 5 D m V M o o 0 j U C J F Q 3 G j o F H F S G Q 1 p S o p c q q N I Z w P B h F h G p + S 3 l b J F I d / P l O Q 7 L 0 v 4 L f y 7 u B z 7 n S A H p 7 v d L K X 4 W E 3 C q m v 4 / a o c p o 6 O T h k 7 n T 9 / V s i h C R R L f K 6 l 5 a V Y 8 c T 0 L n U d l q A 6 + D Y j M x G 6 3 a m C k Z r b A 2 0 B A i l i c Q 4 j R C h A v / y T L 8 j t g Z W R X 7 7 L E 2 z K y a / s s o R 4 B R k p 6 D D c i H j q o S G l 4 d C Q k E o 6 V 0 m d 1 8 R S 0 k o 6 H T o i u i h 3 R E C R S p W t i Z U k 0 t J I z u E 3 G U l + K 5 + f 9 c H q h r p S v x 1 J k w k 5 9 o y C N V S I x s e a R J p Q k F 6 1 t b X y / j A s 4 D W Y b L f x i P x 2 p 5 0 l E 0 i M 8 4 p o u q 5 V f D 3 V L p p M J a W F V F C Y z 7 8 j e b v u t r T r P C X W S p 7 C K i p 2 j 6 m G N M g k u S 6 b J J U i V W K j K 7 K Z O 5 o 8 5 a E 6 G R 1 0 u x E n w 2 o J n 5 + Y 9 A M A 3 9 X I p Y x c 3 R O 7 v i z x O b 4 H Q S e F I H w M M m i i I M E / E p I H 9 5 v P 6 z A E T x 4 / p b J y j F t Z r T P O z / L Y C b H 4 3 C k I V 2 D U J 9 e 5 f r g h x c g k k k m d g 1 T 6 w 1 9 + n r Q t d 2 2 6 3 z l o 5 c f v G + H u v S 4 K R b E Z M y e H Q + a m 1 O b M K M c n f N X 8 F I 5 t 6 p i f y n o i W J V V k m O 8 s e Q 4 l g O d 6 T 8 C 3 G 4 + X h 0 g i 1 E U m A 6 4 q I 5 U g e + U I / 0 C + Q u y G b n c I e S T E 1 J W 1 0 1 l U 3 I 5 I n S h 2 i / q o I y z O B c S c g 5 3 o R f P W u j 0 m Z N y 3 M 7 q 3 8 K 8 i s w r n h E V I J N S F 0 V 6 M b E w H + X 1 e O l 1 t F L e D 4 R S h F S S S R E K Z S W Z c I x t X f / q 7 3 6 t 6 n c P w X a / a + 8 R C v j p d h d 3 J 0 z w Y q L X I B O T y x E j F S Z 9 m R S a X A a x w I g 4 u V Q C Q S S X / 8 Y 9 + B C 5 p q D O G w d G Q d 0 j R Y Y u J F Q 3 + r t R j J X k n C 4 b J e O P H O E / n 5 c z k i t S x O 9 V x + p e o 2 w k H L M y R 5 d q 1 Y Y M O K c k s C J V e 3 u H + O d h j m l g c I g y 0 t N i p n M Z j 0 H 6 o A x S C X E 4 Z y n 1 d M B G C 3 5 c 1 9 J f k Q k R j 5 S U Q q 7 c i r D Y 8 G / + / t / h m + 4 5 M K G G p A 3 2 I n 6 8 2 c 6 j R C W h t L Q S g s V I p Y l k k G q Z p G I C G L k i y / I y I P e o A s 4 a w P V Y y Q T z 0 f I q j x 2 h w x t Q Z D D K s f P o + D p X 5 z R J 9 P 3 q v L o e u 2 Z c 1 + c c N i W h U N a e D 1 J m c j Q 3 P 5 K J V k z c 1 u 2 v l c 8 A g a B C K q k E E k V p f n 5 e L H w g 1 b N B J h P W M c k 1 q H t M p g g I Z J A J x M K Y i S U U n l l / + w / / I V 5 3 e w x 7 m l A h e D n f Z l L Z Q K D l h B J V U J M p R i h F J s S V E 5 L E k n H M 7 y k d w S g j 5 z 8 q E + C a n D G O N w N 0 a q M I Z u C v Z L p s X O R c n U b O J f y X a 4 o U 6 h I k j 3 F P L G E d V P z 4 o 9 o l I Q b K I B J y x H v A y t z M D G N 5 O 6 6 x W o f X a j I h T B h i e 8 D z / O D B J r r X r W J C a D J h 2 g I x y M 1 k U h I q y N o B 0 V / + 7 a / F h 3 C v w v Z g D x N K 4 / q N l y K p 7 E w s q H 9 x f 7 8 k p G J 2 K I k F Z i g y a W I J V a S M d 9 X n U O S y k W u o E v + N n 1 o d I A X + a H B H l k z / 1 d f l B E i g c y l I r s p G b h z H r y v C m N O R 0 g D Z Q 7 M 0 M D A o / p A g 0 K u X r b S / v o 7 L u E e p d T r B e I F o r 1 g G 3 9 P d S 5 V V F f S g R 0 8 S Q y L x f Q l k 0 p Y 9 W P O w s c P f 7 W H J p P F e E A q 4 f q O F u x u I Y x B J J B b I p E m F n I n B Z M J S E E 0 w k E S R C K Q B Q X S Z w b k c y y f g v M o F R i b n j V I y G F 1 e / u o M B Y M L D C 5 L Z t w p u b 6 u y I E b 5 C 4 u C 2 H M Z b k e L 6 s E M / c S N e b 7 y B l d k C U d i O S K D Q F A D G U h R I L 0 U u M k J I y t + N 3 I 6 f L Q w z 4 7 3 5 c o m Z S 6 t 4 x M 4 Y B 4 s v / t 3 / 9 7 f O E 9 D 9 u D 7 v e D U M C 3 3 z 3 n D m G Q x y D W W p J K q 4 A q m c g F i u A / l 4 U w w h h F G 3 V O Q 1 9 b H + j 3 o E U M 6 P h G M V 7 m v / J f E U O d V G W 5 A 7 l k a p m 7 m U C 4 Y D 7 G u C n F F a a j + 3 h s A x L x e S G O k c f H T I p M I A v y w S m i / g l + D z k H w w P u g Y Q C m e L W P E 0 q B M f c q w a I Z G B C D U u z v C + 4 c 6 e V 5 u b 9 Q i i R U k I s T b I 4 o b T a F y O X U V Z E M n I h j M E Y X D d y y d Q N J i w 7 S I D R B L H M f G w c g Q h G L u f 0 N R T k v y 6 r f M W x J J P q x 4 T A 1 n V n K t W S j r X I J G T h / F G v n Q I 8 L h W J p A 0 Q I B O X Z Y 4 v R i Z 4 9 4 e o u L i Q / v j P d + e 6 p j f F e 0 c o 4 O n j L h o e n R F S w f o X k 1 Y G o Z T E Y k o Y 5 E o k F v + J l x k q x 7 E c G f / V N Y F x 3 5 r g z q w h J f O x l D n J f 3 M u f 1 U u Z e O c K c W P T W T S x 0 y S x q I A Z X i Y H H x O k w k 5 x k a w A C 4 F I j Q y S z T E k k m T S B N K j Z 0 g m e J q H n K + k x o a 6 + j K F x / h 2 7 1 X s D W / h 4 Q C p q f n 6 T Z L K 2 a N I p W o f p p M i l j I l 0 k q w 6 9 E k Q s 8 i U s q n B D a G O T R Z F P Q 5 y R b C f R 7 o x g r y T l d N k q c q w w 5 S G H c g + u x c 0 b Z y J c n T S o Q J 0 o l m U E q y w Y p t I S C Y 2 y E e i Z s N O e L C p l C I q V A I n 4 N S K Q J B W k k Z D I s e S K p g r I J w L / 9 1 c + p q A j u R O 8 f b M 0 9 7 y e h A H S S a 9 c e c m f g i g C R Y p J q f f W P L x p l v J M + Z y a V L s f + C O K l O J Y 3 A M i g z + k C S J C Y G 3 c g B 0 n 0 O Z R N S Y 7 x D 4 S Q c / H c a Y t Q d V 6 Q v 1 O E O k Z t 5 A u o + 4 R c T B b c o 6 S S Q S o p g z w o K x J p N Q 8 G C i y l / 4 u / + T M J y / x + g u j / A 0 0 q H o R x Q j H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 G u i d = " f 0 f b 3 e 5 f - f c e b - 4 b 0 b - b 8 c 2 - 9 0 6 7 5 b b 7 5 8 4 8 "   R e v = " 1 "   R e v G u i d = " 1 e c e f d 3 b - 1 3 0 1 - 4 7 3 0 - 9 5 1 c - 6 8 2 1 1 7 2 7 1 3 e 6 " 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29AA2F4-B777-4A06-8E40-4D214955B45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4B57431-AF45-4080-B4DB-49A9392F5BB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qestion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Souhail</dc:creator>
  <cp:lastModifiedBy>Souhail</cp:lastModifiedBy>
  <dcterms:created xsi:type="dcterms:W3CDTF">2018-12-06T01:14:13Z</dcterms:created>
  <dcterms:modified xsi:type="dcterms:W3CDTF">2018-12-06T01:30:52Z</dcterms:modified>
</cp:coreProperties>
</file>