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6D858F3C-EA7A-4F2E-AC4C-0A9F953A51D6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9" i="1" l="1"/>
  <c r="D53" i="1"/>
  <c r="D55" i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<sst xmlns="http://schemas.openxmlformats.org/spreadsheetml/2006/main" count="188" uniqueCount="80">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</sst>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mhKvKuXClLeF8GgZW0uojaP1GosmozwZ?usp=sharing" TargetMode="External"/><Relationship Id="rId50" Type="http://schemas.openxmlformats.org/officeDocument/2006/relationships/hyperlink" Target="https://docs.google.com/spreadsheets/d/1eL4VIa592OAWt1ocW48hwrWfXlFmMFsvaxgh1HWik-U/edit?gid=0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ocs.google.com/spreadsheets/d/1JF_f2bnxPkqXTTsX1Nh7oWPgrBr8aDtT-ma0WWRzaOU/edit?gid=1835304541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UmunuOGMREPkhOY1ntPiJueJ3f9pCogo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hyperlink" Target="https://drive.google.com/drive/folders/1JR9l6c8t3Y3dMna8Bqxcm95IV7AdcnWx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u8-2dk6Jv0MEqJe9mhWDqBSqxeS7hmcz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45659</v>
      </c>
      <c r="D2" s="1" t="str">
        <f t="shared" ref="D2:D53" si="0">IF(OR(C2="-",C2=""),"",$C$1&amp;" "&amp;TEXT(C2,"mm/dd/yyyy"))</f>
        <v>Updated as of 01/02/2025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45659</v>
      </c>
      <c r="D3" s="1" t="str">
        <f t="shared" si="0"/>
        <v>Updated as of 01/02/2025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45659</v>
      </c>
      <c r="D4" s="1" t="str">
        <f t="shared" si="0"/>
        <v>Updated as of 01/02/2025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46020</v>
      </c>
      <c r="D5" s="1" t="str">
        <f t="shared" si="0"/>
        <v>Updated as of 12/29/2025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45659</v>
      </c>
      <c r="D6" s="1" t="str">
        <f t="shared" si="0"/>
        <v>Updated as of 01/02/2025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46020</v>
      </c>
      <c r="D7" s="1" t="str">
        <f t="shared" si="0"/>
        <v>Updated as of 12/29/2025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46009</v>
      </c>
      <c r="D8" s="1" t="str">
        <f t="shared" si="0"/>
        <v>Updated as of 12/18/2025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46020</v>
      </c>
      <c r="D9" s="1" t="str">
        <f t="shared" si="0"/>
        <v>Updated as of 12/29/2025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45659</v>
      </c>
      <c r="D11" s="1" t="str">
        <f t="shared" si="0"/>
        <v>Updated as of 01/02/2025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45659</v>
      </c>
      <c r="D12" s="1" t="str">
        <f t="shared" si="0"/>
        <v>Updated as of 01/02/2025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45659</v>
      </c>
      <c r="D13" s="1" t="str">
        <f t="shared" si="0"/>
        <v>Updated as of 01/02/2025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46022</v>
      </c>
      <c r="D14" s="1" t="str">
        <f t="shared" si="0"/>
        <v>Updated as of 12/31/2025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45659</v>
      </c>
      <c r="D18" s="1" t="str">
        <f t="shared" si="0"/>
        <v>Updated as of 01/02/2025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45659</v>
      </c>
      <c r="D26" s="1" t="str">
        <f t="shared" si="0"/>
        <v>Updated as of 01/02/2025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46022</v>
      </c>
      <c r="D30" s="1" t="str">
        <f t="shared" si="0"/>
        <v>Updated as of 12/31/2025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45659</v>
      </c>
      <c r="D31" s="1" t="str">
        <f t="shared" si="0"/>
        <v>Updated as of 01/02/2025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f>C59</f>
        <v>45659</v>
      </c>
      <c r="D49" s="1" t="str">
        <f t="shared" si="0"/>
        <v>Updated as of 01/02/2025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46022</v>
      </c>
      <c r="D50" s="1" t="str">
        <f t="shared" si="0"/>
        <v>Updated as of 12/31/2025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46021</v>
      </c>
      <c r="D52" s="1" t="str">
        <f t="shared" si="0"/>
        <v>Updated as of 12/30/2025</v>
      </c>
      <c r="E52" s="1" t="s">
        <v>79</v>
      </c>
    </row>
    <row r="53" spans="1:5" x14ac:dyDescent="0.25">
      <c r="A53" s="6" t="s">
        <v>69</v>
      </c>
      <c r="C53" s="2">
        <v>46011</v>
      </c>
      <c r="D53" s="1" t="str">
        <f t="shared" si="0"/>
        <v>Updated as of 12/20/2025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v>45659</v>
      </c>
      <c r="D54" s="1" t="str">
        <f t="shared" ref="D54:D59" si="1">IF(OR(C54="-",C54=""),"",$C$1&amp;" "&amp;TEXT(C54,"mm/dd/yyyy"))</f>
        <v>Updated as of 01/02/2025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45659</v>
      </c>
      <c r="D55" s="1" t="str">
        <f t="shared" si="1"/>
        <v>Updated as of 01/02/2025</v>
      </c>
      <c r="E55" s="1" t="s">
        <v>77</v>
      </c>
    </row>
    <row r="56" spans="1:5" x14ac:dyDescent="0.25">
      <c r="A56" s="7" t="s">
        <v>73</v>
      </c>
      <c r="C56" s="2">
        <v>46022</v>
      </c>
      <c r="D56" s="1" t="str">
        <f t="shared" si="1"/>
        <v>Updated as of 12/31/2025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v>45659</v>
      </c>
      <c r="D59" s="1" t="str">
        <f t="shared" si="1"/>
        <v>Updated as of 01/02/2025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7" r:id="rId46" xr:uid="{A9583412-DC49-4F88-823E-93F35ABC3A80}"/>
    <hyperlink ref="A58" r:id="rId47" xr:uid="{3E3E23B5-22B2-49A5-ABAE-67A3DDFEF724}"/>
    <hyperlink ref="A59" r:id="rId48" xr:uid="{99FD36EE-1BBE-4504-ABF6-FF1BE94E1DA9}"/>
    <hyperlink ref="A24" r:id="rId49" location="gid=1835304541" xr:uid="{C08A1F8D-5825-4569-BA16-C27FA1D8CDE4}"/>
    <hyperlink ref="A56" r:id="rId50" location="gid=0" xr:uid="{F812F014-C2AA-4D90-AE24-BDE7837F4AFE}"/>
    <hyperlink ref="A54" r:id="rId51" xr:uid="{9AE54292-5A62-484E-B413-CE6ED06B854A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2026-01-02T19:51:43Z</dcterms:modified>
</cp:coreProperties>
</file>