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a85ec450f6ac2ec2/Desktop/ExcelB/"/>
    </mc:Choice>
  </mc:AlternateContent>
  <xr:revisionPtr revIDLastSave="3157" documentId="8_{D9135482-4868-42D7-99F3-69639B4C5761}" xr6:coauthVersionLast="47" xr6:coauthVersionMax="47" xr10:uidLastSave="{D3B0AD16-CC1D-4D97-80EF-31F80BD89A65}"/>
  <bookViews>
    <workbookView xWindow="-19310" yWindow="280" windowWidth="19420" windowHeight="11020" xr2:uid="{0A72F278-13D7-447D-8955-509A73C7F348}"/>
  </bookViews>
  <sheets>
    <sheet name="Work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2" i="1"/>
  <c r="C13" i="1"/>
  <c r="C12" i="1"/>
</calcChain>
</file>

<file path=xl/sharedStrings.xml><?xml version="1.0" encoding="utf-8"?>
<sst xmlns="http://schemas.openxmlformats.org/spreadsheetml/2006/main" count="13" uniqueCount="13">
  <si>
    <t>EMPLOYEE NAME</t>
  </si>
  <si>
    <t>SALARY</t>
  </si>
  <si>
    <t>Brittany James</t>
  </si>
  <si>
    <t>Stephan Robert</t>
  </si>
  <si>
    <t>Christopher Joshua</t>
  </si>
  <si>
    <t>Anastasia Marcus</t>
  </si>
  <si>
    <t>Greg Donald</t>
  </si>
  <si>
    <t>Michelle Leonardo</t>
  </si>
  <si>
    <t>Hillary Nelson</t>
  </si>
  <si>
    <t>Nicholas Sabastian</t>
  </si>
  <si>
    <t>Habesha Messay</t>
  </si>
  <si>
    <t>Sarah Peter</t>
  </si>
  <si>
    <t>YEARS OF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</si>
</sst>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4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3" fillId="2" borderId="0" xfId="0" applyFont="1" applyFill="1"/>
    <xf numFmtId="2" fontId="0" fillId="0" borderId="0" xfId="0" applyNumberFormat="1"/>
    <xf numFmtId="43" fontId="0" fillId="0" borderId="0" xfId="1" applyFont="1"/>
    <xf numFmtId="0" fontId="0" fillId="0" borderId="0" xfId="0" applyAlignment="1">
      <alignment horizontal="right"/>
    </xf>
    <xf numFmtId="4" fontId="2" fillId="0" borderId="0" xfId="0" applyNumberFormat="1" applyFont="1"/>
    <xf numFmtId="43" fontId="0" fillId="0" borderId="0" xfId="1" applyFont="1" applyAlignment="1">
      <alignment horizontal="right"/>
    </xf>
  </cellXfs>
  <cellStyles count="2">
    <cellStyle name="Comma" xfId="1" builtinId="3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C7B16-F64C-4421-9C67-D15D2D047C9F}">
  <sheetPr codeName="Sheet1"/>
  <dimension ref="A1:F14"/>
  <sheetViews>
    <sheetView tabSelected="1" workbookViewId="0">
      <selection activeCell="E5" sqref="E5"/>
    </sheetView>
  </sheetViews>
  <sheetFormatPr defaultColWidth="12.7265625" defaultRowHeight="21" x14ac:dyDescent="0.35"/>
  <cols>
    <col min="1" max="2" width="18.81640625" customWidth="1"/>
    <col min="3" max="3" width="10.453125" customWidth="1"/>
    <col min="4" max="4" width="12.7265625" style="5"/>
  </cols>
  <sheetData>
    <row r="1" spans="1:6" ht="24" x14ac:dyDescent="0.4">
      <c r="A1" s="2" t="s">
        <v>0</v>
      </c>
      <c r="B1" s="2" t="s">
        <v>12</v>
      </c>
      <c r="C1" s="2" t="s">
        <v>1</v>
      </c>
    </row>
    <row r="2" spans="1:6" x14ac:dyDescent="0.35">
      <c r="A2" t="s">
        <v>2</v>
      </c>
      <c r="B2" s="1">
        <v>9</v>
      </c>
      <c r="C2" s="4">
        <v>85000</v>
      </c>
      <c r="F2" s="7">
        <f>IF(B2&gt;5,C2*10%,C2*5%)</f>
        <v>8500</v>
      </c>
    </row>
    <row r="3" spans="1:6" x14ac:dyDescent="0.35">
      <c r="A3" t="s">
        <v>3</v>
      </c>
      <c r="B3" s="1">
        <v>4</v>
      </c>
      <c r="C3" s="4">
        <v>79000</v>
      </c>
      <c r="F3" s="7">
        <f>IF(B3&gt;5,C3*10%,C3*5%)</f>
        <v>3950</v>
      </c>
    </row>
    <row r="4" spans="1:6" x14ac:dyDescent="0.35">
      <c r="A4" t="s">
        <v>4</v>
      </c>
      <c r="B4" s="1">
        <v>6</v>
      </c>
      <c r="C4" s="4">
        <v>82000</v>
      </c>
      <c r="F4" s="7">
        <f>IF(B4&gt;5,C4*10%,C4*5%)</f>
        <v>8200</v>
      </c>
    </row>
    <row r="5" spans="1:6" x14ac:dyDescent="0.35">
      <c r="A5" t="s">
        <v>5</v>
      </c>
      <c r="B5" s="1">
        <v>7</v>
      </c>
      <c r="C5" s="4">
        <v>93000</v>
      </c>
      <c r="E5" s="3"/>
      <c r="F5" s="7">
        <f>IF(B5&gt;5,C5*10%,C5*5%)</f>
        <v>9300</v>
      </c>
    </row>
    <row r="6" spans="1:6" x14ac:dyDescent="0.35">
      <c r="A6" t="s">
        <v>6</v>
      </c>
      <c r="B6" s="1">
        <v>10</v>
      </c>
      <c r="C6" s="4">
        <v>77000</v>
      </c>
      <c r="F6" s="7">
        <f>IF(B6&gt;5,C6*10%,C6*5%)</f>
        <v>7700</v>
      </c>
    </row>
    <row r="7" spans="1:6" x14ac:dyDescent="0.35">
      <c r="A7" t="s">
        <v>7</v>
      </c>
      <c r="B7" s="1">
        <v>3</v>
      </c>
      <c r="C7" s="4">
        <v>89000</v>
      </c>
      <c r="F7" s="7">
        <f>IF(B7&gt;5,C7*10%,C7*5%)</f>
        <v>4450</v>
      </c>
    </row>
    <row r="8" spans="1:6" x14ac:dyDescent="0.35">
      <c r="A8" t="s">
        <v>8</v>
      </c>
      <c r="B8" s="1">
        <v>11</v>
      </c>
      <c r="C8" s="4">
        <v>99000</v>
      </c>
      <c r="F8" s="7">
        <f>IF(B8&gt;5,C8*10%,C8*5%)</f>
        <v>9900</v>
      </c>
    </row>
    <row r="9" spans="1:6" x14ac:dyDescent="0.35">
      <c r="A9" t="s">
        <v>9</v>
      </c>
      <c r="B9" s="1">
        <v>8</v>
      </c>
      <c r="C9" s="4">
        <v>91000</v>
      </c>
      <c r="F9" s="7">
        <f>IF(B9&gt;5,C9*10%,C9*5%)</f>
        <v>9100</v>
      </c>
    </row>
    <row r="10" spans="1:6" x14ac:dyDescent="0.35">
      <c r="A10" t="s">
        <v>10</v>
      </c>
      <c r="B10" s="1">
        <v>7</v>
      </c>
      <c r="C10" s="4">
        <v>98000</v>
      </c>
      <c r="F10" s="7">
        <f>IF(B10&gt;5,C10*10%,C10*5%)</f>
        <v>9800</v>
      </c>
    </row>
    <row r="11" spans="1:6" x14ac:dyDescent="0.35">
      <c r="A11" t="s">
        <v>11</v>
      </c>
      <c r="B11" s="1">
        <v>1</v>
      </c>
      <c r="C11" s="4">
        <v>78000</v>
      </c>
      <c r="F11" s="7">
        <f>IF(B11&gt;5,C11*10%,C11*5%)</f>
        <v>3900</v>
      </c>
    </row>
    <row r="12" spans="1:6" x14ac:dyDescent="0.35">
      <c r="C12" s="6">
        <f>SUM(C2:C11)</f>
        <v>871000</v>
      </c>
    </row>
    <row r="13" spans="1:6" x14ac:dyDescent="0.35">
      <c r="C13" s="6">
        <f>MAX(C2:C11)</f>
        <v>99000</v>
      </c>
    </row>
    <row r="14" spans="1:6" x14ac:dyDescent="0.35">
      <c r="C14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B4CB7-0CC5-45A9-ADF9-EDB359A4DDDB}">
  <sheetPr codeName="Sheet2"/>
  <dimension ref="A1"/>
  <sheetViews>
    <sheetView workbookViewId="0"/>
  </sheetViews>
  <sheetFormatPr defaultRowHeight="21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Solomon Tekle</dc:creator>
  <cp:lastModifiedBy>Solomon Tekle</cp:lastModifiedBy>
  <dcterms:created xsi:type="dcterms:W3CDTF">2025-07-09T01:42:48Z</dcterms:created>
  <dcterms:modified xsi:type="dcterms:W3CDTF">2025-07-25T00:53:22Z</dcterms:modified>
</cp:coreProperties>
</file>