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810" yWindow="180" windowWidth="20385" windowHeight="6750" tabRatio="658" firstSheet="1" activeTab="4"/>
  </bookViews>
  <sheets>
    <sheet name="About" sheetId="5" r:id="rId1"/>
    <sheet name="DatasetMetadata" sheetId="10" r:id="rId2"/>
    <sheet name="Notes" sheetId="6" r:id="rId3"/>
    <sheet name="SampleFeature" sheetId="4" r:id="rId4"/>
    <sheet name="FieldList" sheetId="9" r:id="rId5"/>
    <sheet name="DataValidTerms" sheetId="8" r:id="rId6"/>
    <sheet name="SimpleLithology201202" sheetId="12" r:id="rId7"/>
    <sheet name="ReviewerComments" sheetId="11" r:id="rId8"/>
    <sheet name="cross-walk" sheetId="2" r:id="rId9"/>
  </sheets>
  <externalReferences>
    <externalReference r:id="rId10"/>
  </externalReferences>
  <definedNames>
    <definedName name="_xlnm._FilterDatabase" localSheetId="4" hidden="1">FieldList!$D$1:$D$67</definedName>
    <definedName name="collection" localSheetId="5">DataValidTerms!$A$135</definedName>
    <definedName name="Priority">[1]Engine!$C$4:$C$7</definedName>
    <definedName name="Status">[1]Engine!$B$4:$B$7</definedName>
    <definedName name="Type">[1]Engine!$A$4:$A$5</definedName>
  </definedNames>
  <calcPr calcId="144525"/>
</workbook>
</file>

<file path=xl/comments1.xml><?xml version="1.0" encoding="utf-8"?>
<comments xmlns="http://schemas.openxmlformats.org/spreadsheetml/2006/main">
  <authors>
    <author>Esty Pape</author>
  </authors>
  <commentList>
    <comment ref="C27" authorId="0">
      <text>
        <r>
          <rPr>
            <sz val="9"/>
            <color indexed="81"/>
            <rFont val="Tahoma"/>
            <family val="2"/>
          </rPr>
          <t>Use this table to record history of data loaded into template.</t>
        </r>
      </text>
    </comment>
  </commentList>
</comments>
</file>

<file path=xl/comments2.xml><?xml version="1.0" encoding="utf-8"?>
<comments xmlns="http://schemas.openxmlformats.org/spreadsheetml/2006/main">
  <authors>
    <author>Stephen M Richard</author>
    <author>Esty Pape</author>
  </authors>
  <commentList>
    <comment ref="A2" authorId="0">
      <text>
        <r>
          <rPr>
            <sz val="9"/>
            <color indexed="81"/>
            <rFont val="Tahoma"/>
            <family val="2"/>
          </rPr>
          <t>Unique identifier for sample; should include protocol prefix with know meaning, delimited by a ':' (colon), e.g. igsn:24623570</t>
        </r>
      </text>
    </comment>
    <comment ref="B2" authorId="0">
      <text>
        <r>
          <rPr>
            <sz val="9"/>
            <color indexed="81"/>
            <rFont val="Tahoma"/>
            <family val="2"/>
          </rPr>
          <t>Text string to uniquely identify sample to a human reader, typcially one of SampleURI or OtherID with some additional explanatory text.</t>
        </r>
      </text>
    </comment>
    <comment ref="C2" authorId="0">
      <text>
        <r>
          <rPr>
            <sz val="9"/>
            <color indexed="81"/>
            <rFont val="Tahoma"/>
            <family val="2"/>
          </rPr>
          <t>Free text description of sample, including size, weight, quality, lithology, locality, etc.</t>
        </r>
      </text>
    </comment>
    <comment ref="E2"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F2" authorId="0">
      <text>
        <r>
          <rPr>
            <sz val="9"/>
            <color indexed="81"/>
            <rFont val="Tahoma"/>
            <family val="2"/>
          </rPr>
          <t>Name of geologic unit that was sampled. Include hierarchy of names if the unit is part of a higher-rank geologic unit, e.g. groupName/Formation name, or Formation/Member, or Group/Formation/Member/Flow</t>
        </r>
      </text>
    </comment>
    <comment ref="G2" authorId="0">
      <text>
        <r>
          <rPr>
            <sz val="9"/>
            <color indexed="81"/>
            <rFont val="Tahoma"/>
            <family val="2"/>
          </rPr>
          <t>Unique identifier that specifies the feature the sample is intended to represent:  the geologic unit in the scope of the associated geometry--this may be an individual outcrop (point), a contiguous outcrop area or trace (polygon, line representing a dike, vein or marker bed), a borehole segment,  or a collection of polygons in a map area. Ideally, the identifier is an http URI. This identifier is the primary key that will be used to associate other data with this feature.
Ideally an http URI that will derference to a known, useful representation of the feature.</t>
        </r>
      </text>
    </comment>
    <comment ref="J2" authorId="0">
      <text>
        <r>
          <rPr>
            <sz val="9"/>
            <color indexed="81"/>
            <rFont val="Tahoma"/>
            <family val="2"/>
          </rPr>
          <t>Category from simple material classification scheme e.g. {rock, sediment, aqueous liquid, other liquid, gas, biological material}</t>
        </r>
      </text>
    </comment>
    <comment ref="K2"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L2" authorId="0">
      <text>
        <r>
          <rPr>
            <sz val="9"/>
            <color indexed="81"/>
            <rFont val="Tahoma"/>
            <family val="2"/>
          </rPr>
          <t>free text name for lithology category of sample , e.g. granite, sandstone, arkose, schist.</t>
        </r>
      </text>
    </comment>
    <comment ref="M2" authorId="0">
      <text>
        <r>
          <rPr>
            <sz val="9"/>
            <color indexed="81"/>
            <rFont val="Tahoma"/>
            <family val="2"/>
          </rPr>
          <t>Free text specification of person, organization, affiliation, address, etc. for party that originally collected specimen</t>
        </r>
      </text>
    </comment>
    <comment ref="N2" authorId="0">
      <text>
        <r>
          <rPr>
            <sz val="9"/>
            <color indexed="81"/>
            <rFont val="Tahoma"/>
            <family val="2"/>
          </rPr>
          <t>Unique identifier for party that originally collected specimen. Ideally an http URI that will dereference to some standard representation like CI_ResponsibleParty (ISO19115).</t>
        </r>
      </text>
    </comment>
    <comment ref="O2" authorId="1">
      <text>
        <r>
          <rPr>
            <sz val="9"/>
            <color indexed="81"/>
            <rFont val="Tahoma"/>
            <family val="2"/>
          </rPr>
          <t>Optional (0 or one)
Date on which specimen sample was collected.
Day, month and year must be specified; Excel will display using ISO 8601 date and time (yyyy-mm-ddT:hh:mm) format. If only the year is known, enter month and day as 'Jan. 1', (or '1/1/', or '1-1-', or 'January 1,').
All dates will be converted to 
yyyy-mm-ddT:hh:mm</t>
        </r>
      </text>
    </comment>
    <comment ref="P2" authorId="1">
      <text>
        <r>
          <rPr>
            <sz val="9"/>
            <color indexed="81"/>
            <rFont val="Tahoma"/>
            <family val="2"/>
          </rPr>
          <t>Was sample collected by professional field team?  By students, general public?</t>
        </r>
      </text>
    </comment>
    <comment ref="Q2" authorId="1">
      <text>
        <r>
          <rPr>
            <sz val="9"/>
            <color indexed="81"/>
            <rFont val="Tahoma"/>
            <family val="2"/>
          </rPr>
          <t>Analysis, sample collection, etc.</t>
        </r>
      </text>
    </comment>
    <comment ref="R2" authorId="0">
      <text>
        <r>
          <rPr>
            <sz val="9"/>
            <color indexed="81"/>
            <rFont val="Tahoma"/>
            <family val="2"/>
          </rPr>
          <t xml:space="preserve">Term to categorize kind of sample. Should have some convention for scoping the term to a known vocabulary.
</t>
        </r>
      </text>
    </comment>
    <comment ref="S2" authorId="0">
      <text>
        <r>
          <rPr>
            <sz val="9"/>
            <color indexed="81"/>
            <rFont val="Tahoma"/>
            <family val="2"/>
          </rPr>
          <t>Measured or best estimate of mass of sample; report in kilograms for interoperability.</t>
        </r>
      </text>
    </comment>
    <comment ref="V2"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W2" authorId="0">
      <text>
        <r>
          <rPr>
            <sz val="9"/>
            <color indexed="81"/>
            <rFont val="Tahoma"/>
            <family val="2"/>
          </rPr>
          <t>Text specification of constraints on access to this sample. Might include a date when information becomes public, and term like {public, private, sandbox} for use by sample catalog system.</t>
        </r>
      </text>
    </comment>
    <comment ref="X2" authorId="1">
      <text>
        <r>
          <rPr>
            <sz val="9"/>
            <color indexed="81"/>
            <rFont val="Tahoma"/>
            <family val="2"/>
          </rPr>
          <t xml:space="preserve">Required.
</t>
        </r>
      </text>
    </comment>
    <comment ref="Y2" authorId="1">
      <text>
        <r>
          <rPr>
            <sz val="9"/>
            <color indexed="81"/>
            <rFont val="Tahoma"/>
            <family val="2"/>
          </rPr>
          <t>Required.</t>
        </r>
      </text>
    </comment>
    <comment ref="Z2" authorId="1">
      <text>
        <r>
          <rPr>
            <sz val="9"/>
            <color indexed="81"/>
            <rFont val="Tahoma"/>
            <family val="2"/>
          </rPr>
          <t>Location names for geographic or geologic features that may be used to locate the sample. Separate multiple values with | .</t>
        </r>
      </text>
    </comment>
    <comment ref="AA2" authorId="1">
      <text>
        <r>
          <rPr>
            <sz val="9"/>
            <color indexed="81"/>
            <rFont val="Tahoma"/>
            <family val="2"/>
          </rPr>
          <t>Stephen M Richard:
list east-west and north-south meridians that Townships and Ranges are referenced to.</t>
        </r>
      </text>
    </comment>
    <comment ref="AB2" authorId="1">
      <text>
        <r>
          <rPr>
            <sz val="9"/>
            <color indexed="81"/>
            <rFont val="Tahoma"/>
            <family val="2"/>
          </rPr>
          <t>Optional (0 or 1) Township part of PLSS location. Formatting 'DDA'  Two digit number (0 padded if necessary), followed by 'N' or 'S'</t>
        </r>
      </text>
    </comment>
    <comment ref="AC2" authorId="1">
      <text>
        <r>
          <rPr>
            <sz val="9"/>
            <color indexed="81"/>
            <rFont val="Tahoma"/>
            <family val="2"/>
          </rPr>
          <t>Optional (0 or 1; mandatory if township is present) Range part of PLSS location. Formatting 'DDA'  Two digit number (0 padded if necessary), followed by 'E' or 'W'.</t>
        </r>
      </text>
    </comment>
    <comment ref="AF2" authorId="1">
      <text>
        <r>
          <rPr>
            <sz val="9"/>
            <color indexed="81"/>
            <rFont val="Tahoma"/>
            <family val="2"/>
          </rPr>
          <t>Legal parcel identifier, or block number, or other parcel or location identifier</t>
        </r>
      </text>
    </comment>
    <comment ref="AJ2" authorId="1">
      <text>
        <r>
          <rPr>
            <sz val="9"/>
            <color indexed="81"/>
            <rFont val="Tahoma"/>
            <family val="2"/>
          </rPr>
          <t>Latitude of well origin or borehole collar in decimal degrees to 4 decimal places; if sample collected from extended region, this should be center point.</t>
        </r>
      </text>
    </comment>
    <comment ref="AK2" authorId="0">
      <text>
        <r>
          <rPr>
            <sz val="9"/>
            <color indexed="81"/>
            <rFont val="Tahoma"/>
            <family val="2"/>
          </rPr>
          <t>Longitude for sample collection location; if sample collected from extended region, this should be center point.
West longitude of well origin or borehole collar in decimal degrees to 4 decimal places. 
Anywhere in North America) will have west longitude and thus should be all positive numbers here.</t>
        </r>
      </text>
    </comment>
    <comment ref="AL2" authorId="0">
      <text>
        <r>
          <rPr>
            <sz val="9"/>
            <color indexed="81"/>
            <rFont val="Tahoma"/>
            <family val="2"/>
          </rPr>
          <t xml:space="preserve">Necessary information for specifying the data used for latidude and longitude. Recommended usage is EPSG code, for which syntax must be "EPSG:NNNN" where NNNN is the EPSG code. </t>
        </r>
      </text>
    </comment>
    <comment ref="AM2" authorId="0">
      <text>
        <r>
          <rPr>
            <sz val="9"/>
            <color indexed="81"/>
            <rFont val="Tahoma"/>
            <family val="2"/>
          </rPr>
          <t xml:space="preserve">free text statement on uncertainty of location coordinates.  Include Location uncertainty code, if available.
</t>
        </r>
      </text>
    </comment>
    <comment ref="AN2" authorId="1">
      <text>
        <r>
          <rPr>
            <sz val="9"/>
            <color indexed="81"/>
            <rFont val="Tahoma"/>
            <family val="2"/>
          </rPr>
          <t>Optional. A controlled vocabulary term or code value specifying the location confidence, E.g. 1 = reported, 2= surveyed, 3= GPS..  If such a code list or vocabulary is used, it must be added to the 'Data Valid Terms' sheet to enumerate the possible values and their meaning.</t>
        </r>
      </text>
    </comment>
    <comment ref="AO2" authorId="0">
      <text>
        <r>
          <rPr>
            <sz val="9"/>
            <color indexed="81"/>
            <rFont val="Tahoma"/>
            <family val="2"/>
          </rPr>
          <t>Upper boundary of vertical extent (farther from center of earth) for specimen's location in the Earth when collected.</t>
        </r>
      </text>
    </comment>
    <comment ref="AP2" authorId="0">
      <text>
        <r>
          <rPr>
            <sz val="9"/>
            <color indexed="81"/>
            <rFont val="Tahoma"/>
            <family val="2"/>
          </rPr>
          <t>Lower boundary of vertical extent (farther from center of earth) for specimen's location in the Earth when collected.</t>
        </r>
      </text>
    </comment>
    <comment ref="AQ2" authorId="0">
      <text>
        <r>
          <rPr>
            <sz val="9"/>
            <color indexed="81"/>
            <rFont val="Tahoma"/>
            <family val="2"/>
          </rPr>
          <t>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t>
        </r>
      </text>
    </comment>
    <comment ref="AR2" authorId="1">
      <text>
        <r>
          <rPr>
            <sz val="9"/>
            <color indexed="81"/>
            <rFont val="Tahoma"/>
            <family val="2"/>
          </rPr>
          <t>Younger age bound expressed using geologic time scale  
terms; if era name and a URI are included, separate with a pipe ("|"), e.g. 'Recent | http://ics.org/geotime/2006/2467'</t>
        </r>
      </text>
    </comment>
    <comment ref="AS2" authorId="1">
      <text>
        <r>
          <rPr>
            <sz val="9"/>
            <color indexed="81"/>
            <rFont val="Tahoma"/>
            <family val="2"/>
          </rPr>
          <t>Older age bound expressed using geologic time scale terms; if era name and a URI are included, separate with a pipe ("|"), e.g. 'Recent | http://ics.org/geotime/2006/2467'</t>
        </r>
      </text>
    </comment>
    <comment ref="AW2" authorId="1">
      <text>
        <r>
          <rPr>
            <sz val="9"/>
            <color indexed="81"/>
            <rFont val="Tahoma"/>
            <family val="2"/>
          </rPr>
          <t>For material without related laboratory age determination, provide an uncertainty statement</t>
        </r>
      </text>
    </comment>
    <comment ref="AX2" authorId="0">
      <text>
        <r>
          <rPr>
            <sz val="9"/>
            <color indexed="81"/>
            <rFont val="Tahoma"/>
            <family val="2"/>
          </rPr>
          <t>free text name that should uniquely identify the collection activity (cruise, project, etc.) for human users.</t>
        </r>
      </text>
    </comment>
    <comment ref="AY2" authorId="0">
      <text>
        <r>
          <rPr>
            <sz val="9"/>
            <color indexed="81"/>
            <rFont val="Tahoma"/>
            <family val="2"/>
          </rPr>
          <t>Identifier for cruise, project, program that is context for sample collection activity. Ideally should dereference to some standard representation(s) of the activity.</t>
        </r>
      </text>
    </comment>
    <comment ref="AZ2" authorId="0">
      <text>
        <r>
          <rPr>
            <sz val="9"/>
            <color indexed="81"/>
            <rFont val="Tahoma"/>
            <family val="2"/>
          </rPr>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r>
      </text>
    </comment>
    <comment ref="BA2" authorId="0">
      <text>
        <r>
          <rPr>
            <sz val="9"/>
            <color indexed="81"/>
            <rFont val="Tahoma"/>
            <family val="2"/>
          </rPr>
          <t>DOI or other URI that uniquely identifies a publication in which this sample was originally described.</t>
        </r>
      </text>
    </comment>
    <comment ref="BB2" authorId="0">
      <text>
        <r>
          <rPr>
            <sz val="9"/>
            <color indexed="81"/>
            <rFont val="Tahoma"/>
            <family val="2"/>
          </rPr>
          <t>free text specification of party that originally registered sample; may be name or organization, with or without contact information.</t>
        </r>
      </text>
    </comment>
    <comment ref="BC2" authorId="0">
      <text>
        <r>
          <rPr>
            <sz val="9"/>
            <color indexed="81"/>
            <rFont val="Tahoma"/>
            <family val="2"/>
          </rPr>
          <t>Identifier for the party that originally registered the sample to create sampleURI</t>
        </r>
      </text>
    </comment>
    <comment ref="BD2" authorId="0">
      <text>
        <r>
          <rPr>
            <sz val="9"/>
            <color indexed="81"/>
            <rFont val="Tahoma"/>
            <family val="2"/>
          </rPr>
          <t>Date of most recent update of information in this sample description record.</t>
        </r>
      </text>
    </comment>
    <comment ref="BE2"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resouce relation tab if such information is avialable.</t>
        </r>
      </text>
    </comment>
    <comment ref="BF2" authorId="1">
      <text>
        <r>
          <rPr>
            <sz val="9"/>
            <color indexed="81"/>
            <rFont val="Tahoma"/>
            <family val="2"/>
          </rPr>
          <t xml:space="preserve">Other information about feature that does not fit elsewhere.   </t>
        </r>
      </text>
    </comment>
  </commentList>
</comments>
</file>

<file path=xl/comments3.xml><?xml version="1.0" encoding="utf-8"?>
<comments xmlns="http://schemas.openxmlformats.org/spreadsheetml/2006/main">
  <authors>
    <author>Stephen M Richard</author>
    <author>Esty Pape</author>
  </authors>
  <commentList>
    <comment ref="A4" authorId="0">
      <text>
        <r>
          <rPr>
            <sz val="9"/>
            <color indexed="81"/>
            <rFont val="Tahoma"/>
            <family val="2"/>
          </rPr>
          <t>Unique identifier for sample; should include protocol prefix with know meaning, delimited by a ':' (colon), e.g. igsn:24623570</t>
        </r>
      </text>
    </comment>
    <comment ref="A5" authorId="0">
      <text>
        <r>
          <rPr>
            <sz val="9"/>
            <color indexed="81"/>
            <rFont val="Tahoma"/>
            <family val="2"/>
          </rPr>
          <t>Text string to uniquely identify sample to a human reader, typcially one of SampleURI or OtherID with some additional explanatory text.</t>
        </r>
      </text>
    </comment>
    <comment ref="A6" authorId="0">
      <text>
        <r>
          <rPr>
            <sz val="9"/>
            <color indexed="81"/>
            <rFont val="Tahoma"/>
            <family val="2"/>
          </rPr>
          <t>Free text description of sample, including size, weight, quality, lithology, locality, etc.</t>
        </r>
      </text>
    </comment>
    <comment ref="A8"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A9" authorId="0">
      <text>
        <r>
          <rPr>
            <sz val="9"/>
            <color indexed="81"/>
            <rFont val="Tahoma"/>
            <family val="2"/>
          </rPr>
          <t>Name of geologic unit that was sampled. Include hierarchy of names if the unit is part of a higher-rank geologic unit, e.g. groupName/Formation name, or Formation/Member, or Group/Formation/Member/Flow</t>
        </r>
      </text>
    </comment>
    <comment ref="A10" authorId="0">
      <text>
        <r>
          <rPr>
            <sz val="9"/>
            <color indexed="81"/>
            <rFont val="Tahoma"/>
            <family val="2"/>
          </rPr>
          <t>Unique identifier that specifies the feature the sample is intended to represent:  the geologic unit in the scope of the associated geometry--this may be an individual outcrop (point), a contiguous outcrop area or trace (polygon, line representing a dike, vein or marker bed), a borehole segment,  or a collection of polygons in a map area. Ideally, the identifier is an http URI. This identifier is the primary key that will be used to associate other data with this feature.
Ideally an http URI that will derference to a known, useful representation of the feature.</t>
        </r>
      </text>
    </comment>
    <comment ref="A13" authorId="0">
      <text>
        <r>
          <rPr>
            <sz val="9"/>
            <color indexed="81"/>
            <rFont val="Tahoma"/>
            <family val="2"/>
          </rPr>
          <t>Category from simple material classification scheme e.g. {rock, sediment, aqueous liquid, other liquid, gas, biological material}</t>
        </r>
      </text>
    </comment>
    <comment ref="A14"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A15" authorId="0">
      <text>
        <r>
          <rPr>
            <sz val="9"/>
            <color indexed="81"/>
            <rFont val="Tahoma"/>
            <family val="2"/>
          </rPr>
          <t>free text name for lithology category of sample , e.g. granite, sandstone, arkose, schist.</t>
        </r>
      </text>
    </comment>
    <comment ref="A16" authorId="0">
      <text>
        <r>
          <rPr>
            <sz val="9"/>
            <color indexed="81"/>
            <rFont val="Tahoma"/>
            <family val="2"/>
          </rPr>
          <t>Free text specification of person, organization, affiliation, address, etc. for party that originally collected specimen</t>
        </r>
      </text>
    </comment>
    <comment ref="A17" authorId="0">
      <text>
        <r>
          <rPr>
            <sz val="9"/>
            <color indexed="81"/>
            <rFont val="Tahoma"/>
            <family val="2"/>
          </rPr>
          <t>Unique identifier for party that originally collected specimen. Ideally an http URI that will dereference to some standard representation like CI_ResponsibleParty (ISO19115).</t>
        </r>
      </text>
    </comment>
    <comment ref="A18" authorId="1">
      <text>
        <r>
          <rPr>
            <sz val="9"/>
            <color indexed="81"/>
            <rFont val="Tahoma"/>
            <family val="2"/>
          </rPr>
          <t>Optional (0 or one)
Date on which specimen sample was collected.
Day, month and year must be specified; Excel will display using ISO 8601 date and time (yyyy-mm-ddT:hh:mm) format. If only the year is known, enter month and day as 'Jan. 1', (or '1/1/', or '1-1-', or 'January 1,').
All dates will be converted to 
yyyy-mm-ddT:hh:mm</t>
        </r>
      </text>
    </comment>
    <comment ref="A19" authorId="1">
      <text>
        <r>
          <rPr>
            <sz val="9"/>
            <color indexed="81"/>
            <rFont val="Tahoma"/>
            <family val="2"/>
          </rPr>
          <t>Was sample collected by professional field team?  By students, general public?</t>
        </r>
      </text>
    </comment>
    <comment ref="A20" authorId="1">
      <text>
        <r>
          <rPr>
            <sz val="9"/>
            <color indexed="81"/>
            <rFont val="Tahoma"/>
            <family val="2"/>
          </rPr>
          <t>Analysis, sample collection, etc.</t>
        </r>
      </text>
    </comment>
    <comment ref="A21" authorId="0">
      <text>
        <r>
          <rPr>
            <sz val="9"/>
            <color indexed="81"/>
            <rFont val="Tahoma"/>
            <family val="2"/>
          </rPr>
          <t xml:space="preserve">Term to categorize kind of sample. Should have some convention for scoping the term to a known vocabulary.
</t>
        </r>
      </text>
    </comment>
    <comment ref="A22" authorId="0">
      <text>
        <r>
          <rPr>
            <sz val="9"/>
            <color indexed="81"/>
            <rFont val="Tahoma"/>
            <family val="2"/>
          </rPr>
          <t>Measured or best estimate of mass of sample; report in kilograms for interoperability.</t>
        </r>
      </text>
    </comment>
    <comment ref="A25"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A26" authorId="0">
      <text>
        <r>
          <rPr>
            <sz val="9"/>
            <color indexed="81"/>
            <rFont val="Tahoma"/>
            <family val="2"/>
          </rPr>
          <t>Text specification of constraints on access to this sample. Might include a date when information becomes public, and term like {public, private, sandbox} for use by sample catalog system.</t>
        </r>
      </text>
    </comment>
    <comment ref="A27" authorId="1">
      <text>
        <r>
          <rPr>
            <sz val="9"/>
            <color indexed="81"/>
            <rFont val="Tahoma"/>
            <family val="2"/>
          </rPr>
          <t xml:space="preserve">Required.
</t>
        </r>
      </text>
    </comment>
    <comment ref="A28" authorId="1">
      <text>
        <r>
          <rPr>
            <sz val="9"/>
            <color indexed="81"/>
            <rFont val="Tahoma"/>
            <family val="2"/>
          </rPr>
          <t>Required.</t>
        </r>
      </text>
    </comment>
    <comment ref="A29" authorId="1">
      <text>
        <r>
          <rPr>
            <sz val="9"/>
            <color indexed="81"/>
            <rFont val="Tahoma"/>
            <family val="2"/>
          </rPr>
          <t>Location names for geographic or geologic features that may be used to locate the sample. Separate multiple values with | .</t>
        </r>
      </text>
    </comment>
    <comment ref="A30" authorId="1">
      <text>
        <r>
          <rPr>
            <sz val="9"/>
            <color indexed="81"/>
            <rFont val="Tahoma"/>
            <family val="2"/>
          </rPr>
          <t>Stephen M Richard:
list east-west and north-south meridians that Townships and Ranges are referenced to.</t>
        </r>
      </text>
    </comment>
    <comment ref="A31" authorId="1">
      <text>
        <r>
          <rPr>
            <sz val="9"/>
            <color indexed="81"/>
            <rFont val="Tahoma"/>
            <family val="2"/>
          </rPr>
          <t>Optional (0 or 1) Township part of PLSS location. Formatting 'DDA'  Two digit number (0 padded if necessary), followed by 'N' or 'S'</t>
        </r>
      </text>
    </comment>
    <comment ref="A32" authorId="1">
      <text>
        <r>
          <rPr>
            <sz val="9"/>
            <color indexed="81"/>
            <rFont val="Tahoma"/>
            <family val="2"/>
          </rPr>
          <t>Optional (0 or 1; mandatory if township is present) Range part of PLSS location. Formatting 'DDA'  Two digit number (0 padded if necessary), followed by 'E' or 'W'.</t>
        </r>
      </text>
    </comment>
    <comment ref="A35" authorId="1">
      <text>
        <r>
          <rPr>
            <sz val="9"/>
            <color indexed="81"/>
            <rFont val="Tahoma"/>
            <family val="2"/>
          </rPr>
          <t>Legal parcel identifier, or block number, or other parcel or location identifier</t>
        </r>
      </text>
    </comment>
    <comment ref="A39" authorId="1">
      <text>
        <r>
          <rPr>
            <sz val="9"/>
            <color indexed="81"/>
            <rFont val="Tahoma"/>
            <family val="2"/>
          </rPr>
          <t>Latitude of well origin or borehole collar in decimal degrees to 4 decimal places; if sample collected from extended region, this should be center point.</t>
        </r>
      </text>
    </comment>
    <comment ref="A40" authorId="0">
      <text>
        <r>
          <rPr>
            <sz val="9"/>
            <color indexed="81"/>
            <rFont val="Tahoma"/>
            <family val="2"/>
          </rPr>
          <t>Longitude for sample collection location; if sample collected from extended region, this should be center point.
West longitude of well origin or borehole collar in decimal degrees to 4 decimal places. 
Anywhere in North America) will have west longitude and thus should be all positive numbers here.</t>
        </r>
      </text>
    </comment>
    <comment ref="A41" authorId="0">
      <text>
        <r>
          <rPr>
            <sz val="9"/>
            <color indexed="81"/>
            <rFont val="Tahoma"/>
            <family val="2"/>
          </rPr>
          <t xml:space="preserve">Necessary information for specifying the data used for latidude and longitude. Recommended usage is EPSG code, for which syntax must be "EPSG:NNNN" where NNNN is the EPSG code. </t>
        </r>
      </text>
    </comment>
    <comment ref="A42" authorId="0">
      <text>
        <r>
          <rPr>
            <sz val="9"/>
            <color indexed="81"/>
            <rFont val="Tahoma"/>
            <family val="2"/>
          </rPr>
          <t xml:space="preserve">free text statement on uncertainty of location coordinates.  Include Location uncertainty code, if available.
</t>
        </r>
      </text>
    </comment>
    <comment ref="A43" authorId="1">
      <text>
        <r>
          <rPr>
            <sz val="9"/>
            <color indexed="81"/>
            <rFont val="Tahoma"/>
            <family val="2"/>
          </rPr>
          <t>Optional. A controlled vocabulary term or code value specifying the location confidence, E.g. 1 = reported, 2= surveyed, 3= GPS..  If such a code list or vocabulary is used, it must be added to the 'Data Valid Terms' sheet to enumerate the possible values and their meaning.</t>
        </r>
      </text>
    </comment>
    <comment ref="A44" authorId="0">
      <text>
        <r>
          <rPr>
            <sz val="9"/>
            <color indexed="81"/>
            <rFont val="Tahoma"/>
            <family val="2"/>
          </rPr>
          <t>Upper boundary of vertical extent (farther from center of earth) for specimen's location in the Earth when collected.</t>
        </r>
      </text>
    </comment>
    <comment ref="A45" authorId="0">
      <text>
        <r>
          <rPr>
            <sz val="9"/>
            <color indexed="81"/>
            <rFont val="Tahoma"/>
            <family val="2"/>
          </rPr>
          <t>Lower boundary of vertical extent (farther from center of earth) for specimen's location in the Earth when collected.</t>
        </r>
      </text>
    </comment>
    <comment ref="A46" authorId="0">
      <text>
        <r>
          <rPr>
            <sz val="9"/>
            <color indexed="81"/>
            <rFont val="Tahoma"/>
            <family val="2"/>
          </rPr>
          <t>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t>
        </r>
      </text>
    </comment>
    <comment ref="A47" authorId="1">
      <text>
        <r>
          <rPr>
            <sz val="9"/>
            <color indexed="81"/>
            <rFont val="Tahoma"/>
            <family val="2"/>
          </rPr>
          <t>Younger age bound expressed using geologic time scale  
terms; if era name and a URI are included, separate with a pipe ("|"), e.g. 'Recent | http://ics.org/geotime/2006/2467'</t>
        </r>
      </text>
    </comment>
    <comment ref="A48" authorId="1">
      <text>
        <r>
          <rPr>
            <sz val="9"/>
            <color indexed="81"/>
            <rFont val="Tahoma"/>
            <family val="2"/>
          </rPr>
          <t>Older age bound expressed using geologic time scale terms; if era name and a URI are included, separate with a pipe ("|"), e.g. 'Recent | http://ics.org/geotime/2006/2467'</t>
        </r>
      </text>
    </comment>
    <comment ref="A52" authorId="1">
      <text>
        <r>
          <rPr>
            <sz val="9"/>
            <color indexed="81"/>
            <rFont val="Tahoma"/>
            <family val="2"/>
          </rPr>
          <t>For material without related laboratory age determination, provide an uncertainty statement</t>
        </r>
      </text>
    </comment>
    <comment ref="A53" authorId="0">
      <text>
        <r>
          <rPr>
            <sz val="9"/>
            <color indexed="81"/>
            <rFont val="Tahoma"/>
            <family val="2"/>
          </rPr>
          <t>free text name that should uniquely identify the collection activity (cruise, project, etc.) for human users.</t>
        </r>
      </text>
    </comment>
    <comment ref="A54" authorId="0">
      <text>
        <r>
          <rPr>
            <sz val="9"/>
            <color indexed="81"/>
            <rFont val="Tahoma"/>
            <family val="2"/>
          </rPr>
          <t>Identifier for cruise, project, program that is context for sample collection activity. Ideally should dereference to some standard representation(s) of the activity.</t>
        </r>
      </text>
    </comment>
    <comment ref="A55" authorId="0">
      <text>
        <r>
          <rPr>
            <sz val="9"/>
            <color indexed="81"/>
            <rFont val="Tahoma"/>
            <family val="2"/>
          </rPr>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r>
      </text>
    </comment>
    <comment ref="A56" authorId="0">
      <text>
        <r>
          <rPr>
            <sz val="9"/>
            <color indexed="81"/>
            <rFont val="Tahoma"/>
            <family val="2"/>
          </rPr>
          <t>DOI or other URI that uniquely identifies a publication in which this sample was originally described.</t>
        </r>
      </text>
    </comment>
    <comment ref="A57" authorId="0">
      <text>
        <r>
          <rPr>
            <sz val="9"/>
            <color indexed="81"/>
            <rFont val="Tahoma"/>
            <family val="2"/>
          </rPr>
          <t>free text specification of party that originally registered sample; may be name or organization, with or without contact information.</t>
        </r>
      </text>
    </comment>
    <comment ref="A58" authorId="0">
      <text>
        <r>
          <rPr>
            <sz val="9"/>
            <color indexed="81"/>
            <rFont val="Tahoma"/>
            <family val="2"/>
          </rPr>
          <t>Identifier for the party that originally registered the sample to create sampleURI</t>
        </r>
      </text>
    </comment>
    <comment ref="A59" authorId="0">
      <text>
        <r>
          <rPr>
            <sz val="9"/>
            <color indexed="81"/>
            <rFont val="Tahoma"/>
            <family val="2"/>
          </rPr>
          <t>Date of most recent update of information in this sample description record.</t>
        </r>
      </text>
    </comment>
    <comment ref="A60"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resouce relation tab if such information is avialable.</t>
        </r>
      </text>
    </comment>
    <comment ref="A61" authorId="1">
      <text>
        <r>
          <rPr>
            <sz val="9"/>
            <color indexed="81"/>
            <rFont val="Tahoma"/>
            <family val="2"/>
          </rPr>
          <t xml:space="preserve">Other information about feature that does not fit elsewhere.   </t>
        </r>
      </text>
    </comment>
  </commentList>
</comments>
</file>

<file path=xl/comments4.xml><?xml version="1.0" encoding="utf-8"?>
<comments xmlns="http://schemas.openxmlformats.org/spreadsheetml/2006/main">
  <authors>
    <author>Stephen M Richard</author>
    <author>Wolfgang Grunberg</author>
    <author>Esty Pape</author>
    <author>Diane Love</author>
  </authors>
  <commentList>
    <comment ref="B2" authorId="0">
      <text>
        <r>
          <rPr>
            <sz val="9"/>
            <color indexed="81"/>
            <rFont val="Tahoma"/>
            <family val="2"/>
          </rPr>
          <t xml:space="preserve">use sample as a feature approach
</t>
        </r>
      </text>
    </comment>
    <comment ref="A3" authorId="0">
      <text>
        <r>
          <rPr>
            <sz val="9"/>
            <color indexed="81"/>
            <rFont val="Tahoma"/>
            <family val="2"/>
          </rPr>
          <t>Unique identifier for sample; should include protocol prefix with know meaning, delimited by a ':' (colon), e.g. igsn:24623570</t>
        </r>
      </text>
    </comment>
    <comment ref="B3" authorId="0">
      <text>
        <r>
          <rPr>
            <sz val="9"/>
            <color indexed="81"/>
            <rFont val="Tahoma"/>
            <family val="2"/>
          </rPr>
          <t>Unique identifier for sample; should include protocol prefix with know meaning, delimited by a ':' (colon), e.g. igsn:24623570</t>
        </r>
      </text>
    </comment>
    <comment ref="C3"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 This should be a URI conforming to some standard globally unique identifier scheme as it will be used to identify the resource in refereces from other resources in a distributed information system.  Recommended practice is to use http URI that will dereference to a useful represetation of the resource. If this practice is followed, the resource_id and resource_url may be the same http URI.</t>
        </r>
      </text>
    </comment>
    <comment ref="A4" authorId="0">
      <text>
        <r>
          <rPr>
            <sz val="9"/>
            <color indexed="81"/>
            <rFont val="Tahoma"/>
            <family val="2"/>
          </rPr>
          <t>Name of geologic unit that was sampled. Include hierarchy of names if the unit is part of a higher-rank geologic unit, e.g. groupName/Formation name, or Formation/Member, or Group/Formation/Member/Flow</t>
        </r>
      </text>
    </comment>
    <comment ref="B4"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A5" authorId="0">
      <text>
        <r>
          <rPr>
            <sz val="9"/>
            <color indexed="81"/>
            <rFont val="Tahoma"/>
            <family val="2"/>
          </rPr>
          <t>Unique identifier that specifies the feature the sample is intended to represent:  the geologic unit in the scope of the associated geometry--this may be an individual outcrop (point), a contiguous outcrop area or trace (polygon, line representing a dike, vein or marker bed), a borehole segment,  or a collection of polygons in a map area. Ideally, the identifier is an http URI. This identifier is the primary key that will be used to associate other data with this feature.
Ideally an http URI that will derference to a known, useful representation of the feature.</t>
        </r>
      </text>
    </comment>
    <comment ref="B5" authorId="0">
      <text>
        <r>
          <rPr>
            <sz val="9"/>
            <color indexed="81"/>
            <rFont val="Tahoma"/>
            <family val="2"/>
          </rPr>
          <t>Unique identifier that specifies the feature the sample is intended to represent. Ideally an http URI that will derference to a known, useful representation of the feature.</t>
        </r>
      </text>
    </comment>
    <comment ref="C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K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6" authorId="0">
      <text>
        <r>
          <rPr>
            <sz val="9"/>
            <color indexed="81"/>
            <rFont val="Tahoma"/>
            <family val="2"/>
          </rPr>
          <t>Text string to uniquely identify sample to a human reader, typcially one of SampleURI or OtherID with some additional explanatory text.</t>
        </r>
      </text>
    </comment>
    <comment ref="B6" authorId="0">
      <text>
        <r>
          <rPr>
            <sz val="9"/>
            <color indexed="81"/>
            <rFont val="Tahoma"/>
            <family val="2"/>
          </rPr>
          <t>Text string to uniquely identify sample to a human reader, typcially one of SampleURI or OtherID with some additional explanatory text.</t>
        </r>
      </text>
    </comment>
    <comment ref="C6"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K6" authorId="1">
      <text>
        <r>
          <rPr>
            <b/>
            <sz val="9"/>
            <color indexed="81"/>
            <rFont val="Tahoma"/>
            <family val="2"/>
          </rPr>
          <t>Resource Title:</t>
        </r>
        <r>
          <rPr>
            <sz val="9"/>
            <color indexed="81"/>
            <rFont val="Tahoma"/>
            <family val="2"/>
          </rPr>
          <t xml:space="preserve">
Mandatory (1 entry)
Succinct (preferably &lt;250 characters ) name of the resource</t>
        </r>
      </text>
    </comment>
    <comment ref="A7" authorId="0">
      <text>
        <r>
          <rPr>
            <sz val="9"/>
            <color indexed="81"/>
            <rFont val="Tahoma"/>
            <family val="2"/>
          </rPr>
          <t>Free text description of sample, including size, weight, quality, lithology, locality, etc.</t>
        </r>
      </text>
    </comment>
    <comment ref="B7" authorId="0">
      <text>
        <r>
          <rPr>
            <sz val="9"/>
            <color indexed="81"/>
            <rFont val="Tahoma"/>
            <family val="2"/>
          </rPr>
          <t>Free text description of sample, including size, weight, quality, lithology, locality, etc.</t>
        </r>
      </text>
    </comment>
    <comment ref="C7"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K7"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A8"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B8" authorId="0">
      <text>
        <r>
          <rPr>
            <sz val="9"/>
            <color indexed="81"/>
            <rFont val="Tahoma"/>
            <family val="2"/>
          </rPr>
          <t xml:space="preserve">other identifiers associated with sample; if more than one, they should be separated by pipe '|' characters. Ideally, each identifier should have some kind of 'scoping' prefix with a known significance, e.g. azgs:SMR09-22-04 | uaka:07-1222. </t>
        </r>
      </text>
    </comment>
    <comment ref="A9" authorId="0">
      <text>
        <r>
          <rPr>
            <sz val="9"/>
            <color indexed="81"/>
            <rFont val="Tahoma"/>
            <family val="2"/>
          </rPr>
          <t>Free text specification of person, organization, affiliation, address, etc. for party that originally collected specimen</t>
        </r>
      </text>
    </comment>
    <comment ref="B9" authorId="0">
      <text>
        <r>
          <rPr>
            <sz val="9"/>
            <color indexed="81"/>
            <rFont val="Tahoma"/>
            <family val="2"/>
          </rPr>
          <t>Free text specification of person, organization, affiliation, address, etc. for party that originally collected specimen</t>
        </r>
      </text>
    </comment>
    <comment ref="C9"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K9" authorId="1">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A10" authorId="0">
      <text>
        <r>
          <rPr>
            <sz val="9"/>
            <color indexed="81"/>
            <rFont val="Tahoma"/>
            <family val="2"/>
          </rPr>
          <t>Unique identifier for party that originally collected specimen. Ideally an http URI that will dereference to some standard representation like CI_ResponsibleParty (ISO19115).</t>
        </r>
      </text>
    </comment>
    <comment ref="B10" authorId="0">
      <text>
        <r>
          <rPr>
            <sz val="9"/>
            <color indexed="81"/>
            <rFont val="Tahoma"/>
            <family val="2"/>
          </rPr>
          <t>Unique identifier for party that originally collected specimen. Ideally an http URI that will dereference to some standard representation like CI_ResponsibleParty (ISO19115).</t>
        </r>
      </text>
    </comment>
    <comment ref="A11" authorId="2">
      <text>
        <r>
          <rPr>
            <sz val="9"/>
            <color indexed="81"/>
            <rFont val="Tahoma"/>
            <family val="2"/>
          </rPr>
          <t>Optional (0 or one)
Date on which specimen sample was collected.
Day, month and year must be specified; Excel will display using ISO 8601 date and time (yyyy-mm-ddT:hh:mm) format. If only the year is known, enter month and day as 'Jan. 1', (or '1/1/', or '1-1-', or 'January 1,').
All dates will be converted to 
yyyy-mm-ddT:hh:mm</t>
        </r>
      </text>
    </comment>
    <comment ref="C11"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I11" authorId="0">
      <text>
        <r>
          <rPr>
            <sz val="9"/>
            <color indexed="81"/>
            <rFont val="Tahoma"/>
            <family val="2"/>
          </rPr>
          <t xml:space="preserve">If collection date is range, this should be the younger bound of that range.
</t>
        </r>
      </text>
    </comment>
    <comment ref="K11"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A12" authorId="0">
      <text>
        <r>
          <rPr>
            <sz val="9"/>
            <color indexed="81"/>
            <rFont val="Tahoma"/>
            <family val="2"/>
          </rPr>
          <t xml:space="preserve">Term to categorize kind of sample. Should have some convention for scoping the term to a known vocabulary.
</t>
        </r>
      </text>
    </comment>
    <comment ref="B12" authorId="0">
      <text>
        <r>
          <rPr>
            <sz val="9"/>
            <color indexed="81"/>
            <rFont val="Tahoma"/>
            <family val="2"/>
          </rPr>
          <t xml:space="preserve">Term to categorize kind of sample. Should have some convention for scoping the term to a known vocabulary.
</t>
        </r>
      </text>
    </comment>
    <comment ref="C12" authorId="1">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K12"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3" authorId="0">
      <text>
        <r>
          <rPr>
            <sz val="9"/>
            <color indexed="81"/>
            <rFont val="Tahoma"/>
            <family val="2"/>
          </rPr>
          <t>Category from simple material classification scheme e.g. {rock, sediment, aqueous liquid, other liquid, gas, biological material}</t>
        </r>
      </text>
    </comment>
    <comment ref="B13" authorId="0">
      <text>
        <r>
          <rPr>
            <sz val="9"/>
            <color indexed="81"/>
            <rFont val="Tahoma"/>
            <family val="2"/>
          </rPr>
          <t>Category from simple material classification scheme e.g. {rock, sediment, aqueous liquid, other liquid, gas, biological material}</t>
        </r>
      </text>
    </comment>
    <comment ref="C13"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K13"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4"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B14" authorId="0">
      <text>
        <r>
          <rPr>
            <sz val="9"/>
            <color indexed="81"/>
            <rFont val="Tahoma"/>
            <family val="2"/>
          </rPr>
          <t xml:space="preserve">Structured tuples with other lithology keywords, format like {texture:textureTerm} |  {LithType:LithTypeTerm} etc. allows uses of arbitrary controlled voabularies. Use to account for EarthChem Material, EarthChem Type, EarthChem Composition.
</t>
        </r>
      </text>
    </comment>
    <comment ref="C14"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5" authorId="0">
      <text>
        <r>
          <rPr>
            <sz val="9"/>
            <color indexed="81"/>
            <rFont val="Tahoma"/>
            <family val="2"/>
          </rPr>
          <t>free text name for lithology category of sample , e.g. granite, sandstone, arkose, schist.</t>
        </r>
      </text>
    </comment>
    <comment ref="B15" authorId="0">
      <text>
        <r>
          <rPr>
            <sz val="9"/>
            <color indexed="81"/>
            <rFont val="Tahoma"/>
            <family val="2"/>
          </rPr>
          <t>free text name for lithology category of sample , e.g. granite, sandstone, arkose, schist.</t>
        </r>
      </text>
    </comment>
    <comment ref="C1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F15" authorId="0">
      <text>
        <r>
          <rPr>
            <sz val="9"/>
            <color indexed="81"/>
            <rFont val="Tahoma"/>
            <family val="2"/>
          </rPr>
          <t>free text name for lithology category of sample , e.g. granite, sandstone, arkose, schist.</t>
        </r>
      </text>
    </comment>
    <comment ref="K15"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16" authorId="2">
      <text>
        <r>
          <rPr>
            <sz val="9"/>
            <color indexed="81"/>
            <rFont val="Tahoma"/>
            <family val="2"/>
          </rPr>
          <t>Was sample collected by professional field team?  By students, general public?</t>
        </r>
      </text>
    </comment>
    <comment ref="A17" authorId="2">
      <text>
        <r>
          <rPr>
            <sz val="9"/>
            <color indexed="81"/>
            <rFont val="Tahoma"/>
            <family val="2"/>
          </rPr>
          <t>Analysis, sample collection, etc.</t>
        </r>
      </text>
    </comment>
    <comment ref="A18" authorId="0">
      <text>
        <r>
          <rPr>
            <sz val="9"/>
            <color indexed="81"/>
            <rFont val="Tahoma"/>
            <family val="2"/>
          </rPr>
          <t>Measured or best estimate of mass of sample; report in kilograms for interoperability.</t>
        </r>
      </text>
    </comment>
    <comment ref="B18" authorId="0">
      <text>
        <r>
          <rPr>
            <sz val="9"/>
            <color indexed="81"/>
            <rFont val="Tahoma"/>
            <family val="2"/>
          </rPr>
          <t>Measured or best estimate of mass of sample; report in kilograms for interoperability.</t>
        </r>
      </text>
    </comment>
    <comment ref="A19" authorId="0">
      <text>
        <r>
          <rPr>
            <sz val="9"/>
            <color indexed="81"/>
            <rFont val="Tahoma"/>
            <family val="2"/>
          </rPr>
          <t>Free text description of current curation location; should include contact name and address infomation</t>
        </r>
      </text>
    </comment>
    <comment ref="B19" authorId="0">
      <text>
        <r>
          <rPr>
            <sz val="9"/>
            <color indexed="81"/>
            <rFont val="Tahoma"/>
            <family val="2"/>
          </rPr>
          <t>Free text description of current curation location;should include contact name and address infomation</t>
        </r>
      </text>
    </comment>
    <comment ref="A20"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B20" authorId="0">
      <text>
        <r>
          <rPr>
            <sz val="9"/>
            <color indexed="81"/>
            <rFont val="Tahoma"/>
            <family val="2"/>
          </rPr>
          <t>Identifier for the party that currently has stewardship of the specimen. Ideally an http URI that will dereference to a standard CI_ResponsibleParty type representation of the party.</t>
        </r>
      </text>
    </comment>
    <comment ref="A21" authorId="0">
      <text>
        <r>
          <rPr>
            <sz val="9"/>
            <color indexed="81"/>
            <rFont val="Tahoma"/>
            <family val="2"/>
          </rPr>
          <t>Text specification of constraints on access to this sample description. Might include a date when information becomes public, and term like {public, private, sandbox} for use by sample catalog system.</t>
        </r>
      </text>
    </comment>
    <comment ref="B21" authorId="0">
      <text>
        <r>
          <rPr>
            <sz val="9"/>
            <color indexed="81"/>
            <rFont val="Tahoma"/>
            <family val="2"/>
          </rPr>
          <t>Text specification of constraints on access to this sample description. Might include a date when information becomes public, and term like {public, private, sandbox} for use by sample catalog system.</t>
        </r>
      </text>
    </comment>
    <comment ref="A22" authorId="2">
      <text>
        <r>
          <rPr>
            <sz val="9"/>
            <color indexed="81"/>
            <rFont val="Tahoma"/>
            <family val="2"/>
          </rPr>
          <t xml:space="preserve">Required.
</t>
        </r>
      </text>
    </comment>
    <comment ref="A23" authorId="2">
      <text>
        <r>
          <rPr>
            <sz val="9"/>
            <color indexed="81"/>
            <rFont val="Tahoma"/>
            <family val="2"/>
          </rPr>
          <t>Required.</t>
        </r>
      </text>
    </comment>
    <comment ref="A24" authorId="2">
      <text>
        <r>
          <rPr>
            <sz val="9"/>
            <color indexed="81"/>
            <rFont val="Tahoma"/>
            <family val="2"/>
          </rPr>
          <t>One or more geographic names associated with sample collection location; if multiple names supplied, delimit with pipe '|' character, e.g. Arizona | La Paz County | Harquahala Mountains | Browns Canyon.</t>
        </r>
      </text>
    </comment>
    <comment ref="A25" authorId="2">
      <text>
        <r>
          <rPr>
            <sz val="9"/>
            <color indexed="81"/>
            <rFont val="Tahoma"/>
            <family val="2"/>
          </rPr>
          <t>Stephen M Richard:
list east-west and north-south meridians that Townships and Ranges are referenced to.</t>
        </r>
      </text>
    </comment>
    <comment ref="A26" authorId="2">
      <text>
        <r>
          <rPr>
            <sz val="9"/>
            <color indexed="81"/>
            <rFont val="Tahoma"/>
            <family val="2"/>
          </rPr>
          <t>Optional (0 or 1) Township part of PLSS location. Formatting 'DDA'  Two digit number (0 padded if necessary), followed by 'N' or 'S'</t>
        </r>
      </text>
    </comment>
    <comment ref="A27" authorId="2">
      <text>
        <r>
          <rPr>
            <sz val="9"/>
            <color indexed="81"/>
            <rFont val="Tahoma"/>
            <family val="2"/>
          </rPr>
          <t>Optional (0 or 1; mandatory if township is present) Range part of PLSS location. Formatting 'DDA'  Two digit number (0 padded if necessary), followed by 'E' or 'W'.</t>
        </r>
      </text>
    </comment>
    <comment ref="A30" authorId="2">
      <text>
        <r>
          <rPr>
            <sz val="9"/>
            <color indexed="81"/>
            <rFont val="Tahoma"/>
            <family val="2"/>
          </rPr>
          <t>Legal parcel identifier, or block number, or other parcel or location identifier</t>
        </r>
      </text>
    </comment>
    <comment ref="A34" authorId="2">
      <text>
        <r>
          <rPr>
            <sz val="9"/>
            <color indexed="81"/>
            <rFont val="Tahoma"/>
            <family val="2"/>
          </rPr>
          <t>Location names for geographic or geologic features used to locate the vent. Separate multiple values with | .</t>
        </r>
      </text>
    </comment>
    <comment ref="B34" authorId="0">
      <text>
        <r>
          <rPr>
            <sz val="9"/>
            <color indexed="81"/>
            <rFont val="Tahoma"/>
            <family val="2"/>
          </rPr>
          <t>One or more geographic names associated with sample collection location; if multiple names supplied, delimit with pipe '|' character, e.g. Arizona | La Paz County | Harquahala Mountains | Browns Canyon.</t>
        </r>
      </text>
    </comment>
    <comment ref="K34"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A35" authorId="2">
      <text>
        <r>
          <rPr>
            <sz val="9"/>
            <color indexed="81"/>
            <rFont val="Tahoma"/>
            <family val="2"/>
          </rPr>
          <t>Latitude of rock sampling location in decimal degrees to 4 decimal places; if sample collected from extended region, this should be center point.</t>
        </r>
      </text>
    </comment>
    <comment ref="C35"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K35" authorId="1">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A36" authorId="0">
      <text>
        <r>
          <rPr>
            <sz val="9"/>
            <color indexed="81"/>
            <rFont val="Tahoma"/>
            <family val="2"/>
          </rPr>
          <t>Longitude for sample collection location; if sample collected from extended region, this should be center point.
West longitude of rock sampling location
 in decimal degrees to 4 decimal places. 
Anywhere in North America) will have west longitude and thus should be all positive numbers here.</t>
        </r>
      </text>
    </comment>
    <comment ref="B36" authorId="0">
      <text>
        <r>
          <rPr>
            <sz val="9"/>
            <color indexed="81"/>
            <rFont val="Tahoma"/>
            <family val="2"/>
          </rPr>
          <t>Longitude for sample collection location; if sample collected from extended region, this should be center point.</t>
        </r>
      </text>
    </comment>
    <comment ref="C36"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K36" authorId="1">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A37" authorId="0">
      <text>
        <r>
          <rPr>
            <sz val="9"/>
            <color indexed="81"/>
            <rFont val="Tahoma"/>
            <family val="2"/>
          </rPr>
          <t xml:space="preserve">Necessary information for specifying the data used for latidude and longitude. Recommended usage is EPSG code, for which syntax must be "EPSG:NNNN" where NNNN is the EPSG code. </t>
        </r>
      </text>
    </comment>
    <comment ref="B37" authorId="0">
      <text>
        <r>
          <rPr>
            <sz val="9"/>
            <color indexed="81"/>
            <rFont val="Tahoma"/>
            <family val="2"/>
          </rPr>
          <t>spatial reference system for sample collection location</t>
        </r>
      </text>
    </comment>
    <comment ref="A38" authorId="0">
      <text>
        <r>
          <rPr>
            <sz val="9"/>
            <color indexed="81"/>
            <rFont val="Tahoma"/>
            <family val="2"/>
          </rPr>
          <t xml:space="preserve">free text statement on uncertainty of location coordinates.  Include Location uncertainty code, if available.
</t>
        </r>
      </text>
    </comment>
    <comment ref="B38" authorId="0">
      <text>
        <r>
          <rPr>
            <sz val="9"/>
            <color indexed="81"/>
            <rFont val="Tahoma"/>
            <family val="2"/>
          </rPr>
          <t xml:space="preserve">free text specification of location precision. </t>
        </r>
      </text>
    </comment>
    <comment ref="A39" authorId="2">
      <text>
        <r>
          <rPr>
            <sz val="9"/>
            <color indexed="81"/>
            <rFont val="Tahoma"/>
            <family val="2"/>
          </rPr>
          <t>Optional. A controlled vocabulary term or code value specifying the location confidence, E.g. 1 = reported, 2= surveyed, 3= GPS..  If such a code list or vocabulary is used, it must be added to the 'Data Valid Terms' sheet to enumerate the possible values and their meaning.</t>
        </r>
      </text>
    </comment>
    <comment ref="A40" authorId="2">
      <text>
        <r>
          <rPr>
            <sz val="9"/>
            <color indexed="81"/>
            <rFont val="Tahoma"/>
            <family val="2"/>
          </rPr>
          <t>Radius (using lenth units specified in 'Length Units' column) of circle of confidence for location. Ideally might represent some specific confidence criteria like 'radius of circle around reported location which which true location lies with 95% confidence', but such precision is rarely available.</t>
        </r>
      </text>
    </comment>
    <comment ref="C40"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I40" authorId="0">
      <text>
        <r>
          <rPr>
            <sz val="9"/>
            <color indexed="81"/>
            <rFont val="Tahoma"/>
            <family val="2"/>
          </rPr>
          <t xml:space="preserve">If collection date is range, this should be the younger bound of that range.
</t>
        </r>
      </text>
    </comment>
    <comment ref="K40" authorId="1">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A41" authorId="0">
      <text>
        <r>
          <rPr>
            <sz val="9"/>
            <color indexed="81"/>
            <rFont val="Tahoma"/>
            <family val="2"/>
          </rPr>
          <t>Upper boundary of vertical extent (farther from center of earth) for specimen's location in the Earth when collected.</t>
        </r>
      </text>
    </comment>
    <comment ref="B41" authorId="0">
      <text>
        <r>
          <rPr>
            <sz val="9"/>
            <color indexed="81"/>
            <rFont val="Tahoma"/>
            <family val="2"/>
          </rPr>
          <t>Upper boundary of vertical extent (farther from center of earth) for specimen's location in the Earth when collected.</t>
        </r>
      </text>
    </comment>
    <comment ref="A42" authorId="0">
      <text>
        <r>
          <rPr>
            <sz val="9"/>
            <color indexed="81"/>
            <rFont val="Tahoma"/>
            <family val="2"/>
          </rPr>
          <t>Lower boundary of vertical extent (farther from center of earth) for specimen's location in the Earth when collected.</t>
        </r>
      </text>
    </comment>
    <comment ref="B42" authorId="0">
      <text>
        <r>
          <rPr>
            <sz val="9"/>
            <color indexed="81"/>
            <rFont val="Tahoma"/>
            <family val="2"/>
          </rPr>
          <t>Lower boundary of vertical extent (farther from center of earth) for specimen's location in the Earth when collected.</t>
        </r>
      </text>
    </comment>
    <comment ref="A43" authorId="0">
      <text>
        <r>
          <rPr>
            <sz val="9"/>
            <color indexed="81"/>
            <rFont val="Tahoma"/>
            <family val="2"/>
          </rPr>
          <t xml:space="preserve">
ft or m, default is feet if no value (or any other value!) entered.</t>
        </r>
      </text>
    </comment>
    <comment ref="B43" authorId="0">
      <text>
        <r>
          <rPr>
            <b/>
            <sz val="9"/>
            <color indexed="81"/>
            <rFont val="Tahoma"/>
            <family val="2"/>
          </rPr>
          <t>Stephen M Richard:</t>
        </r>
        <r>
          <rPr>
            <sz val="9"/>
            <color indexed="81"/>
            <rFont val="Tahoma"/>
            <family val="2"/>
          </rPr>
          <t xml:space="preserve">
ft or m, default is feet if no value (or any other value!) entered.</t>
        </r>
      </text>
    </comment>
    <comment ref="C43" authorId="0">
      <text>
        <r>
          <rPr>
            <b/>
            <sz val="9"/>
            <color indexed="81"/>
            <rFont val="Tahoma"/>
            <family val="2"/>
          </rPr>
          <t>Stephen M Richard:</t>
        </r>
        <r>
          <rPr>
            <sz val="9"/>
            <color indexed="81"/>
            <rFont val="Tahoma"/>
            <family val="2"/>
          </rPr>
          <t xml:space="preserve">
ft or m, default is feet if no value (or any other value!) entered.</t>
        </r>
      </text>
    </comment>
    <comment ref="K43" authorId="0">
      <text>
        <r>
          <rPr>
            <b/>
            <sz val="9"/>
            <color indexed="81"/>
            <rFont val="Tahoma"/>
            <family val="2"/>
          </rPr>
          <t>Stephen M Richard:</t>
        </r>
        <r>
          <rPr>
            <sz val="9"/>
            <color indexed="81"/>
            <rFont val="Tahoma"/>
            <family val="2"/>
          </rPr>
          <t xml:space="preserve">
ft or m, default is feet if no value (or any other value!) entered.</t>
        </r>
      </text>
    </comment>
    <comment ref="A44" authorId="0">
      <text>
        <r>
          <rPr>
            <sz val="9"/>
            <color indexed="81"/>
            <rFont val="Tahoma"/>
            <family val="2"/>
          </rPr>
          <t>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t>
        </r>
      </text>
    </comment>
    <comment ref="B44" authorId="0">
      <text>
        <r>
          <rPr>
            <sz val="9"/>
            <color indexed="81"/>
            <rFont val="Tahoma"/>
            <family val="2"/>
          </rPr>
          <t>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t>
        </r>
      </text>
    </comment>
    <comment ref="C44" authorId="0">
      <text>
        <r>
          <rPr>
            <b/>
            <sz val="9"/>
            <color indexed="81"/>
            <rFont val="Tahoma"/>
            <family val="2"/>
          </rPr>
          <t>Stephen M Richard:</t>
        </r>
        <r>
          <rPr>
            <sz val="9"/>
            <color indexed="81"/>
            <rFont val="Tahoma"/>
            <family val="2"/>
          </rPr>
          <t xml:space="preserve">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K44" authorId="0">
      <text>
        <r>
          <rPr>
            <b/>
            <sz val="9"/>
            <color indexed="81"/>
            <rFont val="Tahoma"/>
            <family val="2"/>
          </rPr>
          <t>Stephen M Richard:</t>
        </r>
        <r>
          <rPr>
            <sz val="9"/>
            <color indexed="81"/>
            <rFont val="Tahoma"/>
            <family val="2"/>
          </rPr>
          <t xml:space="preserve">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A45" authorId="3">
      <text>
        <r>
          <rPr>
            <sz val="9"/>
            <color indexed="81"/>
            <rFont val="Tahoma"/>
            <family val="2"/>
          </rPr>
          <t>Strike refers to the orientation of a geologic feature expressed in degrees from north at 0 to 180 degrees. The strike line of a bed, fault, or other planar feature is a line representing the intersection of that feature with a horizontal plane. 
Strike (or strike angle) is entered as a single 3 digit number representing the azimuth, where the lower number is usually given (where the example of N25°E would simply be 025, and the other value of 205 is discarded).</t>
        </r>
        <r>
          <rPr>
            <sz val="9"/>
            <color indexed="81"/>
            <rFont val="Tahoma"/>
            <family val="2"/>
          </rPr>
          <t xml:space="preserve">
</t>
        </r>
      </text>
    </comment>
    <comment ref="C45"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K45"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A46" authorId="3">
      <text>
        <r>
          <rPr>
            <sz val="9"/>
            <color indexed="81"/>
            <rFont val="Tahoma"/>
            <family val="2"/>
          </rPr>
          <t xml:space="preserve">Dip refers to the horizontal orientation of a geologic feature. The dip gives the steepest angle of descent of a tilted bed or feature relative to a horizontal plane, and is given by the number of degrees (0-90) as well as a letter (N,S,E,W) with rough direction in which the bed is dipping. 
</t>
        </r>
      </text>
    </comment>
    <comment ref="C46" authorId="1">
      <text>
        <r>
          <rPr>
            <b/>
            <sz val="9"/>
            <color indexed="81"/>
            <rFont val="Tahoma"/>
            <family val="2"/>
          </rPr>
          <t>Spatial Keywords:</t>
        </r>
        <r>
          <rPr>
            <sz val="9"/>
            <color indexed="81"/>
            <rFont val="Tahoma"/>
            <family val="2"/>
          </rPr>
          <t xml:space="preserve">
Optional (0 to many entries)
Spatial or geographic free-form subject descriptors for the resource. A keyword may be assigned on metadata import if none are present.
Use a | (pipe) symbol to delimit the keywords</t>
        </r>
      </text>
    </comment>
    <comment ref="K46" authorId="1">
      <text>
        <r>
          <rPr>
            <b/>
            <sz val="9"/>
            <color indexed="81"/>
            <rFont val="Tahoma"/>
            <family val="2"/>
          </rPr>
          <t>Unique Resource Identifier:</t>
        </r>
        <r>
          <rPr>
            <sz val="9"/>
            <color indexed="81"/>
            <rFont val="Tahoma"/>
            <family val="2"/>
          </rPr>
          <t xml:space="preserve">
Optional (0 to 1 entries)
Resource identifier following any public or institutional standard. This should be a URI conforming to some standard globally unique identifier scheme as it will be used to identify the resource in refereces from other resources in a distributed information system.  Recommended practice is to use http URI that will dereference to a useful represetation of the resource. If this practice is followed, the resource_id and resource_url may be the same http URI.</t>
        </r>
      </text>
    </comment>
    <comment ref="A47" authorId="3">
      <text>
        <r>
          <rPr>
            <sz val="9"/>
            <color indexed="81"/>
            <rFont val="Tahoma"/>
            <family val="2"/>
          </rPr>
          <t xml:space="preserve">Line feature  orientation observation commonly referred to as their attitude. These attitudes are specified with two angles, the trend and plunge. The trend is the compass direction of the line expressed in degrees from 0 to 360 dependent on the plunge direction.
</t>
        </r>
      </text>
    </comment>
    <comment ref="B47" authorId="0">
      <text>
        <r>
          <rPr>
            <sz val="9"/>
            <color indexed="81"/>
            <rFont val="Tahoma"/>
            <family val="2"/>
          </rPr>
          <t>Free text name of the feature that the sample is meant to represent, e.g. a geologic formation name, and aquifer name, a mine name, an ore deposit name….</t>
        </r>
      </text>
    </comment>
    <comment ref="K47" authorId="1">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A48" authorId="3">
      <text>
        <r>
          <rPr>
            <sz val="9"/>
            <color indexed="81"/>
            <rFont val="Tahoma"/>
            <family val="2"/>
          </rPr>
          <t>Line feature orientation observation commonly referred to as their attitude. These attitudes are specified with two angles, the trend and plunge. The plunge is the is the downward angle the line makes with a horizontal plane an dis expressed in degrees from 0 to 90.</t>
        </r>
      </text>
    </comment>
    <comment ref="A49" authorId="2">
      <text>
        <r>
          <rPr>
            <sz val="9"/>
            <color indexed="81"/>
            <rFont val="Tahoma"/>
            <family val="2"/>
          </rPr>
          <t>Younger age bound expressed using geologic time scale  
terms; if era name and a URI are included, separate with a pipe ("|"), e.g. 'Recent | http://ics.org/geotime/2006/2467'</t>
        </r>
      </text>
    </comment>
    <comment ref="C49"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K49"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A50" authorId="2">
      <text>
        <r>
          <rPr>
            <sz val="9"/>
            <color indexed="81"/>
            <rFont val="Tahoma"/>
            <family val="2"/>
          </rPr>
          <t>Older age bound expressed using geologic time scale terms; if era name and a URI are included, separate with a pipe ("|"), e.g. 'Recent | http://ics.org/geotime/2006/2467'</t>
        </r>
      </text>
    </comment>
    <comment ref="C50"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K50" authorId="1">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C52"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K52" authorId="1">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A53" authorId="2">
      <text>
        <r>
          <rPr>
            <sz val="9"/>
            <color indexed="81"/>
            <rFont val="Tahoma"/>
            <family val="2"/>
          </rPr>
          <t>For material without related laboratory age determination, provide an uncertainty statement</t>
        </r>
      </text>
    </comment>
    <comment ref="A54" authorId="0">
      <text>
        <r>
          <rPr>
            <sz val="9"/>
            <color indexed="81"/>
            <rFont val="Tahoma"/>
            <family val="2"/>
          </rPr>
          <t>free text name that should uniquely identify the collection activity (cruise, project, etc.) for human users.</t>
        </r>
      </text>
    </comment>
    <comment ref="B54" authorId="0">
      <text>
        <r>
          <rPr>
            <sz val="9"/>
            <color indexed="81"/>
            <rFont val="Tahoma"/>
            <family val="2"/>
          </rPr>
          <t>free text name that should uniquely identify the collection activity (cruise, project, etc.) for human users.</t>
        </r>
      </text>
    </comment>
    <comment ref="A55" authorId="0">
      <text>
        <r>
          <rPr>
            <sz val="9"/>
            <color indexed="81"/>
            <rFont val="Tahoma"/>
            <family val="2"/>
          </rPr>
          <t>Identifier for cruise, project, program that is context for sample collection activity. Ideally should dereference to some standard representation(s) of the activity.</t>
        </r>
      </text>
    </comment>
    <comment ref="B55" authorId="0">
      <text>
        <r>
          <rPr>
            <sz val="9"/>
            <color indexed="81"/>
            <rFont val="Tahoma"/>
            <family val="2"/>
          </rPr>
          <t>Identifier for cruise, project, program that is context for sample collection activity. Ideally should dereference to some standard representation(s) of the activity.</t>
        </r>
      </text>
    </comment>
    <comment ref="A56" authorId="0">
      <text>
        <r>
          <rPr>
            <sz val="9"/>
            <color indexed="81"/>
            <rFont val="Tahoma"/>
            <family val="2"/>
          </rPr>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r>
      </text>
    </comment>
    <comment ref="B56" authorId="0">
      <text>
        <r>
          <rPr>
            <sz val="9"/>
            <color indexed="81"/>
            <rFont val="Tahoma"/>
            <family val="2"/>
          </rPr>
          <t>Free text citation, using some standard journal format, that identifies a publication in which this sample was defined.</t>
        </r>
      </text>
    </comment>
    <comment ref="A57" authorId="0">
      <text>
        <r>
          <rPr>
            <sz val="9"/>
            <color indexed="81"/>
            <rFont val="Tahoma"/>
            <family val="2"/>
          </rPr>
          <t>DOI or other URI that uniquely identifies a publication in which this sample was originally described.</t>
        </r>
      </text>
    </comment>
    <comment ref="B57" authorId="0">
      <text>
        <r>
          <rPr>
            <sz val="9"/>
            <color indexed="81"/>
            <rFont val="Tahoma"/>
            <family val="2"/>
          </rPr>
          <t>DOI or other URI that uniquely identifies the publication in which this sample was originally described.</t>
        </r>
      </text>
    </comment>
    <comment ref="A58" authorId="0">
      <text>
        <r>
          <rPr>
            <sz val="9"/>
            <color indexed="81"/>
            <rFont val="Tahoma"/>
            <family val="2"/>
          </rPr>
          <t>free text specification of party that originally registered sample; may be name or organization, with or without contact information.</t>
        </r>
      </text>
    </comment>
    <comment ref="B58" authorId="0">
      <text>
        <r>
          <rPr>
            <sz val="9"/>
            <color indexed="81"/>
            <rFont val="Tahoma"/>
            <family val="2"/>
          </rPr>
          <t>free text specification of party that originally registered sample; may be name or organization, with or without contact information.</t>
        </r>
      </text>
    </comment>
    <comment ref="A59" authorId="0">
      <text>
        <r>
          <rPr>
            <sz val="9"/>
            <color indexed="81"/>
            <rFont val="Tahoma"/>
            <family val="2"/>
          </rPr>
          <t>Identifier for the party that originally registered the sample to create sampleURI</t>
        </r>
      </text>
    </comment>
    <comment ref="B59" authorId="0">
      <text>
        <r>
          <rPr>
            <sz val="9"/>
            <color indexed="81"/>
            <rFont val="Tahoma"/>
            <family val="2"/>
          </rPr>
          <t>Identifier for the party that originally registered the sample to create sampleURI</t>
        </r>
      </text>
    </comment>
    <comment ref="A60" authorId="0">
      <text>
        <r>
          <rPr>
            <sz val="9"/>
            <color indexed="81"/>
            <rFont val="Tahoma"/>
            <family val="2"/>
          </rPr>
          <t>Date of most recent update of information in this sample description record.</t>
        </r>
      </text>
    </comment>
    <comment ref="B60" authorId="0">
      <text>
        <r>
          <rPr>
            <sz val="9"/>
            <color indexed="81"/>
            <rFont val="Tahoma"/>
            <family val="2"/>
          </rPr>
          <t>Date of most recent update of information in this sample description record.</t>
        </r>
      </text>
    </comment>
    <comment ref="C60" authorId="1">
      <text>
        <r>
          <rPr>
            <b/>
            <sz val="9"/>
            <color indexed="81"/>
            <rFont val="Tahoma"/>
            <family val="2"/>
          </rPr>
          <t>Metadata Date:</t>
        </r>
        <r>
          <rPr>
            <sz val="9"/>
            <color indexed="81"/>
            <rFont val="Tahoma"/>
            <family val="2"/>
          </rPr>
          <t xml:space="preserve">
Mandatory (1 entry). Date of currentness for the metadata record; if left blank, the date when the record is inserted in the catalog will be used. Metadata harvesters will use this date to determine if a metadata record has been updated since last harvest.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K60" authorId="1">
      <text>
        <r>
          <rPr>
            <b/>
            <sz val="9"/>
            <color indexed="81"/>
            <rFont val="Tahoma"/>
            <family val="2"/>
          </rPr>
          <t>Metadata Date:</t>
        </r>
        <r>
          <rPr>
            <sz val="9"/>
            <color indexed="81"/>
            <rFont val="Tahoma"/>
            <family val="2"/>
          </rPr>
          <t xml:space="preserve">
Mandatory (1 entry). Date of currentness for the metadata record; if left blank, the date when the record is inserted in the catalog will be used. Metadata harvesters will use this date to determine if a metadata record has been updated since last harvest.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A61" authorId="0">
      <text>
        <r>
          <rPr>
            <sz val="9"/>
            <color indexed="81"/>
            <rFont val="Tahoma"/>
            <family val="2"/>
          </rPr>
          <t>Language used in this record to describe the sample.</t>
        </r>
      </text>
    </comment>
    <comment ref="B61" authorId="0">
      <text>
        <r>
          <rPr>
            <sz val="9"/>
            <color indexed="81"/>
            <rFont val="Tahoma"/>
            <family val="2"/>
          </rPr>
          <t>Language used in this record to describe the sample.</t>
        </r>
      </text>
    </comment>
    <comment ref="C61"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K61" authorId="1">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A62"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resouce relation tab if such information is avialable.</t>
        </r>
      </text>
    </comment>
    <comment ref="B62" authorId="0">
      <text>
        <r>
          <rPr>
            <sz val="9"/>
            <color indexed="81"/>
            <rFont val="Tahoma"/>
            <family val="2"/>
          </rPr>
          <t>This is a listing of other resources are associated with this sample, including related analytical data, parent samples for splits, sourceDatabase from which sample data were obtained, etc.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resouce relation tab if such information is avialable.</t>
        </r>
      </text>
    </comment>
    <comment ref="A63" authorId="2">
      <text>
        <r>
          <rPr>
            <sz val="9"/>
            <color indexed="81"/>
            <rFont val="Tahoma"/>
            <family val="2"/>
          </rPr>
          <t xml:space="preserve">Other information about feature that does not fit elsewhere.   </t>
        </r>
      </text>
    </comment>
  </commentList>
</comments>
</file>

<file path=xl/sharedStrings.xml><?xml version="1.0" encoding="utf-8"?>
<sst xmlns="http://schemas.openxmlformats.org/spreadsheetml/2006/main" count="2033" uniqueCount="1484">
  <si>
    <t>IGSN</t>
  </si>
  <si>
    <t>Latitude</t>
  </si>
  <si>
    <t>Longitude</t>
  </si>
  <si>
    <t>Collector/Chief Scientist</t>
  </si>
  <si>
    <t>Current Archive</t>
  </si>
  <si>
    <t>ObjectType</t>
  </si>
  <si>
    <t>CollectionDate</t>
  </si>
  <si>
    <t>ParentIGSN</t>
  </si>
  <si>
    <t>SampleName</t>
  </si>
  <si>
    <t>GeologicalAge</t>
  </si>
  <si>
    <t>title</t>
  </si>
  <si>
    <t>description</t>
  </si>
  <si>
    <t>publication_date</t>
  </si>
  <si>
    <t>originator_contact_person_name</t>
  </si>
  <si>
    <t>resource_type</t>
  </si>
  <si>
    <t>keywords_thematic</t>
  </si>
  <si>
    <t>keywords_spatial</t>
  </si>
  <si>
    <t>keywords_temporal</t>
  </si>
  <si>
    <t>bibliographic_citation</t>
  </si>
  <si>
    <t>north_bounding_latitude</t>
  </si>
  <si>
    <t>west_bounding_longitude</t>
  </si>
  <si>
    <t>datum_elevation</t>
  </si>
  <si>
    <t>extent_maximum</t>
  </si>
  <si>
    <t>extent_minimum</t>
  </si>
  <si>
    <t>elevation_units</t>
  </si>
  <si>
    <t>resource_id</t>
  </si>
  <si>
    <t>resource_constraints_statement</t>
  </si>
  <si>
    <t>resource_lineage_statement</t>
  </si>
  <si>
    <t>metadata_date</t>
  </si>
  <si>
    <t>metadata_language</t>
  </si>
  <si>
    <t>Material, Classification</t>
  </si>
  <si>
    <t>SampleMass</t>
  </si>
  <si>
    <t>from SESAR registration table</t>
  </si>
  <si>
    <t>Field name (gmd:alternateTitle)</t>
  </si>
  <si>
    <t>collecting scientist name</t>
  </si>
  <si>
    <t>physiographicProvince</t>
  </si>
  <si>
    <t>water depth</t>
  </si>
  <si>
    <t>NOAA puts collection date in temporal extent for resource</t>
  </si>
  <si>
    <t xml:space="preserve">Citation to cruise; is cruise a resource that has a URI, or is there a metadata record for a cruise; </t>
  </si>
  <si>
    <t>ECS Physical Samples Policy and Procedures</t>
  </si>
  <si>
    <t xml:space="preserve">USGIN/AASG metadata </t>
  </si>
  <si>
    <t>Name</t>
  </si>
  <si>
    <t>Other Name</t>
  </si>
  <si>
    <t>Original Archive</t>
  </si>
  <si>
    <t>SamplingMethod Description</t>
  </si>
  <si>
    <t>Delta From NOAA example document (MI_Metadata)</t>
  </si>
  <si>
    <t>FieldName</t>
  </si>
  <si>
    <t>elevation max</t>
  </si>
  <si>
    <t>elevation min</t>
  </si>
  <si>
    <t>Notes</t>
  </si>
  <si>
    <t>gmd:MD_DatasetIdentification/ supplemental information</t>
  </si>
  <si>
    <t>have to determine how will deal with core, which is normally located using depth</t>
  </si>
  <si>
    <t>Cruise or Field program</t>
  </si>
  <si>
    <t>Cruise association through aggregationInformation to cruise, or one to cruise, one to ship</t>
  </si>
  <si>
    <t>EarthTime</t>
  </si>
  <si>
    <t>PublicPrivateSandbox</t>
  </si>
  <si>
    <t>Sample Material Type  (controlled vocabulary; default = rock)</t>
  </si>
  <si>
    <t>Collection Method (free text)</t>
  </si>
  <si>
    <t>Age assignment basis (free text)</t>
  </si>
  <si>
    <t>Collection Location Name (free text) note subaqueous, submarine, subaerial…</t>
  </si>
  <si>
    <t>Maximum Depth</t>
  </si>
  <si>
    <t>Sample ID</t>
  </si>
  <si>
    <t>Collector of Sample (free text)</t>
  </si>
  <si>
    <t>Longitude (DD)</t>
  </si>
  <si>
    <t>Latitude (DD)</t>
  </si>
  <si>
    <t>Sample Description (rock, mineral) (free text)</t>
  </si>
  <si>
    <t>Est. Minimum Geological Age  (ICS time scale)</t>
  </si>
  <si>
    <t>Est. Maximum Geological Age (ICS time scale)</t>
  </si>
  <si>
    <t>Formation Name or Stratigraphic Context (free text)</t>
  </si>
  <si>
    <t xml:space="preserve">Collection Country </t>
  </si>
  <si>
    <t>Collection State, Province, or Territory</t>
  </si>
  <si>
    <t>Minimum Depth</t>
  </si>
  <si>
    <t>ExpeditionProjectCruiseMission</t>
  </si>
  <si>
    <t>Curated Sample Location</t>
  </si>
  <si>
    <t>Collection Purpose</t>
  </si>
  <si>
    <t>SampleURI</t>
  </si>
  <si>
    <t>OtherID</t>
  </si>
  <si>
    <t>SampleLabel</t>
  </si>
  <si>
    <t>SampleMaterialType</t>
  </si>
  <si>
    <t>Sesar</t>
  </si>
  <si>
    <t>ECSample</t>
  </si>
  <si>
    <t>EarthChem</t>
  </si>
  <si>
    <t>SampleDescription</t>
  </si>
  <si>
    <t>SampleCollector</t>
  </si>
  <si>
    <t>AccessConstraint</t>
  </si>
  <si>
    <t>SampleDescription,   Include size, weight etc. of sample</t>
  </si>
  <si>
    <t>CollectionLocationName</t>
  </si>
  <si>
    <t>StratigraphicContext</t>
  </si>
  <si>
    <t>AgeAssignmentBasis</t>
  </si>
  <si>
    <t>CollectionMethod</t>
  </si>
  <si>
    <t>CollectionPurpose</t>
  </si>
  <si>
    <t>MinAgeICSTimeScale</t>
  </si>
  <si>
    <t>MaxAgeICSTimeScale</t>
  </si>
  <si>
    <t>LongitudeDD</t>
  </si>
  <si>
    <t>LatitudeDD</t>
  </si>
  <si>
    <t>SRS</t>
  </si>
  <si>
    <t>CollectionActivity</t>
  </si>
  <si>
    <t>SampleMinDepth</t>
  </si>
  <si>
    <t>SampleMaxDepth</t>
  </si>
  <si>
    <t>SurfaceElevation</t>
  </si>
  <si>
    <t>CollectionCountry</t>
  </si>
  <si>
    <t>CollectionAdminArea</t>
  </si>
  <si>
    <t>SampleCurationLocation</t>
  </si>
  <si>
    <t>metadata</t>
  </si>
  <si>
    <t>OriginatorHREF</t>
  </si>
  <si>
    <t>vertical_extent_maximum</t>
  </si>
  <si>
    <t>vertical_extent_minimum</t>
  </si>
  <si>
    <t>DistributorHREF</t>
  </si>
  <si>
    <t>SampleDescription,   Include size, weight etc. of sample, sample quality statement</t>
  </si>
  <si>
    <t>DateCollected</t>
  </si>
  <si>
    <t>CollectorHref</t>
  </si>
  <si>
    <t>SampleType</t>
  </si>
  <si>
    <t>VerticalUnits</t>
  </si>
  <si>
    <t>SampleCuratorHref</t>
  </si>
  <si>
    <t>MetadataUpdateDate</t>
  </si>
  <si>
    <t>metadataLanguage</t>
  </si>
  <si>
    <t>IGSN, OriginatorSample</t>
  </si>
  <si>
    <t>Registrant</t>
  </si>
  <si>
    <t>RegistrantName</t>
  </si>
  <si>
    <t>SampleRegistrantHREF</t>
  </si>
  <si>
    <t>MetadataTimeStamp</t>
  </si>
  <si>
    <t>locationPrecision</t>
  </si>
  <si>
    <t>SamplingTime</t>
  </si>
  <si>
    <t>SpecimenType</t>
  </si>
  <si>
    <t>MaterialClass</t>
  </si>
  <si>
    <t>SamplingMethod</t>
  </si>
  <si>
    <t>RelatedResourceHREF</t>
  </si>
  <si>
    <t>materialsAnalysesAvailable</t>
  </si>
  <si>
    <t>Citation</t>
  </si>
  <si>
    <t>CitationDOI</t>
  </si>
  <si>
    <t>aggregationInfo</t>
  </si>
  <si>
    <t>Age</t>
  </si>
  <si>
    <t>RockName</t>
  </si>
  <si>
    <t>USGIN Feature</t>
  </si>
  <si>
    <t>Primary Lithology, secondary lithology,</t>
  </si>
  <si>
    <t>organization, position, contact information by reference</t>
  </si>
  <si>
    <t>Texture</t>
  </si>
  <si>
    <t xml:space="preserve"> Collection method</t>
  </si>
  <si>
    <t xml:space="preserve"> County, Locality</t>
  </si>
  <si>
    <t>State/Province,</t>
  </si>
  <si>
    <t>metadata_contact_individualName</t>
  </si>
  <si>
    <t>Feature Type</t>
  </si>
  <si>
    <t>Locality</t>
  </si>
  <si>
    <t>FeatureOfInterestName</t>
  </si>
  <si>
    <t>name of the feature the specimen is meant to characterize.</t>
  </si>
  <si>
    <t>dry, from ship</t>
  </si>
  <si>
    <t>PublicFlag</t>
  </si>
  <si>
    <t>DataSetURI</t>
  </si>
  <si>
    <t>Proposed fields</t>
  </si>
  <si>
    <t>Description. Location description, Locality description, Comment</t>
  </si>
  <si>
    <t>SpecimenCollector</t>
  </si>
  <si>
    <t>SpecimenLabel</t>
  </si>
  <si>
    <t>LatidudeDD</t>
  </si>
  <si>
    <t>SpecimentType</t>
  </si>
  <si>
    <t>LocalityTerms</t>
  </si>
  <si>
    <t>LithologyTerms</t>
  </si>
  <si>
    <t>SampledFeatureMinAge</t>
  </si>
  <si>
    <t>SampledFeatureMaxAge</t>
  </si>
  <si>
    <t>SampledFeatureAgeLabel</t>
  </si>
  <si>
    <t>SampledFeatureMinGeoAge</t>
  </si>
  <si>
    <t>SampledFeatureMaxGeoAge</t>
  </si>
  <si>
    <t>CollectionActivityName</t>
  </si>
  <si>
    <t>CollectionActivityURI</t>
  </si>
  <si>
    <t>SpecimenMassKg</t>
  </si>
  <si>
    <t>FeatureOfInterestURI</t>
  </si>
  <si>
    <t>Datum_elevation</t>
  </si>
  <si>
    <t>verticalExtentMax</t>
  </si>
  <si>
    <t>verticalExtentMin</t>
  </si>
  <si>
    <t>verticalExtentUnits</t>
  </si>
  <si>
    <t>NOAA puts cruise in MI_AcquisitionInformation/operation, which seems to work pretty well for marine sampling. Ship is platform, sampling device is instrument.; device implicit in collection method?, Ship implicit in CollectionActivity?</t>
  </si>
  <si>
    <t>SpecimenDescription</t>
  </si>
  <si>
    <t>CuratorURI</t>
  </si>
  <si>
    <t>CitationURI</t>
  </si>
  <si>
    <t>RegistrantURI</t>
  </si>
  <si>
    <t>MetadataLanguage</t>
  </si>
  <si>
    <t>RelatedResourceURI</t>
  </si>
  <si>
    <t>SpecimenCuration</t>
  </si>
  <si>
    <t>SpecimenCollectorURI</t>
  </si>
  <si>
    <t>LocationPrecisionStatement</t>
  </si>
  <si>
    <t>DatumElevation</t>
  </si>
  <si>
    <t>VerticalExtentMax</t>
  </si>
  <si>
    <t>VerticalExtentUnits</t>
  </si>
  <si>
    <t>VerticalExtentMin</t>
  </si>
  <si>
    <t>Title</t>
  </si>
  <si>
    <t>Version</t>
  </si>
  <si>
    <t>Description</t>
  </si>
  <si>
    <t>Editors</t>
  </si>
  <si>
    <t>Revision</t>
  </si>
  <si>
    <t>Comment</t>
  </si>
  <si>
    <t>Person</t>
  </si>
  <si>
    <t>Date</t>
  </si>
  <si>
    <t>Initial draft started, based on analytes from a variety of example datasets, and sample properties developed in collaboration with SESAR and EarthChem</t>
  </si>
  <si>
    <t>Stephen Richard</t>
  </si>
  <si>
    <t>sheets in this workbook:</t>
  </si>
  <si>
    <t>required field</t>
  </si>
  <si>
    <r>
      <rPr>
        <b/>
        <sz val="10"/>
        <rFont val="Arial"/>
        <family val="2"/>
      </rPr>
      <t>SampleFeature</t>
    </r>
    <r>
      <rPr>
        <sz val="10"/>
        <rFont val="Arial"/>
        <family val="2"/>
      </rPr>
      <t xml:space="preserve"> contains fields for information used to discover and retrieve information about rock, sediment, or fluid samples of Earth materials from the Earth surface, ocean floor, boreholes, or bodies of water. </t>
    </r>
  </si>
  <si>
    <r>
      <rPr>
        <b/>
        <sz val="10"/>
        <rFont val="Arial"/>
        <family val="2"/>
      </rPr>
      <t>Cross-walk:</t>
    </r>
    <r>
      <rPr>
        <sz val="10"/>
        <rFont val="Arial"/>
        <family val="2"/>
      </rPr>
      <t xml:space="preserve"> correlation of properties associated with samples from various content models examined to generate harmonized content model for sample feature.</t>
    </r>
  </si>
  <si>
    <t>Cardinality</t>
  </si>
  <si>
    <t>Specimen characterization</t>
  </si>
  <si>
    <t>Collection Location</t>
  </si>
  <si>
    <t>GeologicSetting</t>
  </si>
  <si>
    <t>Collection metadata</t>
  </si>
  <si>
    <t>0.2</t>
  </si>
  <si>
    <t>Source</t>
  </si>
  <si>
    <t>reorganize column headings, some cleanup. Propose required fields.</t>
  </si>
  <si>
    <t>Trend</t>
  </si>
  <si>
    <t>Plunge</t>
  </si>
  <si>
    <t>Dip</t>
  </si>
  <si>
    <t>Strike</t>
  </si>
  <si>
    <t xml:space="preserve"> </t>
  </si>
  <si>
    <t>SpecimenURI</t>
  </si>
  <si>
    <t>0.3</t>
  </si>
  <si>
    <t>Addditional features added for strike, dip, trend, plunge.</t>
  </si>
  <si>
    <t>Dlove</t>
  </si>
  <si>
    <t>Template Revisions</t>
  </si>
  <si>
    <t xml:space="preserve">Contact information for the data provider shall be included with this template. 
</t>
  </si>
  <si>
    <t>Title of dataset</t>
  </si>
  <si>
    <t>Description of dataset</t>
  </si>
  <si>
    <t>Author name</t>
  </si>
  <si>
    <t>Author role</t>
  </si>
  <si>
    <t>Author organization affiliation name</t>
  </si>
  <si>
    <t>Author e-mail address</t>
  </si>
  <si>
    <t>Author telephone number</t>
  </si>
  <si>
    <t>Author postal Address</t>
  </si>
  <si>
    <t>Source citation</t>
  </si>
  <si>
    <t>SourceMetadataURI</t>
  </si>
  <si>
    <t>Contact person name</t>
  </si>
  <si>
    <t xml:space="preserve">Contact position name </t>
  </si>
  <si>
    <t>Contact organization affiliation name</t>
  </si>
  <si>
    <t>Contact e-mail address</t>
  </si>
  <si>
    <t>Contact telephone number</t>
  </si>
  <si>
    <t>Contact postal Address</t>
  </si>
  <si>
    <t>Use Constraints</t>
  </si>
  <si>
    <t>Notes on conventions used in this dataset</t>
  </si>
  <si>
    <t>Esty Pape</t>
  </si>
  <si>
    <t>Comments:</t>
  </si>
  <si>
    <t>Tab</t>
  </si>
  <si>
    <t>Column</t>
  </si>
  <si>
    <t>Feature Header</t>
  </si>
  <si>
    <t>AZGS Reviewer</t>
  </si>
  <si>
    <t>0.4</t>
  </si>
  <si>
    <t>LatDegree</t>
  </si>
  <si>
    <t>LongDegree</t>
  </si>
  <si>
    <t>LocationUncertaintyStatement</t>
  </si>
  <si>
    <t>LocationUncertaintyCode</t>
  </si>
  <si>
    <t>LocationUncertaintyRadius</t>
  </si>
  <si>
    <t>http://resources.usgin.org/uri-gin/azgs/rock/azgs:0123456789/</t>
  </si>
  <si>
    <t>Rocky R. Geologist</t>
  </si>
  <si>
    <t>Rock</t>
  </si>
  <si>
    <t>limestone</t>
  </si>
  <si>
    <t>WGS 84</t>
  </si>
  <si>
    <t>County</t>
  </si>
  <si>
    <t>State</t>
  </si>
  <si>
    <t>OtherLocationName</t>
  </si>
  <si>
    <t>AgeUncertainty_Ma</t>
  </si>
  <si>
    <t>PLSS_Meridians</t>
  </si>
  <si>
    <t>TWP</t>
  </si>
  <si>
    <t>RGE</t>
  </si>
  <si>
    <t>SectionPart</t>
  </si>
  <si>
    <t>Parcel</t>
  </si>
  <si>
    <t>UTM_E</t>
  </si>
  <si>
    <t>UTM_N</t>
  </si>
  <si>
    <t>UTMDatumZone</t>
  </si>
  <si>
    <t>Gila; Salt River</t>
  </si>
  <si>
    <t>AZ</t>
  </si>
  <si>
    <t>NAD83 zone 11</t>
  </si>
  <si>
    <t>AGS Southern AZ Field Trip 1977</t>
  </si>
  <si>
    <t>In AZGS sample repository.</t>
  </si>
  <si>
    <t>Plotted on topo map, L/L from Google Earth.</t>
  </si>
  <si>
    <t>Hand sample from roadcut.</t>
  </si>
  <si>
    <t>LocationKeyword</t>
  </si>
  <si>
    <t>Escabrosa Limestone</t>
  </si>
  <si>
    <t>Added Resource Provider Information tab; added Reviewer Comments tab; updated cell comments on data entry tab; entered example data; added fields to conform to pre-existing templates; expanded location data section.</t>
  </si>
  <si>
    <t>0.4.1</t>
  </si>
  <si>
    <t>GeologicUnitName</t>
  </si>
  <si>
    <t>Hand sample</t>
  </si>
  <si>
    <t>Spatial Reference Systems</t>
  </si>
  <si>
    <t>EPSG Code</t>
  </si>
  <si>
    <t>Label</t>
  </si>
  <si>
    <t>NAD27</t>
  </si>
  <si>
    <t>NAD83</t>
  </si>
  <si>
    <t>WGS84</t>
  </si>
  <si>
    <t>Compared to and modified to align more with GeologicUnit2.1.1 template.  Copied DataValidTerms from GeologicUnit2.1.1</t>
  </si>
  <si>
    <t>Analyze permeability</t>
  </si>
  <si>
    <t xml:space="preserve">This template defines the content model for services to deliver data for samples from geothermal systems.  </t>
  </si>
  <si>
    <t>ERP</t>
  </si>
  <si>
    <t>Corrected the  format.</t>
  </si>
  <si>
    <t>Dataset Metadata Worksheet</t>
  </si>
  <si>
    <r>
      <rPr>
        <b/>
        <sz val="10"/>
        <rFont val="Arial"/>
        <family val="2"/>
      </rPr>
      <t>FieldList:</t>
    </r>
    <r>
      <rPr>
        <sz val="10"/>
        <rFont val="Arial"/>
        <family val="2"/>
      </rPr>
      <t xml:space="preserve"> Table has one row for each data element. Use to correlate the interchange format elements with content in data-providers existing database.</t>
    </r>
  </si>
  <si>
    <r>
      <rPr>
        <b/>
        <sz val="10"/>
        <rFont val="Arial"/>
        <family val="2"/>
      </rPr>
      <t>DataValidTerms:</t>
    </r>
    <r>
      <rPr>
        <sz val="10"/>
        <rFont val="Arial"/>
        <family val="2"/>
      </rPr>
      <t xml:space="preserve"> collection of example controlled vocabulary lists; as the project progresses these should converge on  vocabularies that can be used by all parties to achieve semantic interoperability. </t>
    </r>
  </si>
  <si>
    <r>
      <rPr>
        <b/>
        <sz val="10"/>
        <rFont val="Arial"/>
        <family val="2"/>
      </rPr>
      <t>DatasetMetadata:</t>
    </r>
    <r>
      <rPr>
        <sz val="10"/>
        <rFont val="Arial"/>
        <family val="2"/>
      </rPr>
      <t xml:space="preserve"> contains information for name of agency and contacts for agency providing the information in this spreadsheet workbook.</t>
    </r>
  </si>
  <si>
    <t>Leahanna Musil</t>
  </si>
  <si>
    <t>Tab Name Changes: ResourceProviderInfo to DatasetMetadata and DataMappingView to FieldList; text revisions in the Notes worksheet.</t>
  </si>
  <si>
    <t>Data Entry Source</t>
  </si>
  <si>
    <t>0.5</t>
  </si>
  <si>
    <t>Celia Coleman</t>
  </si>
  <si>
    <t>Labeled and formatted county and state fields as required.</t>
  </si>
  <si>
    <t>Interchange Content Element</t>
  </si>
  <si>
    <t>implementation</t>
  </si>
  <si>
    <t>Element Description</t>
  </si>
  <si>
    <t>0..1</t>
  </si>
  <si>
    <t>URI</t>
  </si>
  <si>
    <t>free text</t>
  </si>
  <si>
    <t>calendarDate</t>
  </si>
  <si>
    <t>Section_</t>
  </si>
  <si>
    <t>decimal</t>
  </si>
  <si>
    <t>string</t>
  </si>
  <si>
    <t>string 255</t>
  </si>
  <si>
    <t>double</t>
  </si>
  <si>
    <t>term</t>
  </si>
  <si>
    <t>Free text description of sample, including size, weight, quality, lithology, locality, etc.</t>
  </si>
  <si>
    <t xml:space="preserve">Other identifiers associated with sample; if more than one, they should be separated by pipe '|' characters. Ideally, each identifier should have some kind of 'scoping' prefix with a known significance, e.g. azgs:SMR09-22-04 | uaka:07-1222. </t>
  </si>
  <si>
    <t>Unique identifier for party that originally collected specimen. Ideally an http URI that will dereference to some standard representation like CI_ResponsibleParty (ISO19115).</t>
  </si>
  <si>
    <t>Analysis, sample collection, etc.</t>
  </si>
  <si>
    <t>Measured or best estimate of mass of sample; report in kilograms for interoperability.</t>
  </si>
  <si>
    <t>Free text description of current curation location; should include contact name and address information</t>
  </si>
  <si>
    <t>Identifier for the party that currently has stewardship of the specimen. Ideally an http URI that will dereference to a standard CI_ResponsibleParty type representation of the party.</t>
  </si>
  <si>
    <t>Text specification of constraints on access to this sample description. Might include a date when information becomes public, and term like {public, private, sandbox} for use by sample catalog system.</t>
  </si>
  <si>
    <t>One or more geographic names associated with sample collection location; if multiple names supplied, delimit with pipe '|' character, e.g. Arizona | La Paz County | Harquahala Mountains | Browns Canyon.</t>
  </si>
  <si>
    <t>list east-west and north-south meridians that Townships and Ranges are referenced to.</t>
  </si>
  <si>
    <t>Optional (0 or 1) Township part of PLSS location. Formatting 'DDA'  Two digit number (0 padded if necessary), followed by 'N' or 'S'</t>
  </si>
  <si>
    <t>Optional (0 or 1; mandatory if township is present) Range part of PLSS location. Formatting 'DDA'  Two digit number (0 padded if necessary), followed by 'E' or 'W'.</t>
  </si>
  <si>
    <t>Legal parcel identifier, or block number, or other parcel or location identifier</t>
  </si>
  <si>
    <t>free text statement on uncertainty of location coordinates.  Include Location uncertainty code, if available.</t>
  </si>
  <si>
    <t>Date of most recent update of information in this sample description record.</t>
  </si>
  <si>
    <t>Identifier for the party that originally registered the sample to create sampleURI</t>
  </si>
  <si>
    <t>Younger age bound expressed using geologic time scale  
terms; if era name and a URI are included, separate with a pipe ("|"), e.g. 'Recent | http://ics.org/geotime/2006/2467'</t>
  </si>
  <si>
    <t>Older age bound expressed using geologic time scale terms; if era name and a URI are included, separate with a pipe ("|"), e.g. 'Recent | http://ics.org/geotime/2006/2467'</t>
  </si>
  <si>
    <t>For material without related laboratory age determination, provide an uncertainty statement</t>
  </si>
  <si>
    <t>free text name that should uniquely identify the collection activity (cruise, project, etc.) for human users.</t>
  </si>
  <si>
    <t>Identifier for cruise, project, program that is context for sample collection activity. Ideally should dereference to some standard representation(s) of the activity.</t>
  </si>
  <si>
    <t>Free text citation, using some standard journal format, that identifies a publication in which this sample was defined.  For samples that are not described in publications, text description of where sample came from, should include name of person or organization to contact to access sample.</t>
  </si>
  <si>
    <t>DOI or other URI that uniquely identifies a publication in which this sample was originally described.</t>
  </si>
  <si>
    <t>free text specification of party that originally registered sample; may be name or organization, with or without contact information.</t>
  </si>
  <si>
    <t>Report in decimal format</t>
  </si>
  <si>
    <t>Changed "LatitudeDD" and "LongitudeDD" to "LatDegree" and "LongDegree" respectively.  Also, removed "InformationSource" from the template.</t>
  </si>
  <si>
    <t>General Information:</t>
  </si>
  <si>
    <t>If you have a reviewed copy of your data and choose to transfer the data to a newer template, please copy this page into the new template so we have the copy of comments made.  It makes the final review much easier.  THANKS.</t>
  </si>
  <si>
    <t>Please read the cell comments box in the Feature header for the column (presence indicated by small red triangle in upper left corner of cell; hover pointer over cell to see comment).  These feature headers cannot be changed without making them non-interoperable and searchable online.  Everyone must use the same feature headers.  You may not have all the data for each column or you may have more which should likely be placed into another content model (ex. lithology).  If you have more features and want to include as necessary data, ask Steve Richards to add to the content model template so everyone has a chance to provide that data.</t>
  </si>
  <si>
    <t>If you have any questions about using this (or any) template, do not hesitate to contact us.</t>
  </si>
  <si>
    <t>State Responder</t>
  </si>
  <si>
    <t>Action Taken</t>
  </si>
  <si>
    <t>This is an Example line for this page.</t>
  </si>
  <si>
    <t>Person making revisions</t>
  </si>
  <si>
    <t>If you make revisions and resubmitt, please include a note on the comments tab so we know what was done.</t>
  </si>
  <si>
    <t>OTHER</t>
  </si>
  <si>
    <r>
      <t xml:space="preserve">Please review these questions, then </t>
    </r>
    <r>
      <rPr>
        <sz val="11"/>
        <color rgb="FFFF0000"/>
        <rFont val="Calibri"/>
        <family val="2"/>
      </rPr>
      <t>enter Responder information and actions taken</t>
    </r>
    <r>
      <rPr>
        <sz val="11"/>
        <color indexed="10"/>
        <rFont val="Calibri"/>
        <family val="2"/>
      </rPr>
      <t xml:space="preserve"> </t>
    </r>
    <r>
      <rPr>
        <sz val="11"/>
        <rFont val="Calibri"/>
        <family val="2"/>
      </rPr>
      <t xml:space="preserve">in the columns to the right before returning this document to AZGS.  </t>
    </r>
    <r>
      <rPr>
        <sz val="11"/>
        <color rgb="FFFF0000"/>
        <rFont val="Calibri"/>
        <family val="2"/>
      </rPr>
      <t>Do not remove</t>
    </r>
    <r>
      <rPr>
        <sz val="11"/>
        <rFont val="Calibri"/>
        <family val="2"/>
      </rPr>
      <t xml:space="preserve"> remarks or tab when submitting revised data, as it helps during the next review.</t>
    </r>
  </si>
  <si>
    <t>Data History</t>
  </si>
  <si>
    <t>Updated Comment tab; Data History section (below).</t>
  </si>
  <si>
    <t>FeatureHeaders</t>
  </si>
  <si>
    <t>Updated Cross-wlk to Feature Headers</t>
  </si>
  <si>
    <t>D. Love</t>
  </si>
  <si>
    <t>0.5.1</t>
  </si>
  <si>
    <t>Added Citation field to template; changed Related ResourceURI to RelatedResources</t>
  </si>
  <si>
    <t>RelatedResources</t>
  </si>
  <si>
    <t>Text string to uniquely identify sample to a human reader, typically one of SampleURI or OtherID with some additional explanatory text.</t>
  </si>
  <si>
    <t>Required. Spell out County name</t>
  </si>
  <si>
    <t>Required. Spell out State name</t>
  </si>
  <si>
    <t>If half section numbers are used, note in decimal format, e.g. sec. 3 1/2 would be sec. 3.5</t>
  </si>
  <si>
    <t>Name of geologic unit that was sampled. Include hierarchy of names if the unit is part of a higher-rank geologic unit, e.g. groupName/Formation name, or Formation/Member, or Group/ Formation/ Member/ Flow. Spell out unit names in full.</t>
  </si>
  <si>
    <t>Upper boundary of vertical extent (farther from center of earth) for specimen's location in the Earth when collected. Report as decimal number.</t>
  </si>
  <si>
    <t>Lower boundary of vertical extent (farther from center of earth) for specimen's location in the Earth when collected. Report as decimal number</t>
  </si>
  <si>
    <t>SESAR template field</t>
  </si>
  <si>
    <t>Unique identifier that specifies the feature the sample is intended to represent:  e.g. a geologic unit, aquifer, fault structure or fabric. Ideally, the identifier is an http URI  that will dereference to a known, useful representation of the feature. This identifier will be used to cross reference the sample to other information related to this feature.</t>
  </si>
  <si>
    <t>ParentSpecimenURI</t>
  </si>
  <si>
    <t>identifer for a specimen from which this specimen was sub-sampled. E.g. if a piece from a registered core is registered as a separate sample, this would be the identifier for the core.</t>
  </si>
  <si>
    <t>1 [nilable]</t>
  </si>
  <si>
    <t>Sample Type</t>
  </si>
  <si>
    <t>Core  </t>
  </si>
  <si>
    <t>Core Half Round  </t>
  </si>
  <si>
    <t>Core Piece  </t>
  </si>
  <si>
    <t>Core Quarter Round  </t>
  </si>
  <si>
    <t>Core Section  </t>
  </si>
  <si>
    <t>Core Section Half  </t>
  </si>
  <si>
    <t>Core Sub-Piece  </t>
  </si>
  <si>
    <t>Core Whole Round  </t>
  </si>
  <si>
    <t>Cuttings  </t>
  </si>
  <si>
    <t>Dredge  </t>
  </si>
  <si>
    <t>Grab  </t>
  </si>
  <si>
    <t>Hole  </t>
  </si>
  <si>
    <t>Individual Sample  </t>
  </si>
  <si>
    <t>Oriented Core  </t>
  </si>
  <si>
    <t>Other  </t>
  </si>
  <si>
    <t>Rock Powder  </t>
  </si>
  <si>
    <t>Terrestrial Section </t>
  </si>
  <si>
    <t>Materials</t>
  </si>
  <si>
    <t>Biology</t>
  </si>
  <si>
    <t>Gas</t>
  </si>
  <si>
    <t>Liquid&gt;aqueous</t>
  </si>
  <si>
    <t>Liquid&gt;organic</t>
  </si>
  <si>
    <t>Mineral</t>
  </si>
  <si>
    <t>Not applicable</t>
  </si>
  <si>
    <t>Other</t>
  </si>
  <si>
    <t>Particulate</t>
  </si>
  <si>
    <t>Sediment</t>
  </si>
  <si>
    <t>Soil</t>
  </si>
  <si>
    <t>Physiographic Feature</t>
  </si>
  <si>
    <t>abyssal feature</t>
  </si>
  <si>
    <t>alluvial fan</t>
  </si>
  <si>
    <t>anticline</t>
  </si>
  <si>
    <t>aquifer</t>
  </si>
  <si>
    <t>arch (natural formation)</t>
  </si>
  <si>
    <t>arroyo</t>
  </si>
  <si>
    <t>badlands</t>
  </si>
  <si>
    <t>bank (hydrographic)</t>
  </si>
  <si>
    <t>bar (physiographic)</t>
  </si>
  <si>
    <t>basin</t>
  </si>
  <si>
    <t>bay</t>
  </si>
  <si>
    <t>beach</t>
  </si>
  <si>
    <t>bight</t>
  </si>
  <si>
    <t>canyon</t>
  </si>
  <si>
    <t>cape</t>
  </si>
  <si>
    <t>cave</t>
  </si>
  <si>
    <t>channel</t>
  </si>
  <si>
    <t>cirque</t>
  </si>
  <si>
    <t>cliff</t>
  </si>
  <si>
    <t>continental divide</t>
  </si>
  <si>
    <t>continental margin</t>
  </si>
  <si>
    <t>crater</t>
  </si>
  <si>
    <t>delta</t>
  </si>
  <si>
    <t>drainage basin</t>
  </si>
  <si>
    <t>drumlin</t>
  </si>
  <si>
    <t>dune</t>
  </si>
  <si>
    <t>earthquake feature</t>
  </si>
  <si>
    <t>estuary</t>
  </si>
  <si>
    <t>fault</t>
  </si>
  <si>
    <t>fault zone</t>
  </si>
  <si>
    <t>flat</t>
  </si>
  <si>
    <t>floodplain</t>
  </si>
  <si>
    <t>fold (geologic)</t>
  </si>
  <si>
    <t>fracture zone</t>
  </si>
  <si>
    <t>gap</t>
  </si>
  <si>
    <t>gulf</t>
  </si>
  <si>
    <t>gut</t>
  </si>
  <si>
    <t>hydrothermal vent</t>
  </si>
  <si>
    <t>ice mass</t>
  </si>
  <si>
    <t>isthmus</t>
  </si>
  <si>
    <t>karst area</t>
  </si>
  <si>
    <t>lake</t>
  </si>
  <si>
    <t>lava field</t>
  </si>
  <si>
    <t>ledge</t>
  </si>
  <si>
    <t>massif</t>
  </si>
  <si>
    <t>mesa</t>
  </si>
  <si>
    <t>mineral deposit area</t>
  </si>
  <si>
    <t>moraine</t>
  </si>
  <si>
    <t>mountain</t>
  </si>
  <si>
    <t>mountain range</t>
  </si>
  <si>
    <t>mountain summit</t>
  </si>
  <si>
    <t>ocean trench</t>
  </si>
  <si>
    <t>plain</t>
  </si>
  <si>
    <t>plateau</t>
  </si>
  <si>
    <t>playa</t>
  </si>
  <si>
    <t>reef</t>
  </si>
  <si>
    <t>ridge</t>
  </si>
  <si>
    <t>rift zone</t>
  </si>
  <si>
    <t>seamount</t>
  </si>
  <si>
    <t>sea</t>
  </si>
  <si>
    <t>stream</t>
  </si>
  <si>
    <t>submarine canyon</t>
  </si>
  <si>
    <t>syncline</t>
  </si>
  <si>
    <t>thermal feature</t>
  </si>
  <si>
    <t>valley</t>
  </si>
  <si>
    <t>volcano</t>
  </si>
  <si>
    <t>Platform and Launch Types</t>
  </si>
  <si>
    <t>AUV</t>
  </si>
  <si>
    <t>Ship</t>
  </si>
  <si>
    <t>HOV</t>
  </si>
  <si>
    <t>ROV</t>
  </si>
  <si>
    <t>Small craft</t>
  </si>
  <si>
    <t>Submersible / HOV</t>
  </si>
  <si>
    <t xml:space="preserve">Stephen Richard (AZGS); Celia Coleman (AZGS); Diane Love (AZGS)
</t>
  </si>
  <si>
    <t>harmonize with Sesar template fields, prepare for review. Change field order, add some fields, remove others; significant edit</t>
  </si>
  <si>
    <t>free text name for lithology category of sample , e.g. granite, sandstone, arkose, schist. Recommend using CGI simple lithology vocabulary (see tab in this workbook)</t>
  </si>
  <si>
    <t>prefLabel</t>
  </si>
  <si>
    <t>Definition</t>
  </si>
  <si>
    <t>http://resource.geosciml.org/classifier/cgi/lithology/acidic_igneous_material</t>
  </si>
  <si>
    <t>Acidic igneous material</t>
  </si>
  <si>
    <t>Igneous material with more than 63 percent SiO2.</t>
  </si>
  <si>
    <t>after LeMaitre et al. 2002</t>
  </si>
  <si>
    <t>http://resource.geosciml.org/classifier/cgi/lithology/acidic_igneous_rock</t>
  </si>
  <si>
    <t>Acidic igneous rock</t>
  </si>
  <si>
    <t>Igneous rock with more than 63 percent SiO2.</t>
  </si>
  <si>
    <t>http://resource.geosciml.org/classifier/cgi/lithology/alkali-olivine_basalt</t>
  </si>
  <si>
    <t>Alkali olivine basalt</t>
  </si>
  <si>
    <t>Alkali olivine basalt is silica-undersaturated, characterized by the absence of orthopyroxene, absence of quartz, presence of olivine, and typically contains some feldspathoid mineral, alkali feldspar or phlogopite in the groundmass. Feldspar phenocrysts typically are labradorite to andesine in composition. Augite is rich in titanium compared to augite in tholeiitic basalt. Alkali olivine basalt is relatively rich in sodium.</t>
  </si>
  <si>
    <t>http://en.wikipedia.org/wiki/Basalt, Carmichael, I.S. Turner, F.J., Verhoogen, John, 1974, Igneous petrology: New York, McGraw HIll Book Co., p.42-43.</t>
  </si>
  <si>
    <t>http://resource.geosciml.org/classifier/cgi/lithology/alkali_feldspar_granite</t>
  </si>
  <si>
    <t>Alkali feldspar granite</t>
  </si>
  <si>
    <t>Granitic rock that has a plagioclase to total feldspar ratio less than 0.1. QAPF field 2.</t>
  </si>
  <si>
    <t>LeMaitre et al. 2002</t>
  </si>
  <si>
    <t>http://resource.geosciml.org/classifier/cgi/lithology/alkali_feldspar_rhyolite</t>
  </si>
  <si>
    <t>Alkali feldspar rhyolite</t>
  </si>
  <si>
    <t>Rhyolitoid in which the ratio of plagioclase to total feldspar is less than 0.1. QAPF field 2.</t>
  </si>
  <si>
    <t>http://resource.geosciml.org/classifier/cgi/lithology/alkali_feldspar_syenite</t>
  </si>
  <si>
    <t>Alkali feldspar syenite</t>
  </si>
  <si>
    <t>Alkali feldspar syenitic rock that contains 0-5 percent quartz and no feldspathoid in the QAPF fraction. QAPF field 6.</t>
  </si>
  <si>
    <t>http://resource.geosciml.org/classifier/cgi/lithology/alkali_feldspar_syenitic_rock</t>
  </si>
  <si>
    <t>Alkali feldspar syenitic rock</t>
  </si>
  <si>
    <t>Syenitoid with a plagioclase to total feldspar ratio of less than 0.1. QAPF fields 6, 6*, and 6'.</t>
  </si>
  <si>
    <t>http://resource.geosciml.org/classifier/cgi/lithology/alkali_feldspar_trachyte</t>
  </si>
  <si>
    <t>Alkali feldspar trachyte</t>
  </si>
  <si>
    <t>Trachytoid that has a plagioclase to total feldspar ratio less than 0.1, between 0 and 5 percent quartz in the QAPF fraction, and no feldspathoid minerals. QAPF field 6.</t>
  </si>
  <si>
    <t>http://resource.geosciml.org/classifier/cgi/lithology/alkali_feldspar_trachytic_rock</t>
  </si>
  <si>
    <t>Alkali feldspar trachytic rock</t>
  </si>
  <si>
    <t>Trachytoid that has a plagioclase to total feldspar ratio less than 0.1. QAPF fields 6, 6', and 6*.</t>
  </si>
  <si>
    <t>http://resource.geosciml.org/classifier/cgi/lithology/amphibolite</t>
  </si>
  <si>
    <t>Amphibolite</t>
  </si>
  <si>
    <t>Metamorphic rock mainly consisting of green, brown or black amphibole and plagioclase (including albite), which combined form 75 percent or more of the rock, and both of which are present as major constituents. The amphibole constitutes 50 percent or more of the total mafic constituents and is present in an amount of 30 percent or more, other common minerals include quartz, clinopyroxene, garnet, epidote-group minerals, biotite, titanite and scapolite.</t>
  </si>
  <si>
    <t>Coutinho et al. 2007, IUGS SCMR chapter 8 (http://www.bgs.ac.uk/SCMR/)</t>
  </si>
  <si>
    <t>http://resource.geosciml.org/classifier/cgi/lithology/andesite</t>
  </si>
  <si>
    <t>Andesite</t>
  </si>
  <si>
    <t>Fine-grained igneous rock with less than 20 percent quartz and less than 10 percent feldspathoid minerals in the QAPF fraction, in which the ratio of plagioclase to total feldspar is greater 0.65.  Includes rocks defined modally in QAPF fields 9 and 10 or chemically in TAS field O2 as andesite. Basalt and andesite, which share the same QAPF fields,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 Typically consists of plagioclase (frequently zoned from labradorite to oligoclase), pyroxenehornblende and/or biotite. Fine grained equivalent of dioritic rock.</t>
  </si>
  <si>
    <t>http://resource.geosciml.org/classifier/cgi/lithology/anorthosite</t>
  </si>
  <si>
    <t>Anorthosite</t>
  </si>
  <si>
    <t>Anorthositic rock that contains between 0 and 5 percent quartz and no feldspathoid mineral in the QAPF fraction. QAPF field 10.</t>
  </si>
  <si>
    <t>http://resource.geosciml.org/classifier/cgi/lithology/anorthositic_rock</t>
  </si>
  <si>
    <t>Anorthositic rock</t>
  </si>
  <si>
    <t>Leucocratic phaneritic crystalline igneous rock consisting essentially of plagioclase, often with small amounts of pyroxene. By definition, colour index M is less than 10, and plagiclase to total feldspar ratio is greater than 0.9. Less than 20 percent quartz and less than 10 percent feldspathoid in the QAPF fraction. QAPF field 10, 10*, and 10'.</t>
  </si>
  <si>
    <t>LeMaitre et al. 2002, This vocabulary</t>
  </si>
  <si>
    <t>http://resource.geosciml.org/classifier/cgi/lithology/anthracite_coal</t>
  </si>
  <si>
    <t>Anthracite</t>
  </si>
  <si>
    <t>Coal that has vitrinite mean random reflectance greater than 2.0% (determined in conformance with ISO 7404-5).  Less than 12-14 percent volatiles (dry, ash free), greater than 91 percent fixed carbon (dry, ash free basis). The highest rank coal, very hard, glossy, black, with semimetallic luster, semi conchoidal fracture.</t>
  </si>
  <si>
    <t>Economic Commission for Europe, Committee on Sustainable Energy- United Nations (ECE-UN), 1998, International Classification of in-Seam Coals: Energy 19, 41 pp, see also Neuendorf et al. 2005, http://en.wikipedia.org/wiki/Coal#Types_of_coal,  Eberhard Lindner, Chemie für Ingenieure, Lindner Verlag Karlsruhe, S. 258</t>
  </si>
  <si>
    <t>http://resource.geosciml.org/classifier/cgi/lithology/anthropogenic_material</t>
  </si>
  <si>
    <t>Anthropogenic material</t>
  </si>
  <si>
    <t>Material known to have artificial (human-related) origin, insufficient information to classify in more detail.</t>
  </si>
  <si>
    <t>This vocabulary</t>
  </si>
  <si>
    <t>http://resource.geosciml.org/classifier/cgi/lithology/anthropogenic_unconsolidated_material</t>
  </si>
  <si>
    <t>Anthropogenic unconsolidated material</t>
  </si>
  <si>
    <t>Unconsolidated material known to have artificial (human-related) origin.</t>
  </si>
  <si>
    <t>http://resource.geosciml.org/classifier/cgi/lithology/aphanite</t>
  </si>
  <si>
    <t>Aphanite</t>
  </si>
  <si>
    <t>Rock that is too fine grained to categorize in more detail.</t>
  </si>
  <si>
    <t>http://resource.geosciml.org/classifier/cgi/lithology/aplite</t>
  </si>
  <si>
    <t>Aplite</t>
  </si>
  <si>
    <t>Light coloured crystalline rock, characterized by a fine grained allotriomorphic-granular (aplitic, saccharoidal or xenomorphic) texture, typically granitic composition, consisting of quartz, alkali feldspar and sodic plagioclase.</t>
  </si>
  <si>
    <t>Neuendorf et al. 2005</t>
  </si>
  <si>
    <t>http://resource.geosciml.org/classifier/cgi/lithology/arenite</t>
  </si>
  <si>
    <t>Arenite</t>
  </si>
  <si>
    <t>Clastic sandstone that contains less than 10 percent matrix. Matrix is  mud-size silicate minerals (clay, feldspar, quartz, rock fragments, and alteration products) of detrital or diagenetic nature.</t>
  </si>
  <si>
    <t>Pettijohn, Potter, Siever, 1972, Sand and Sandstone: New York, Springer Verlag, 681 p.</t>
  </si>
  <si>
    <t>http://resource.geosciml.org/classifier/cgi/lithology/ash_and_lapilli</t>
  </si>
  <si>
    <t>Ash and lapilli</t>
  </si>
  <si>
    <t>Tephra in which less than 25 percent of fragments are greater than 64 mm in longest dimension</t>
  </si>
  <si>
    <t>Schmid 1981, LeMaitre et al. 2002</t>
  </si>
  <si>
    <t>http://resource.geosciml.org/classifier/cgi/lithology/ash_breccia_bomb_or_block_tephra</t>
  </si>
  <si>
    <t>Ash breccia, bomb, or block tephra</t>
  </si>
  <si>
    <t>Tephra in which more than 25 percent of particles are greater than 64 mm in largest dimension. Includes ash breccia, bomb tephra and block tephra of Gillespie and Styles (1999)</t>
  </si>
  <si>
    <t>http://resource.geosciml.org/classifier/cgi/lithology/ash_tuff_lapillistone_and_lapilli_tuff</t>
  </si>
  <si>
    <t>Ash tuff, lapillistone, and lapilli tuff</t>
  </si>
  <si>
    <t>Pyroclastic rock in which less than 25 percent of rock by volume are more than 64 mm in longest diameter. Includes tuff, lapilli tuff, and lapillistone.</t>
  </si>
  <si>
    <t>http://resource.geosciml.org/classifier/cgi/lithology/basalt</t>
  </si>
  <si>
    <t>Basalt</t>
  </si>
  <si>
    <t>Fine-grained or porphyritic igneous rock with less than 20 percent quartz, and less than 10 percent feldspathoid minerals, in which the ratio of plagioclase to total feldspar is greater 0.65. Typically composed of calcic plagioclase and clinopyroxene, phenocrysts typically include one or more of calcic plagioclase, clinopyroxene, orthopyroxene, and olivine. Includes rocks defined modally in QAPF fields 9 and 10 or chemically in TAS field B as basalt. Basalt and andesite are distinguished chemically based on silica content, with basalt defined to contain less than 52 weight percent silica.  If chemical data are not available, the color index is used to distinguish the categories, with basalt defined to contain greater than 35 percent mafic minerals by volume or greater than 40 percent mafic minerals by weight.</t>
  </si>
  <si>
    <t>http://resource.geosciml.org/classifier/cgi/lithology/basanite</t>
  </si>
  <si>
    <t>Basanite</t>
  </si>
  <si>
    <t>Tephritoid that has a plagioclase to total feldspar ratio greater than 0.9, and contains more than 10 percent normative (CIPW) olivine.</t>
  </si>
  <si>
    <t>http://resource.geosciml.org/classifier/cgi/lithology/basanitic_foidite</t>
  </si>
  <si>
    <t>Basanitic foidite</t>
  </si>
  <si>
    <t>Foiditoid that contains less than 90 percent feldspathoid minerals in the QAPF fraction, and has a  plagioclase to total feldspar ratio that is greater than 0.5, with greater than 10 percent normative olivine.</t>
  </si>
  <si>
    <t>http://resource.geosciml.org/classifier/cgi/lithology/basic_igneous_material</t>
  </si>
  <si>
    <t>Basic igneous material</t>
  </si>
  <si>
    <t>Igneous material with between 45 and 52 percent SiO2.</t>
  </si>
  <si>
    <t>http://resource.geosciml.org/classifier/cgi/lithology/basic_igneous_rock</t>
  </si>
  <si>
    <t>Basic igneous rock</t>
  </si>
  <si>
    <t>Igneous rock with between 45 and 52 percent SiO2.</t>
  </si>
  <si>
    <t>http://resource.geosciml.org/classifier/cgi/lithology/bauxite</t>
  </si>
  <si>
    <t>Bauxite</t>
  </si>
  <si>
    <t>Highly aluminous material containing abundant aluminium hydroxides (gibbsite, less commonly boehmite, diaspore) and aluminium-substituted iron oxides or hydroxides and generally minor or negligible kaolin minerals, may contain up to 20 percent quartz. Commonly has a pisolitic or nodular texture, and may be cemented.</t>
  </si>
  <si>
    <t>Eggleton 2001</t>
  </si>
  <si>
    <t>http://resource.geosciml.org/classifier/cgi/lithology/biogenic_sediment</t>
  </si>
  <si>
    <t>Biogenic sediment</t>
  </si>
  <si>
    <t>Sediment composed of greater than 50 percent material of biogenic origin. Because the biogenic material may be skeletal remains that are not organic, all biogenic sediment is not necessarily organic-rich.</t>
  </si>
  <si>
    <t>SLTTs 2004</t>
  </si>
  <si>
    <t>http://resource.geosciml.org/classifier/cgi/lithology/biogenic_silica_sedimentary_rock</t>
  </si>
  <si>
    <t>Biogenic silica sedimentary rock</t>
  </si>
  <si>
    <t>Sedimentary rock that consists of at least 50 percent silicate mineral material, deposited directly by biological processes at the depositional surface, or in particles formed by biological processes within the basin of deposition.</t>
  </si>
  <si>
    <t>based on NADM SLTT sedimentary, Hallsworth &amp; Knox 1999</t>
  </si>
  <si>
    <t>http://resource.geosciml.org/classifier/cgi/lithology/bituminous_coal</t>
  </si>
  <si>
    <t>Bituminous coal</t>
  </si>
  <si>
    <t>Coal that has vitrinite mean random reflectance greater than 0.6% and less than 2.0% (determined in conformance with ISO 7404-5), or has a gross calorific value greater than 24 MJ/kg (determined in conformance with ISO 1928). Hard, black, organic rich sedimentary rock, contains less than 91 percent fixed carbon on a dry, mineral-matter-free basis, and greater  than 13-14 percent volatiles (dry, ash free). Formed from the compaction or induration of variously altered plant remains similar to those of peaty deposits.</t>
  </si>
  <si>
    <t>Economic Commission for Europe, Committee on Sustainable Energy- United Nations (ECE-UN), 1998, International Classification of in-Seam Coals: Energy 19, 41 pp, see also http://en.wikipedia.org/wiki/Coal#Types_of_coal,  Eberhard Lindner, Chemie für Ingenieure, Lindner Verlag Karlsruhe, S. 258</t>
  </si>
  <si>
    <t>http://resource.geosciml.org/classifier/cgi/lithology/boninite</t>
  </si>
  <si>
    <t>Boninite</t>
  </si>
  <si>
    <t>andesitic rock that contains more than 8 percent MgO. Typically consists of phenocrysts of protoenstatite, orthopyroxene, clinopyroxene, and olivine in a glassy base full of crystallites, and exhibits textures characterisitc of rapid crystal growth.</t>
  </si>
  <si>
    <t>http://resource.geosciml.org/classifier/cgi/lithology/boulder_gravel_size_sediment</t>
  </si>
  <si>
    <t>Boulder gravel size sediment^^xsd:string</t>
  </si>
  <si>
    <t>Sediment containing greater than 30 percent boulder-size particles (greater than 256 mm in diameter)^^xsd:string</t>
  </si>
  <si>
    <t>Wentworth size scale^^xsd:string</t>
  </si>
  <si>
    <t>http://resource.geosciml.org/classifier/cgi/lithology/boundstone</t>
  </si>
  <si>
    <t>Boundstone</t>
  </si>
  <si>
    <t>Sedimentary carbonate rock with preserved biogenic texture, whose original components were bound and encrusted together during deposition by the action of plants and animals during deposition, and remained substantially in the position of growth.</t>
  </si>
  <si>
    <t>Hallsworth and Knox 1999, SLTTs 2004</t>
  </si>
  <si>
    <t>http://resource.geosciml.org/classifier/cgi/lithology/breccia</t>
  </si>
  <si>
    <t>Breccia</t>
  </si>
  <si>
    <t>Coarse-grained material composed of angular broken rock fragments, the fragments typically have sharp edges and unworn corners. The fragments may be held together by a mineral cement or in a fine-grained matrix, and consolidated or nonconsolidated. Clasts may be of any composition or origin. In sedimentary environments, breccia is used for material that consists entirely of angular fragments, mostly derived from a single source rock body, as in a rock avalanche deposit, and matrix is interpreted to be the product of comminution of clasts during transport. Diamictite or diamicton is used when the material reflects mixing of rock from a variety of sources, some sub angular or subrounded clasts may be present, and matrix is pre-existing fine grained material that is not a direct product of the brecciation/deposition process.</t>
  </si>
  <si>
    <t>http://resource.geosciml.org/classifier/cgi/lithology/breccia_gouge_series</t>
  </si>
  <si>
    <t>Breccia-gouge series</t>
  </si>
  <si>
    <t>Fault material with features such as void spaces (filled or unfilled), or unconsolidated matrix material between fragments, indicating loss of cohesion during deformation. Includes fault-related breccia and gouge.</t>
  </si>
  <si>
    <t>SLTTm 2004</t>
  </si>
  <si>
    <t>http://resource.geosciml.org/classifier/cgi/lithology/calcareous_carbonate_sediment</t>
  </si>
  <si>
    <t>Calcareous carbonate sediment</t>
  </si>
  <si>
    <t>Carbonate sediment with a calcite (plus aragonite) to dolomite ratio greater than 1 to 1. Includes lime-sediments.</t>
  </si>
  <si>
    <t>after Hallsworth &amp; Knox 1999</t>
  </si>
  <si>
    <t>http://resource.geosciml.org/classifier/cgi/lithology/calcareous_carbonate_sedimentary_material</t>
  </si>
  <si>
    <t>Calcareous carbonate sedimentary material</t>
  </si>
  <si>
    <t>Carbonate sedimentary material of unspecified consolidation state with a calcite (plus aragonite) to dolomite ratio greater than 1 to 1. Includes lime-sediments, limestone and dolomitic limestone.</t>
  </si>
  <si>
    <t>http://resource.geosciml.org/classifier/cgi/lithology/calcareous_carbonate_sedimentary_rock</t>
  </si>
  <si>
    <t>Calcareous carbonate sedimentary rock</t>
  </si>
  <si>
    <t>Carbonate sedimentary rock with a calcite (plus aragonite) to dolomite ratio greater than 1 to 1. Includes limestone and dolomitic limestone.</t>
  </si>
  <si>
    <t>SLTTs 2004, Hallsworth &amp; Knox 1999</t>
  </si>
  <si>
    <t>http://resource.geosciml.org/classifier/cgi/lithology/carbonate_mud</t>
  </si>
  <si>
    <t>Carbonate mud</t>
  </si>
  <si>
    <t>Carbonate sediment composed of less than 25 percent clasts  that have a maximum diameter more than 2 mm, and the ratio of sand size to mud size clasts is less than one.</t>
  </si>
  <si>
    <t>follow pattern used for clastic sand and mud categories, based on SLTTs 2004</t>
  </si>
  <si>
    <t>http://resource.geosciml.org/classifier/cgi/lithology/carbonate_mudstone</t>
  </si>
  <si>
    <t>Carbonate mudstone</t>
  </si>
  <si>
    <t>Mudstone that consists of greater than 50 percent carbonate minerals of any origin in the mud size fraction.</t>
  </si>
  <si>
    <t>http://resource.geosciml.org/classifier/cgi/lithology/carbonate_ooze</t>
  </si>
  <si>
    <t>Carbonate ooze</t>
  </si>
  <si>
    <t>ooze that consists of more than 50 percent carbonate skeletal remains</t>
  </si>
  <si>
    <t>http://resource.geosciml.org/classifier/cgi/lithology/carbonate_rich_mud</t>
  </si>
  <si>
    <t>Carbonate rich mud</t>
  </si>
  <si>
    <t>Mud size sediment that contains between 10 and 50 percent carbonate minerals in any size fraction. Carbonate origin is not specified.</t>
  </si>
  <si>
    <t>http://resource.geosciml.org/classifier/cgi/lithology/carbonate_rich_mudstone</t>
  </si>
  <si>
    <t>Carbonate rich mudstone</t>
  </si>
  <si>
    <t>Mudstone that contains between 10 and 50 percent carbonate minerals in the mud size fraction. Carbonate origin is not specified.</t>
  </si>
  <si>
    <t>http://resource.geosciml.org/classifier/cgi/lithology/carbonate_sediment</t>
  </si>
  <si>
    <t>Carbonate sediment</t>
  </si>
  <si>
    <t>Sediment in which at least 50 percent of the primary and/or recrystallized constituents are composed of one (or more) of the carbonate minerals calcite, aragonite and dolomite, in particles of intrabasinal origin.</t>
  </si>
  <si>
    <t>http://resource.geosciml.org/classifier/cgi/lithology/carbonate_sedimentary_material</t>
  </si>
  <si>
    <t>Carbonate sedimentary material</t>
  </si>
  <si>
    <t>Sedimentary material in which at least 50 percent of the primary and/or recrystallized constituents are composed of one (or more) of the carbonate minerals calcite, aragonite and dolomite, in particles of intrabasinal origin.</t>
  </si>
  <si>
    <t>http://resource.geosciml.org/classifier/cgi/lithology/carbonate_sedimentary_rock</t>
  </si>
  <si>
    <t>Carbonate sedimentary rock</t>
  </si>
  <si>
    <t>Sedimentary rock in which at least 50 percent of the primary and/or recrystallized constituents are composed of one (or more) of the carbonate minerals calcite, aragonite, magnesite or dolomite.</t>
  </si>
  <si>
    <t>http://resource.geosciml.org/classifier/cgi/lithology/carbonate_wackestone</t>
  </si>
  <si>
    <t>Carbonate wackestone</t>
  </si>
  <si>
    <t>Carbonate sedimentary rock with discernible mud supported depositional texture and containing greater than 10 percent allochems, and constituent particles are of intrabasinal origin. If particles are not intrabasinal, categorization as a mudstone or wackestone should be considered.</t>
  </si>
  <si>
    <t>Dunham 1962</t>
  </si>
  <si>
    <t>http://resource.geosciml.org/classifier/cgi/lithology/carbonatite</t>
  </si>
  <si>
    <t>Carbonatite</t>
  </si>
  <si>
    <t>Igneous rock composed of more than 50 percent modal carbonate minerals.</t>
  </si>
  <si>
    <t>http://resource.geosciml.org/classifier/cgi/lithology/cataclasite_series</t>
  </si>
  <si>
    <t>Cataclasite series</t>
  </si>
  <si>
    <t>Fault-related rock that maintained primary cohesion during deformation, with matrix comprising greater than 10 percent of rock mass, matrix is fine-grained material formed through grain size reduction by fracture as opposed to crystal plastic process that operate in mylonitic rock.  Includes cataclasite, protocataclasite and ultracataclasite.</t>
  </si>
  <si>
    <t>Sibson, 1977, Scholz, 1990, Snoke and Tullis, 1998, Barker, 1998 Appendix II, NADM SLTTm, 2004</t>
  </si>
  <si>
    <t>http://resource.geosciml.org/classifier/cgi/lithology/chalk</t>
  </si>
  <si>
    <t>Chalk</t>
  </si>
  <si>
    <t>A generally soft, white, very fine-grained, extremely pure, porous limestone. It forms under marine conditions from the gradual accumulation of skeletal elements from minute planktonic green algae (cocoliths), associated with varying proportions of larger microscopic fragments of bivalves, foraminifera and ostracods. It is common to find flint and chert nodules embedded in chalk.</t>
  </si>
  <si>
    <t>http://en.wikipedia.org/wiki/Chalk, C.S. Harris, 2009, unpublished web pagehttp://www.geologyshop.co.uk/chalk.htm</t>
  </si>
  <si>
    <t>http://resource.geosciml.org/classifier/cgi/lithology/chemical_sedimentary_material</t>
  </si>
  <si>
    <t>Chemical sedimentary material</t>
  </si>
  <si>
    <t>Sedimentary material  that consists of at least 50 percent material produced by inorganic chemical processes within the basin of deposition. Includes inorganic siliceous, carbonate, evaporite, iron-rich, and phosphatic sediment classes.</t>
  </si>
  <si>
    <t>http://resource.geosciml.org/classifier/cgi/lithology/chlorite_actinolite_epidote_metamorphic_rock</t>
  </si>
  <si>
    <t>Chlorite actinolite epidote metamorphic rock</t>
  </si>
  <si>
    <t>Metamorphic rock characterized by 50 percent or more of combined chlorite, actinolite and epidote. Category for rocks generally named greenschist or greenstone.</t>
  </si>
  <si>
    <t>http://resource.geosciml.org/classifier/cgi/lithology/clastic_conglomerate</t>
  </si>
  <si>
    <t>Conglomerate</t>
  </si>
  <si>
    <t>Clastic 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</si>
  <si>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t>
  </si>
  <si>
    <t>http://resource.geosciml.org/classifier/cgi/lithology/clastic_mudstone</t>
  </si>
  <si>
    <t>Mudstone</t>
  </si>
  <si>
    <t>Clastic sedimentary rock consisting of less than 30 percent gravel-size (2 mm) particles and with a mud to sand ratio greater than 1.</t>
  </si>
  <si>
    <t>Pettijohn et al. 1987 referenced in Hallsworth &amp; Knox 1999.</t>
  </si>
  <si>
    <t>http://resource.geosciml.org/classifier/cgi/lithology/clastic_sandstone</t>
  </si>
  <si>
    <t>Sandstone</t>
  </si>
  <si>
    <t>Clastic sedimentary rock in which less than 30 percent of particles are greater than 2 mm in diameter (gravel) and the sand to mud ratio is at least 1.</t>
  </si>
  <si>
    <t>SLTTs 2004, Neuendorf et al. 2005, particle size from Wentworth grade scale</t>
  </si>
  <si>
    <t>http://resource.geosciml.org/classifier/cgi/lithology/clastic_sediment</t>
  </si>
  <si>
    <t>Clastic sediment</t>
  </si>
  <si>
    <t>Sediment in which at least 50 percent of the constituent particles were derived from erosion, weathering, or mass-wasting of pre-existing earth materials, and transported to the place of deposition by mechanical agents such as water, wind, ice and gravity.</t>
  </si>
  <si>
    <t>SLTTs 2004, Neuendorf et al. 2005</t>
  </si>
  <si>
    <t>http://resource.geosciml.org/classifier/cgi/lithology/clastic_sedimentary_material</t>
  </si>
  <si>
    <t>Clastic sedimentary material</t>
  </si>
  <si>
    <t>Sedimentary material of unspecified consolidation state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</si>
  <si>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http://resource.geosciml.org/classifier/cgi/lithology/clastic_sedimentary_rock</t>
  </si>
  <si>
    <t>Clastic sedimentary rock</t>
  </si>
  <si>
    <t>Sedimentary rock in which at least 50 percent of the constituent particles were derived from erosion, weathering, or mass-wasting of pre-existing earth materials, and transported to the place of deposition by mechanical agents such as water, wind, ice and gravity.</t>
  </si>
  <si>
    <t>http://resource.geosciml.org/classifier/cgi/lithology/clay</t>
  </si>
  <si>
    <t>Clay</t>
  </si>
  <si>
    <t>Mud that consists of greater than 50 percent particles with grain size less than 0.004 mm</t>
  </si>
  <si>
    <t>based on SLTTs 2004, Neuendorf et al. 2005, particle size from Wentworth grade scale</t>
  </si>
  <si>
    <t>http://resource.geosciml.org/classifier/cgi/lithology/claystone</t>
  </si>
  <si>
    <t>Claystone</t>
  </si>
  <si>
    <t>Mudstone that contains no detectable silt, inferred to consist virtually entirely of clay-size particles.</t>
  </si>
  <si>
    <t>http://resource.geosciml.org/classifier/cgi/lithology/coal</t>
  </si>
  <si>
    <t>Coal</t>
  </si>
  <si>
    <t>A consolidated organic sedimentary material having less than 75% moisture. This category includes low, medium, and high rank coals according to International Classification of In-Seam Coal (United Nations, 1998), thus including lignite. Sapropelic coal is not distinguished in this category from humic coals. Formed from the compaction or induration of variously altered plant remains similar to those of peaty deposits.</t>
  </si>
  <si>
    <t>Economic Commission for Europe, Committee on Sustainable Energy- United Nations (ECE-UN), 1998, International Classification of in-Seam Coals: Energy 19, 41 pp.</t>
  </si>
  <si>
    <t>http://resource.geosciml.org/classifier/cgi/lithology/cobble_gravel_size_sediment</t>
  </si>
  <si>
    <t>Cobble gravel size sediment^^xsd:string</t>
  </si>
  <si>
    <t>Sediment containing greater than 30 percent cobble-size particles (64-256 mm in diameter)^^xsd:string</t>
  </si>
  <si>
    <t>http://resource.geosciml.org/classifier/cgi/lithology/composite_genesis_material</t>
  </si>
  <si>
    <t>Composite genesis material</t>
  </si>
  <si>
    <t>Material of unspecified consolidation state formed by geological modification of pre-existing materials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</si>
  <si>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http://resource.geosciml.org/classifier/cgi/lithology/composite_genesis_rock</t>
  </si>
  <si>
    <t>Composite genesis rock</t>
  </si>
  <si>
    <t>Rock formed by geological modification of pre-existing rocks outside the realm of igneous and sedimentary processes. Includes rocks formed by impact metamorphism, standard dynamothermal metamorphism, brittle deformation, weathering, metasomatism and hydrothermal alteration (diagenesis is a sedimentary process in this context).</t>
  </si>
  <si>
    <t>http://resource.geosciml.org/classifier/cgi/lithology/compound_material</t>
  </si>
  <si>
    <t>Compound material</t>
  </si>
  <si>
    <t>An Earth Material composed of an aggregation of particles of Earth Material, possibly including other Compound Materials. This is 'top' of lithology category hierarchy, and should be used to indicate 'any rock or unconsolidated material'.</t>
  </si>
  <si>
    <t>NADM C1 2004</t>
  </si>
  <si>
    <t>http://resource.geosciml.org/classifier/cgi/lithology/crystalline_carbonate</t>
  </si>
  <si>
    <t>Crystalline carbonate</t>
  </si>
  <si>
    <t>Carbonate rock of indeterminate mineralogy in which diagenetic processes have obliterated any original depositional texture.</t>
  </si>
  <si>
    <t>http://resource.geosciml.org/classifier/cgi/lithology/dacite</t>
  </si>
  <si>
    <t>Dacite</t>
  </si>
  <si>
    <t>Fine grained or porphyritic crystalline rock that contains less than 90 percent mafic minerals,  between 20 and 60 percent quartz in the QAPF fraction, and has a plagioclase to total feldspar ratio greater than 0.65.  Includes rocks defined modally in QAPF fields 4 and 5 or chemically in TAS Field O3. Typcially composed of quartz and sodic plagioclase with minor amounts of biotite and/or hornblende and/or pyroxene, fine-grained equivalent of granodiorite and tonalite.</t>
  </si>
  <si>
    <t>http://resource.geosciml.org/classifier/cgi/lithology/diamictite</t>
  </si>
  <si>
    <t>Diamictite</t>
  </si>
  <si>
    <t>Unsorted or poorly sorted, clastic sedimentary rock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If more than 10 percent of the fine grained matrix is of indeterminant clastic or diagenetic origin and the fabric is matrix supported, may also be categorized as wacke.</t>
  </si>
  <si>
    <t>Fairbridge and Bourgeois 1978</t>
  </si>
  <si>
    <t>http://resource.geosciml.org/classifier/cgi/lithology/diamicton</t>
  </si>
  <si>
    <t>Diamicton</t>
  </si>
  <si>
    <t>Unsorted or poorly sorted, clastic sediment with a wide range of particle sizes, including a muddy matrix.  Biogenic materials that have such texture are excluded. Distinguished from conglomerate, sandstone, mudstone based on polymodality and  lack of structures related to transport and deposition of sediment by moving air or water. Assignment to an other size class can be used in conjunction to indicate the dominant grain size.</t>
  </si>
  <si>
    <t>http://resource.geosciml.org/classifier/cgi/lithology/diorite</t>
  </si>
  <si>
    <t>Diorite</t>
  </si>
  <si>
    <t>Phaneritic crystalline rock consisting of intermediate plagioclase, commonly with hornblende and often with biotite or augite, colour index M less than 90,  sodic plagioclase (An0-An50), no feldspathoid, and between 0 and 5 percent quartz. Includes rocks defined modally in QAPF field 10 as diorite.</t>
  </si>
  <si>
    <t>http://resource.geosciml.org/classifier/cgi/lithology/dioritic_rock</t>
  </si>
  <si>
    <t>Dioritic rock</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</si>
  <si>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</si>
  <si>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http://resource.geosciml.org/classifier/cgi/lithology/dioritoid</t>
  </si>
  <si>
    <t>Dioritoid</t>
  </si>
  <si>
    <t>Phaneritic crystalline igneous rock with M less than 90, consisting of intermediate plagioclase, commonly with hornblende and often with biotite or augite. Plagioclase to total feldspar ratio is greater that 0.65, and anorthite content of plagioclase is less than 50 percent. Less than 10 percent feldspathoid mineral and less than 20 percent quartz in the QAPF fraction.  Includes rocks defined modally in QAPF fields 9 and 10 (and their subdivisions).</t>
  </si>
  <si>
    <t>http://resource.geosciml.org/classifier/cgi/lithology/doleritic_rock</t>
  </si>
  <si>
    <t>Doleritic rock</t>
  </si>
  <si>
    <t>Dark colored gabbroic (basaltic) or dioritic (andesitic) rock intermediate in grain size between basalt and gabbro and composed of plagioclase, pyroxene and opaque minerals, often with ophitic texture. Typically occurs as hypabyssal intrusions. Includes dolerite, microdiorite, diabase and microgabbro.</t>
  </si>
  <si>
    <t>Neuendorf et al 2005, LeMaitre et al. 2002, Gillespie and Styles 1999</t>
  </si>
  <si>
    <t>http://resource.geosciml.org/classifier/cgi/lithology/dolomitic_or_magnesian_sedimentary_material</t>
  </si>
  <si>
    <t>Dolomitic or magnesian sedimentary material</t>
  </si>
  <si>
    <t>Carbonate sedimentary material of unspecified consolidation degree with a ratio of magnesium carbonate to calcite (plus aragonite) greater than 1 to 1. Includes dolomite sediment, dolostone, lime dolostone and magnesite-stone.</t>
  </si>
  <si>
    <t>after SLTTs 2004hallsworth and Knox 1999</t>
  </si>
  <si>
    <t>http://resource.geosciml.org/classifier/cgi/lithology/dolomitic_or_magnesian_sedimentary_rock</t>
  </si>
  <si>
    <t>Dolomitic or magnesian sedimentary rock</t>
  </si>
  <si>
    <t>Carbonate sedimentary rock with a ratio of magnesium carbonate to calcite (plus aragonite) greater than 1 to 1. Includes dolostone, lime dolostone and magnesite-stone.</t>
  </si>
  <si>
    <t>http://resource.geosciml.org/classifier/cgi/lithology/dolomitic_sediment</t>
  </si>
  <si>
    <t>Dolomitic sediment</t>
  </si>
  <si>
    <t>Carbonate sediment with a ratio of magnesium carbonate to calcite (plus aragonite) greater than 1 to 1.</t>
  </si>
  <si>
    <t>http://resource.geosciml.org/classifier/cgi/lithology/dolostone</t>
  </si>
  <si>
    <t>Dolomite</t>
  </si>
  <si>
    <t>Pure carbonate sedimentary rock with a ratio of magnesium carbonate to calcite (plus aragonite) greater than 1 to 1.</t>
  </si>
  <si>
    <t>http://resource.geosciml.org/classifier/cgi/lithology/duricrust</t>
  </si>
  <si>
    <t>Duricrust</t>
  </si>
  <si>
    <t>Rock forming a hard crust or layer at or near the Earth's surface at the time of formation, e.g. in the upper horizons of a soil, characterized by structures indicative of pedogenic origin.</t>
  </si>
  <si>
    <t>http://resource.geosciml.org/classifier/cgi/lithology/eclogite</t>
  </si>
  <si>
    <t>Eclogite</t>
  </si>
  <si>
    <t>Metamorphic rock composed of 75 percent or more (by volume) omphacite and garnet, both of which are present as major constituents, the amount of neither of them being higher than 75 percent (by volume), the presence of plagioclase precludes classification as an eclogite.</t>
  </si>
  <si>
    <t>IUGS SCMR 2007 (http://www.bgs.ac.uk/SCMR/)</t>
  </si>
  <si>
    <t>http://resource.geosciml.org/classifier/cgi/lithology/evaporite</t>
  </si>
  <si>
    <t>Evaporite</t>
  </si>
  <si>
    <t>Nonclastic sedimentary rock composed of at least 50 percent non-carbonate salts, including chloride, sulfate or borate minerals, formed through precipitation of mineral salts from a saline solution (non-carbonate salt rock).</t>
  </si>
  <si>
    <t>Jackson 1997, SLTTs 2004</t>
  </si>
  <si>
    <t>http://resource.geosciml.org/classifier/cgi/lithology/exotic_alkaline_rock</t>
  </si>
  <si>
    <t>Exotic alkaline rock</t>
  </si>
  <si>
    <t>Kimberlite, lamproite, or lamprophyre. Generally are potassic, mafic or ultramafic rocks. Olivine (commonly serpentinized in kimberlite), and phlogopite are significant constituents.</t>
  </si>
  <si>
    <t>based on LeMaitre et al. 2002</t>
  </si>
  <si>
    <t>http://resource.geosciml.org/classifier/cgi/lithology/exotic_composition_igneous_rock</t>
  </si>
  <si>
    <t>Exotic composition igneous rock</t>
  </si>
  <si>
    <t>Rock with 'exotic' mineralogical, textural or field setting characteristics, typically dark colored, with abundant phenocrysts. Criteria include: presence of greater than 10 percent melilite or leucite, or presence of kalsilite, or greater than 50 percent carbonate minerals. Includes Carbonatite, Melilitic rock, Kalsilitic rocks, Kimberlite, Lamproite, Leucitic rock and Lamprophyres.</t>
  </si>
  <si>
    <t>Gillespie and Styles 1999, LeMaitre et al. 2002</t>
  </si>
  <si>
    <t>http://resource.geosciml.org/classifier/cgi/lithology/exotic_evaporite</t>
  </si>
  <si>
    <t>Exotic evaporite</t>
  </si>
  <si>
    <t>Evaporite that is not 50 percent halite or 50 percent gypsum or anhydrite.</t>
  </si>
  <si>
    <t>http://resource.geosciml.org/classifier/cgi/lithology/fault_related_material</t>
  </si>
  <si>
    <t>Fault-related material</t>
  </si>
  <si>
    <t>Material formed as a result brittle faulting, composed of greater than 10 percent matrix, matrix is fine-grained material caused by tectonic grainsize reduction. Includes cohesive (cataclasite series) and non-cohesive (breccia-gouge series) material.</t>
  </si>
  <si>
    <t>This vocabulary, SLTTm 2004</t>
  </si>
  <si>
    <t>http://resource.geosciml.org/classifier/cgi/lithology/fine_grained_igneous_rock</t>
  </si>
  <si>
    <t>Fine grained igneous rock</t>
  </si>
  <si>
    <t>Igneous rock in which the framework of the rock consists of crystals that are too small to determine mineralogy with the unaided eye, framework may include up to 50 percent glass. A significant percentage of the rock by volume may be phenocrysts. Includes rocks that are generally called volcanic rocks.</t>
  </si>
  <si>
    <t>http://resource.geosciml.org/classifier/cgi/lithology/foid_bearing_alkali_feldspar_syenite</t>
  </si>
  <si>
    <t>Foid bearing alkali feldspar syenite</t>
  </si>
  <si>
    <t>Alkali feldspar syenitic rock that contains 0-10 percent feldspathoid mineral and no quartz in the QAPF fraction. QAPF field 6'.</t>
  </si>
  <si>
    <t>http://resource.geosciml.org/classifier/cgi/lithology/foid_bearing_alkali_feldspar_trachyte</t>
  </si>
  <si>
    <t>Foid bearing alkali feldspar trachyte</t>
  </si>
  <si>
    <t>Alkali feldspar trachytic rock that contains no quartz and between 0 and 10 percent feldspathoid mineral in the QAPF fraction. QAPF field 6'.</t>
  </si>
  <si>
    <t>http://resource.geosciml.org/classifier/cgi/lithology/foid_bearing_anorthosite</t>
  </si>
  <si>
    <t>Foid bearing anorthosite</t>
  </si>
  <si>
    <t>Anorthositic rock that contains between 0 and 10 percent feldspathoid mineral and no quartz in the QAPF fraction. QAPF field 10'.</t>
  </si>
  <si>
    <t>http://resource.geosciml.org/classifier/cgi/lithology/foid_bearing_diorite</t>
  </si>
  <si>
    <t>Foid bearing diorite</t>
  </si>
  <si>
    <t>Dioritic rock that contains between 0 and 10 percent feldspathoid minerals in the QAPF fraction. QAPF field 10'.</t>
  </si>
  <si>
    <t>http://resource.geosciml.org/classifier/cgi/lithology/foid_bearing_gabbro</t>
  </si>
  <si>
    <t>Foid bearing gabbro</t>
  </si>
  <si>
    <t>Gabbroic rock that contains 0-10 percent feldspathoid minerals and no quartz in the QAPF fraction. QAPF field 10'.</t>
  </si>
  <si>
    <t>http://resource.geosciml.org/classifier/cgi/lithology/foid_bearing_latite</t>
  </si>
  <si>
    <t>Foid bearing latite</t>
  </si>
  <si>
    <t>Latitic rock that contains no quartz and between 0 and 10 percent feldspathoid minerals in the QAPF fraction. QAPF field 8'.</t>
  </si>
  <si>
    <t>http://resource.geosciml.org/classifier/cgi/lithology/foid_bearing_monzodiorite</t>
  </si>
  <si>
    <t>Foid bearing monzodiorite</t>
  </si>
  <si>
    <t>Monzodioritic rock that contains between 0 and 10 percent feldspathoid mineral.</t>
  </si>
  <si>
    <t>http://resource.geosciml.org/classifier/cgi/lithology/foid_bearing_monzogabbro</t>
  </si>
  <si>
    <t>Foid bearing monzogabbro</t>
  </si>
  <si>
    <t>Monzogabbroic rock that contains 0 to 10 percent feldspathoid mineral in the QAPF fraction. QAPF field 9'.</t>
  </si>
  <si>
    <t>http://resource.geosciml.org/classifier/cgi/lithology/foid_bearing_monzonite</t>
  </si>
  <si>
    <t>Foid bearing monzonite</t>
  </si>
  <si>
    <t>Monzonitic rock that contains 0-10 percent feldspathoid mineral and no quartz in the QAPF fraction. Includes rocks defined modally in QAPF Field 8'.</t>
  </si>
  <si>
    <t>http://resource.geosciml.org/classifier/cgi/lithology/foid_bearing_syenite</t>
  </si>
  <si>
    <t>Foid bearing syenite</t>
  </si>
  <si>
    <t>Syenitic rock that contains between 0 and 10 percent feldspathoid mineral and no quartz in the QAPF fraction. Defined modally in QAPF Field 7'.</t>
  </si>
  <si>
    <t>http://resource.geosciml.org/classifier/cgi/lithology/foid_bearing_trachyte</t>
  </si>
  <si>
    <t>Foid bearing trachyte</t>
  </si>
  <si>
    <t>Trachytic rock that contains between 0 and 10 percent feldspathoid in the QAPF fraction, and no quartz. QAPF field 7'.</t>
  </si>
  <si>
    <t>http://resource.geosciml.org/classifier/cgi/lithology/foid_diorite</t>
  </si>
  <si>
    <t>Foid diorite</t>
  </si>
  <si>
    <t>Foid dioritoid in which the plagioclase to total feldspar ratio is greater than 0.9.  Includes rocks defined modally in QAPF field 14.</t>
  </si>
  <si>
    <t>http://resource.geosciml.org/classifier/cgi/lithology/foid_dioritoid</t>
  </si>
  <si>
    <t>Foid dioritoid</t>
  </si>
  <si>
    <t>Phaneritic crystalline igneous rock in which M is less than 90, the plagioclase to total feldspar ratio is greater than 0.5,  feldspathoid minerals form 10-60 percent of the QAPF fraction,  plagioclase has anorthite content less than 50 percent. These rocks typically contain large amounts of mafic minerals. Includes rocks defined modally in QAPF fields 13 and 14.</t>
  </si>
  <si>
    <t>http://resource.geosciml.org/classifier/cgi/lithology/foid_gabbro</t>
  </si>
  <si>
    <t>Foid gabbro</t>
  </si>
  <si>
    <t>Foid gabbroid that has a plagioclase to total feldspar ratio greater than 0.9. Includes rocks defined modally in QAPF field 14.</t>
  </si>
  <si>
    <t>http://resource.geosciml.org/classifier/cgi/lithology/foid_gabbroid</t>
  </si>
  <si>
    <t>Foid gabbroid</t>
  </si>
  <si>
    <t>Phaneritic crystalline igneous rock in which M is less than 90, the plagioclase to total feldspar ratio is greater than 0.5,  feldspathoids form 10-60 percent of the QAPF fraction, and plagioclase has anorthite content greater than 50 percent. These rocks typically contain large amounts of mafic minerals. Includes rocks defined modally in QAPF fields 13 and 14.</t>
  </si>
  <si>
    <t>http://resource.geosciml.org/classifier/cgi/lithology/foid_monzodiorite</t>
  </si>
  <si>
    <t>Foid monzodiorite</t>
  </si>
  <si>
    <t>Foid dioritoid in which the plagioclase to total feldspar ratio is between 0.1 and 0.9.  Includes rocks defined modally in QAPF field 13.</t>
  </si>
  <si>
    <t>http://resource.geosciml.org/classifier/cgi/lithology/foid_monzogabbro</t>
  </si>
  <si>
    <t>Foid monzogabbro</t>
  </si>
  <si>
    <t>Foid gabbroid that has a plagioclase to total feldspar ratio between 0.5 and 0.9. Includes rocks defined modally in QAPF field 13.</t>
  </si>
  <si>
    <t>http://resource.geosciml.org/classifier/cgi/lithology/foid_monzosyenite</t>
  </si>
  <si>
    <t>Foid monzosyenite</t>
  </si>
  <si>
    <t>Foid syenitoid rock that has a plagioclase to total feldspar ratio of between 0.1 and 0.5.  Includes rocks defined modally in QAPF Field 12.</t>
  </si>
  <si>
    <t>http://resource.geosciml.org/classifier/cgi/lithology/foid_syenite</t>
  </si>
  <si>
    <t>Foid syenite</t>
  </si>
  <si>
    <t>Foid syenitoid that has a plagioclase to total feldspar ratio of less than 0.1. Includes rocks defined modally in QAPF field 11.</t>
  </si>
  <si>
    <t>http://resource.geosciml.org/classifier/cgi/lithology/foid_syenitoid</t>
  </si>
  <si>
    <t>Foid syenitoid</t>
  </si>
  <si>
    <t>Phaneritic crystalline igneous rock with M less than 90, contains between 10 and 60 percent feldspathoid mineral in the QAPF fraction, and has a plagioclase to total feldspar ratio less than 0.5. Includes QAPF fields 11 and 12.</t>
  </si>
  <si>
    <t>http://resource.geosciml.org/classifier/cgi/lithology/foidite</t>
  </si>
  <si>
    <t>Foidite</t>
  </si>
  <si>
    <t>Foiditoid that contains greater than 90 percent feldspathoid minerals in the QAPF fraction.</t>
  </si>
  <si>
    <t>http://resource.geosciml.org/classifier/cgi/lithology/foiditoid</t>
  </si>
  <si>
    <t>Foiditoid</t>
  </si>
  <si>
    <t>Fine grained crystalline rock containing less than 90 percent mafic minerals and more than 60 percent feldspathoid minerals in the QAPF fraction. Includes rocks defined modally in QAPF field 15 or chemically in TAS field F.</t>
  </si>
  <si>
    <t>http://resource.geosciml.org/classifier/cgi/lithology/foidolite</t>
  </si>
  <si>
    <t>Foidolite</t>
  </si>
  <si>
    <t>Phaneritic crystalline rock containing more than 60 percent feldspathoid minerals in the QAPF fraction. Includes rocks defined modally in QAPF field 15</t>
  </si>
  <si>
    <t>http://resource.geosciml.org/classifier/cgi/lithology/foliated_metamorphic_rock</t>
  </si>
  <si>
    <t>Foliated metamorphic rock</t>
  </si>
  <si>
    <t>Metamorphic rock in which 10 percent or more of the contained mineral grains are elements in a planar or linear fabric. Cataclastic or glassy character precludes classification with this concept.</t>
  </si>
  <si>
    <t>based on NADM SLTT metamorphic</t>
  </si>
  <si>
    <t>http://resource.geosciml.org/classifier/cgi/lithology/fragmental_igneous_material</t>
  </si>
  <si>
    <t>Fragmental igneous material</t>
  </si>
  <si>
    <t>igneous_material of unspecified consolidation state in which greater than 75 percent of the rock consists of fragments produced as a result of igneous rock-forming process.</t>
  </si>
  <si>
    <t>CGI concept definition task group</t>
  </si>
  <si>
    <t>http://resource.geosciml.org/classifier/cgi/lithology/fragmental_igneous_rock</t>
  </si>
  <si>
    <t>Fragmental igneous rock</t>
  </si>
  <si>
    <t>Igneous rock in which greater than 75 percent of the rock consists of fragments produced as a result of igneous rock-forming process. Includes pyroclastic rocks, autobreccia associated with lava flows and intrusive breccias. Excludes deposits reworked by epiclastic processes (see Tuffite)</t>
  </si>
  <si>
    <t>http://resource.geosciml.org/classifier/cgi/lithology/framestone</t>
  </si>
  <si>
    <t>Framestone</t>
  </si>
  <si>
    <t>Carbonate reef rock consisting of a rigid framework of colonies, shells or skeletons, with internal cavities filled with fine sediment, usually created through the activities of colonial organisms.</t>
  </si>
  <si>
    <t>Hallsworth &amp; Knox 1999, SLTTs 2004, Table 15-3-1</t>
  </si>
  <si>
    <t>http://resource.geosciml.org/classifier/cgi/lithology/gabbro</t>
  </si>
  <si>
    <t>Gabbro</t>
  </si>
  <si>
    <t>Gabbroic rock that contains between 0 and 5 percent quartz and no feldspathoid mineral in the QAPF fraction.  Includes rocks defined modally in QAPF Field 10 as gabbro.</t>
  </si>
  <si>
    <t>http://resource.geosciml.org/classifier/cgi/lithology/gabbroic_rock</t>
  </si>
  <si>
    <t>Gabbroic rock</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</si>
  <si>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</si>
  <si>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http://resource.geosciml.org/classifier/cgi/lithology/gabbroid</t>
  </si>
  <si>
    <t>Gabbroid</t>
  </si>
  <si>
    <t>Phaneritic crystalline igneous rock that contains less than 90 percent mafic minerals, and up to 20 percent quartz or up to 10 percent feldspathoid in the QAPF fraction. The ratio of plagioclase to total feldspar is greater than 0.65, and anorthite content of the plagioclase is greater than 50 percent. Includes rocks defined modally in QAPF fields 9 and 10 and their subdivisions.</t>
  </si>
  <si>
    <t>http://resource.geosciml.org/classifier/cgi/lithology/generic_conglomerate</t>
  </si>
  <si>
    <t>Generic conglomerate</t>
  </si>
  <si>
    <t>Sedimentary rock composed of at least 30 percent rounded to subangular fragments larger than 2 mm in diameter, typically contains finer grained material in interstices between larger fragments. If more than 15 percent of the fine grained matrix is of indeterminant clastic or diagenetic origin and the fabric is matrix supported, may also be categorized as wackestone. If rock has unsorted or poorly sorted texture with a wide range of particle sizes, may also be categorized as diamictite.</t>
  </si>
  <si>
    <t>Neuendorf et al. 2005,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</si>
  <si>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http://resource.geosciml.org/classifier/cgi/lithology/generic_mudstone</t>
  </si>
  <si>
    <t>Generic mudstone</t>
  </si>
  <si>
    <t>Sedimentary rock consisting of less than 30 percent gravel-size (2 mm) particles and with a mud to sand ratio greater than 1. Clasts may be of any composition or origin.</t>
  </si>
  <si>
    <t>Pettijohn et al. 1987 referenced in Hallsworth &amp; Knox 1999, extrapolated from Folk, 1954, Figure 1a,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</si>
  <si>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http://resource.geosciml.org/classifier/cgi/lithology/generic_sandstone</t>
  </si>
  <si>
    <t>Generic sandstone</t>
  </si>
  <si>
    <t>Sedimentary rock in which less than 30 percent of particles are greater than 2 mm in diameter (gravel) and the sand to mud ratio is at least 1.</t>
  </si>
  <si>
    <t>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</si>
  <si>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http://resource.geosciml.org/classifier/cgi/lithology/glass_rich_igneous_rock</t>
  </si>
  <si>
    <t>Glass rich igneous rock</t>
  </si>
  <si>
    <t>Igneous rock that contains greater than 50 percent massive glass.</t>
  </si>
  <si>
    <t>This vocabulary, based on Gillespie and Styles 1999</t>
  </si>
  <si>
    <t>http://resource.geosciml.org/classifier/cgi/lithology/glassy_igneous_rock</t>
  </si>
  <si>
    <t>Glassy igneous rock</t>
  </si>
  <si>
    <t>Igneous rock that consists of greater than 80 percent massive glass.</t>
  </si>
  <si>
    <t>http://resource.geosciml.org/classifier/cgi/lithology/glaucophane_lawsonite_epidote_metamorphic_rock</t>
  </si>
  <si>
    <t>Glaucophane lawsonite epidote metamorphic rock</t>
  </si>
  <si>
    <t>A metamorphic rock of roughly basaltic composition, defined by the presence of glaucophane with lawsonite or epidote. Other minerals that may be present include jadeite, albite, chlorite, garnet, and muscovite (phengitic white mica). Typically fine-grained, dark colored. Category for rocks commonly referred to as blueschist.</t>
  </si>
  <si>
    <t>http://resource.geosciml.org/classifier/cgi/lithology/gneiss</t>
  </si>
  <si>
    <t>Gneiss</t>
  </si>
  <si>
    <t>Foliated metamorphic rock with bands or lenticles rich in granular minerals alternating with bands or lenticles rich in minerals with a flaky or elongate prismatic habit. Mylonitic foliation or well developed, continuous schistosity (greater than 50 percent of the rock consists of grains participate in a planar or linear fabric) precludes classification with this concept.</t>
  </si>
  <si>
    <t>http://resource.geosciml.org/classifier/cgi/lithology/grainstone</t>
  </si>
  <si>
    <t>Grainstone</t>
  </si>
  <si>
    <t>Carbonate sedimentary rock with recognizable depositional fabric that is grain-supported, and constituent particles are of intrabasinal origin, contains little or no mud matrix. Distinction from sandstone is based on interpretation of intrabasinal origin of clasts and grain-supported fabric, but grainstone definition does not include a grain size criteria.</t>
  </si>
  <si>
    <t>http://resource.geosciml.org/classifier/cgi/lithology/granite</t>
  </si>
  <si>
    <t>Granite</t>
  </si>
  <si>
    <t>Phaneritic crystalline rock consisting of quartz, alkali feldspar and plagioclase (typically sodic) in variable amounts, usually with biotite and/or hornblende. Includes rocks defined modally in QAPF Field 3.</t>
  </si>
  <si>
    <t>http://resource.geosciml.org/classifier/cgi/lithology/granitoid</t>
  </si>
  <si>
    <t>Granitoid</t>
  </si>
  <si>
    <t>Phaneritic crystalline igneous rock consisting of quartz, alkali feldspar and/or plagioclase. Includes rocks defined modally in QAPF fields 2, 3, 4 and 5 as alkali feldspar granite, granite, granodiorite or tonalite.</t>
  </si>
  <si>
    <t>http://resource.geosciml.org/classifier/cgi/lithology/granodiorite</t>
  </si>
  <si>
    <t>Granodiorite</t>
  </si>
  <si>
    <t>Phaneritic crystalline rock consisting essentially of quartz, sodic plagioclase and lesser amounts of alkali feldspar with minor hornblende and biotite. Includes rocks defined modally in QAPF field 4.</t>
  </si>
  <si>
    <t>http://resource.geosciml.org/classifier/cgi/lithology/granofels</t>
  </si>
  <si>
    <t>Granofels</t>
  </si>
  <si>
    <t>Metamorphic rock with granoblastic fabric and very little or no foliation (less than 10 percent of the mineral grains in the rock are elements in a planar or linear fabric). Grainsize not specified.</t>
  </si>
  <si>
    <t>http://resource.geosciml.org/classifier/cgi/lithology/granulite</t>
  </si>
  <si>
    <t>Granulite</t>
  </si>
  <si>
    <t>Metamorphic rock of high metamorphic grade in which Fe-Mg silicate minerals are dominantly hydroxl-free, feldspar must be present, and muscovite is absent, rock contains less than 90 percent mafic minerals,  less than 75 percent calcite and/or dolomite, less than 75 percent quartz, less than 50 percent iron-bearing minerals (hematite, magnetite, limonite-group, siderite, iron-sulfides), and less than 50 percent calc-silicate minerals.</t>
  </si>
  <si>
    <t>Fettes and Desmons (2007).  See also  Wimmenauer (1985), Winkler (1979) (D.R. Bowes (1989), The Encyclopedia of Igneous and Metamorphic Petrology, Van Nostrand Reinhold ISBN: 0-442-20623-2 wikipediahttp://en.wikipedia.org/wiki/Granulite accessed 5/30/09</t>
  </si>
  <si>
    <t>http://resource.geosciml.org/classifier/cgi/lithology/gravel</t>
  </si>
  <si>
    <t>Gravel</t>
  </si>
  <si>
    <t>Clastic sediment containing greater than 30 percent gravel-size particles (greater than 2.0 mm diameter). Gravel in which more than half of the particles are of epiclastic origin</t>
  </si>
  <si>
    <t>definition of gravel from 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</si>
  <si>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http://resource.geosciml.org/classifier/cgi/lithology/gravel_size_sediment</t>
  </si>
  <si>
    <t>Gravel size sediment</t>
  </si>
  <si>
    <t>Sediment containing greater than 30 percent gravel-size particles (greater than 2.0 mm diameter). Composition or gensis of clasts not specified.</t>
  </si>
  <si>
    <t>SLTTs 2004,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</si>
  <si>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http://resource.geosciml.org/classifier/cgi/lithology/high_magnesium_fine_grained_igneous_rocks</t>
  </si>
  <si>
    <t>High magnesium fine grained igneous rock</t>
  </si>
  <si>
    <t>fine-grained igneous rock that contains unusually high concentration of MgO. For rocks that contain greater than 52 percent silica, MgO must be greater than 8 percent. For rocks containing less than 52 percent silica, MgO must be greater than 12 percent.</t>
  </si>
  <si>
    <t>http://resource.geosciml.org/classifier/cgi/lithology/hornblendite</t>
  </si>
  <si>
    <t>Hornblendite</t>
  </si>
  <si>
    <t>Ultramafic rock that consists of greater than 40 percent hornblende plus pyroxene and has a hornblende to pyroxene ratio greater than 1. Includes olivine hornblendite, olivine-pyroxene hornblendite, pyroxene hornblendite, and hornblendite.</t>
  </si>
  <si>
    <t>http://resource.geosciml.org/classifier/cgi/lithology/hornfels</t>
  </si>
  <si>
    <t>Hornfels</t>
  </si>
  <si>
    <t>Granofels formed by contact metamorphism, composed of a mosaic of equidimensional grains in a characteristically granoblastic or decussate matrix, porphyroblasts or relict phenocrysts may be present. Typically fine grained.</t>
  </si>
  <si>
    <t>http://resource.geosciml.org/classifier/cgi/lithology/hybrid_sediment</t>
  </si>
  <si>
    <t>Hybrid sediment</t>
  </si>
  <si>
    <t>Sediment that does not fit any of the other sediment composition/genesis categories. Sediment consisting of three or more components which form more than 5 percent but less than 50 precent  of the material.</t>
  </si>
  <si>
    <t>Hallsworth and Knox, 1999</t>
  </si>
  <si>
    <t>http://resource.geosciml.org/classifier/cgi/lithology/hybrid_sedimentary_rock</t>
  </si>
  <si>
    <t>Hybrid sedimentary rock</t>
  </si>
  <si>
    <t>Sedimentary rock that does not fit any of the other  composition/genesis categories. Sedimentary rock consisting of three or more components which form more than 5 percent but less than 50 precent  of the material.</t>
  </si>
  <si>
    <t>http://resource.geosciml.org/classifier/cgi/lithology/igneous_material</t>
  </si>
  <si>
    <t>Igneous material</t>
  </si>
  <si>
    <t>Earth material formed as a result of igneous processes, eg. intrusion and cooling of magma in the crust, volcanic eruption.</t>
  </si>
  <si>
    <t>http://resource.geosciml.org/classifier/cgi/lithology/igneous_rock</t>
  </si>
  <si>
    <t>Igneous rock</t>
  </si>
  <si>
    <t>rock formed as a result of igneous processes, for example intrusion and cooling of magma in the crust, or volcanic eruption.</t>
  </si>
  <si>
    <t>Neuendorf et al 2005</t>
  </si>
  <si>
    <t>http://resource.geosciml.org/classifier/cgi/lithology/impact_generated_material</t>
  </si>
  <si>
    <t>Impact generated material</t>
  </si>
  <si>
    <t>Material that contains features indicative of shock metamorphism, such as microscopic planar deformation features within grains or shatter cones, interpreted to be the result of extraterrestrial bolide impact. Includes breccias and melt rocks.</t>
  </si>
  <si>
    <t>Stöffler and Grieve 2007, Jackson 1997</t>
  </si>
  <si>
    <t>http://resource.geosciml.org/classifier/cgi/lithology/impure_calcareous_carbonate_sediment</t>
  </si>
  <si>
    <t>Impure calcareous carbonate sediment</t>
  </si>
  <si>
    <t>Carbonate sediment in which between 50 and 90 percent of the constituents are composed of one (or more) of the carbonate minerals in particles of intrabasinal origin, and a calcite (plus aragonite) to dolomite ratio greater than 1 to 1.</t>
  </si>
  <si>
    <t>http://resource.geosciml.org/classifier/cgi/lithology/impure_carbonate_sediment</t>
  </si>
  <si>
    <t>Impure carbonate sediment</t>
  </si>
  <si>
    <t>Carbonate sediment in which between 50 and 90 percent of the constituents are composed of one (or more) of the carbonate minerals in particles of intrabasinal origin.</t>
  </si>
  <si>
    <t>http://resource.geosciml.org/classifier/cgi/lithology/impure_carbonate_sedimentary_rock</t>
  </si>
  <si>
    <t>Impure carbonate sedimentary rock</t>
  </si>
  <si>
    <t>Sedimentary rock in which between 50 and 90 percent of the primary and/or recrystallized constituents are composed of carbonate minerals.</t>
  </si>
  <si>
    <t>http://resource.geosciml.org/classifier/cgi/lithology/impure_dolomitic_sediment</t>
  </si>
  <si>
    <t>Impure dolomitic sediment</t>
  </si>
  <si>
    <t>Carbonate sediment in which between 50 and 90 percent of the constituents are composed of one (or more) of the carbonate minerals in particles of intrabasinal origin, and the ratio of magnesium carbonate to calcite (plus aragonite) greater than 1 to 1.</t>
  </si>
  <si>
    <t>http://resource.geosciml.org/classifier/cgi/lithology/impure_dolostone</t>
  </si>
  <si>
    <t>Impure dolomite</t>
  </si>
  <si>
    <t>Impure carbonate sedimentary rock with a ratio of magnesium carbonate to calcite (plus aragonite) greater than 1 to 1.</t>
  </si>
  <si>
    <t>http://resource.geosciml.org/classifier/cgi/lithology/impure_limestone</t>
  </si>
  <si>
    <t>Impure limestone</t>
  </si>
  <si>
    <t>Impure carbonate sedimentary rock with a calcite (plus aragonite) to dolomite ratio greater than 1 to 1.</t>
  </si>
  <si>
    <t>http://resource.geosciml.org/classifier/cgi/lithology/intermediate_composition_igneous_material</t>
  </si>
  <si>
    <t>Intermediate composition igneous material</t>
  </si>
  <si>
    <t>Igneous material with between 52 and 63 percent SiO2.</t>
  </si>
  <si>
    <t>http://resource.geosciml.org/classifier/cgi/lithology/intermediate_composition_igneous_rock</t>
  </si>
  <si>
    <t>Intermediate composition igneous rock</t>
  </si>
  <si>
    <t>Igneous rock with between 52 and 63 percent SiO2.</t>
  </si>
  <si>
    <t>http://resource.geosciml.org/classifier/cgi/lithology/iron_rich_sediment</t>
  </si>
  <si>
    <t>Iron rich sediment</t>
  </si>
  <si>
    <t>Sediment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</si>
  <si>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http://resource.geosciml.org/classifier/cgi/lithology/iron_rich_sedimentary_material</t>
  </si>
  <si>
    <t>Iron rich sedimentary material</t>
  </si>
  <si>
    <t>Sedimentary material of unspecified consolidation state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</si>
  <si>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http://resource.geosciml.org/classifier/cgi/lithology/iron_rich_sedimentary_rock</t>
  </si>
  <si>
    <t>Iron rich sedimentary rock</t>
  </si>
  <si>
    <t>Sedimentary rock that consists of at least 50 percent iron-bearing minerals (hematite, magnetite, limonite-group, siderite, iron-sulfides), as determined by hand-lens or petrographic analysis. Corresponds to a rock typically containing 15 percent iron by weight.</t>
  </si>
  <si>
    <t>http://resource.geosciml.org/classifier/cgi/lithology/kalsilitic_and_melilitic_rock</t>
  </si>
  <si>
    <t>Kalsilitic and melilitic rocks</t>
  </si>
  <si>
    <t>Igneous rock containing greater than 10 percent melilite or kalsilite. Typically undersaturated, ultrapotassic (kalsilitic rocks) or calcium-rich (melilitic rocks) mafic or ultramafic rocks.</t>
  </si>
  <si>
    <t>http://resource.geosciml.org/classifier/cgi/lithology/komatiitic_rock</t>
  </si>
  <si>
    <t>Komatiitic rock</t>
  </si>
  <si>
    <t>Ultramafic, magnesium-rich volcanic rock, typically with spinifex texture of intergrown skeletal and bladed olivine and pyroxene crystals set in abundant glass. Includes komatiite and meimechite.</t>
  </si>
  <si>
    <t>http://resource.geosciml.org/classifier/cgi/lithology/latite</t>
  </si>
  <si>
    <t>Latite</t>
  </si>
  <si>
    <t>Latitic rock that contains between 0 and 5 percent quartz and no feldspathoid in the QAPF fraction. QAPF field 8.</t>
  </si>
  <si>
    <t>http://resource.geosciml.org/classifier/cgi/lithology/latitic_rock</t>
  </si>
  <si>
    <t>Latitic rock</t>
  </si>
  <si>
    <t>Trachytoid that has a plagioclase to total feldspar ratio between 0.35 and 0.65. QAPF fields 8, 8' and 8*.</t>
  </si>
  <si>
    <t>http://resource.geosciml.org/classifier/cgi/lithology/lignite</t>
  </si>
  <si>
    <t>Lignite</t>
  </si>
  <si>
    <t>Coal that has a gross calorific value less than 24 MJ/kg (determined in conformance with ISO 1928), and vitrinite mean random reflectance less than 0.6% (determined in conformance with ISO 7404-5). Gross calorific value is recalculated to a moist, ash free basis using bed moisture (determined according to ISO 1015 or ISO 5068). Includes all low-rank coals, including sub-bitiminous coal. A consolidated, dull, soft brown to black coal having many readily discernible plant fragments set in a finer grained organic matrix. Tends to crack and fall apart on drying. Operationally sub-bituminous and bitiminous coal are qualitatively distinguished based on brown streak for sub-bitiminous coal and black streak for bituminous coal.</t>
  </si>
  <si>
    <t>http://resource.geosciml.org/classifier/cgi/lithology/limestone</t>
  </si>
  <si>
    <t>Limestone</t>
  </si>
  <si>
    <t>Pure carbonate sedimentary rock with a calcite (plus aragonite) to dolomite ratio greater than 1 to 1.  Includes limestone and dolomitic limestone.</t>
  </si>
  <si>
    <t>http://resource.geosciml.org/classifier/cgi/lithology/marble</t>
  </si>
  <si>
    <t>Marble</t>
  </si>
  <si>
    <t>Metamorphic rock consisting of greater than 75 percent fine- to coarse-grained recrystallized calcite and/or dolomite, usually with a granoblastic, saccharoidal texture.</t>
  </si>
  <si>
    <t>IUGS SCMR 2007 (http://www.bgs.ac.uk/SCMR/), SLTTm1.0 2004</t>
  </si>
  <si>
    <t>http://resource.geosciml.org/classifier/cgi/lithology/material_formed_in_surficial_environment</t>
  </si>
  <si>
    <t>Material formed in surficial environment</t>
  </si>
  <si>
    <t>Material that is the product of weathering processes operating on pre-existing rocks or deposits, analogous to hydrothermal or metasomatic rocks, but formed at ambient Earth surface temperature and pressure.</t>
  </si>
  <si>
    <t>http://resource.geosciml.org/classifier/cgi/lithology/metamorphic_rock</t>
  </si>
  <si>
    <t>Metamorphic rock</t>
  </si>
  <si>
    <t>Rock formed by solid-state mineralogical, chemical and/or structural changes to a pre-existing rock, in response to marked changes in temperature, pressure, shearing stress and chemical environment.</t>
  </si>
  <si>
    <t>Jackson 1997</t>
  </si>
  <si>
    <t>http://resource.geosciml.org/classifier/cgi/lithology/metasomatic_rock</t>
  </si>
  <si>
    <t>Metasomatic rock</t>
  </si>
  <si>
    <t>Rock that has fabric and composition indicating open-system mineralogical and chemical changes in response to interaction with a fluid phase, typically water rich.</t>
  </si>
  <si>
    <t>http://resource.geosciml.org/classifier/cgi/lithology/mica_schist</t>
  </si>
  <si>
    <t>Mica schist</t>
  </si>
  <si>
    <t>A schist that consists of more than 50 percent mica minerals, typically muscovite or biotite. Special type included to distinguish this common variety of schist.</t>
  </si>
  <si>
    <t>http://resource.geosciml.org/classifier/cgi/lithology/migmatite</t>
  </si>
  <si>
    <t>Migmatite</t>
  </si>
  <si>
    <t>Silicate metamorphic rock that is pervasively heterogeneous on a decimeter to meter scale that typically consists of darker and lighter parts, the darker parts usually exhibit features of metamorphic rocks whereas the lighter parts are of igneous-looking appearance.</t>
  </si>
  <si>
    <t>Fette and Desmons (2007) (http://www.bgs.ac.uk/SCMR/)</t>
  </si>
  <si>
    <t>http://resource.geosciml.org/classifier/cgi/lithology/monzodiorite</t>
  </si>
  <si>
    <t>Monzodiorite</t>
  </si>
  <si>
    <t>Phaneritic crystalline igneous rock consisting of sodic plagioclase (An0 to An50), alkali feldsparhornblende and biotite, with or without pyroxene, and  0 to 5 percent quartz. Includes rocks defined modally in QAPF field 9.</t>
  </si>
  <si>
    <t>http://resource.geosciml.org/classifier/cgi/lithology/monzodioritic_rock</t>
  </si>
  <si>
    <t>Monzodioritic rock</t>
  </si>
  <si>
    <t>Phaneritic crystalline igneous rock consisting of sodic plagioclase (An0 to An50), alkali feldsparhornblende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</si>
  <si>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This vocabulary, LeMaitre et al. 2002</t>
  </si>
  <si>
    <t>http://resource.geosciml.org/classifier/cgi/lithology/monzogabbro</t>
  </si>
  <si>
    <t>Monzogabbro</t>
  </si>
  <si>
    <t>Monzogabbroic rock that contains between 0 an 5 percent quartz and no feldspathoid mineral in the QAPF fraction.  Includes rocks defined modally in QAPF field 9 .</t>
  </si>
  <si>
    <t>http://resource.geosciml.org/classifier/cgi/lithology/monzogabbroic_rock</t>
  </si>
  <si>
    <t>Monzogabbroic rock</t>
  </si>
  <si>
    <t>Gabbroid with a plagioclase to total feldspar ratio between 0.65 and 0.9. QAPF field 9, 9 prime and 9 asterisk</t>
  </si>
  <si>
    <t>http://resource.geosciml.org/classifier/cgi/lithology/monzogranite</t>
  </si>
  <si>
    <t>Monzogranite</t>
  </si>
  <si>
    <t>Granite that has a plagiolcase to total feldspar ratio between 0.35 and 0.65. QAPF field 3b.</t>
  </si>
  <si>
    <t>http://resource.geosciml.org/classifier/cgi/lithology/monzonite</t>
  </si>
  <si>
    <t>Monzonite</t>
  </si>
  <si>
    <t>Monzonitic rock that contains 0-5 percent quartz and no feldspathoid mineral in the QAPF fraction. Includes rocks defined modally in QAPF Field 8.</t>
  </si>
  <si>
    <t>http://resource.geosciml.org/classifier/cgi/lithology/monzonitic_rock</t>
  </si>
  <si>
    <t>Monzonitic rock</t>
  </si>
  <si>
    <t>Syenitoid with a plagioclase to total feldspar ratio between 0.35 and 0.65. Includes rocks in QAPF fields 8, 8*, and 8'.</t>
  </si>
  <si>
    <t>http://resource.geosciml.org/classifier/cgi/lithology/mud</t>
  </si>
  <si>
    <t>Mud</t>
  </si>
  <si>
    <t>Clastic sediment consisting of less than 30 percent gravel-size (2 mm) particles and with a mud-size to sand-size particle ratio greater than 1. More than half of the particles are of epiclastic origin.</t>
  </si>
  <si>
    <t>definition of mud from SLTTs 2004 muddy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</si>
  <si>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http://resource.geosciml.org/classifier/cgi/lithology/mud_size_sediment</t>
  </si>
  <si>
    <t>Mud size sediment</t>
  </si>
  <si>
    <t>Sediment consisting of less than 30 percent gravel-size (2 mm) particles and with a mud-size to sand-size particle ratio greater than 1. Clasts may be of any composition or origin.</t>
  </si>
  <si>
    <t>based on SLTTs 2004, 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</si>
  <si>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http://resource.geosciml.org/classifier/cgi/lithology/mylonitic_rock</t>
  </si>
  <si>
    <t>Mylonitic rock</t>
  </si>
  <si>
    <t>Metamorphic rock characterised by a foliation resulting from tectonic grain size reduction, in which more than 10 percent of the rock volume has undergone grain size reduction. Includes protomylonite, mylonite, ultramylonite, and blastomylonite.</t>
  </si>
  <si>
    <t>Marshak &amp; Mitra 1988</t>
  </si>
  <si>
    <t>http://resource.geosciml.org/classifier/cgi/lithology/natural_unconsolidated_material</t>
  </si>
  <si>
    <t>Natural unconsolidated material</t>
  </si>
  <si>
    <t>Unconsolidated material known to have natural, ie. not human-made, origin.</t>
  </si>
  <si>
    <t>http://resource.geosciml.org/classifier/cgi/lithology/non_clastic_siliceous_sediment</t>
  </si>
  <si>
    <t>Non-clastic siliceous sediment</t>
  </si>
  <si>
    <t>Sediment that consists of at least 50 percent silicate mineral material, deposited directly by chemical or biological processes at the depositional surface, or in particles formed by chemical or biological processes within the basin of deposition.</t>
  </si>
  <si>
    <t>NGMDB 2008, Hallsworth and Knox 1999</t>
  </si>
  <si>
    <t>http://resource.geosciml.org/classifier/cgi/lithology/non_clastic_siliceous_sedimentary_material</t>
  </si>
  <si>
    <t>Non-clastic siliceous sedimentary material</t>
  </si>
  <si>
    <t>Sedimentary material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</si>
  <si>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http://resource.geosciml.org/classifier/cgi/lithology/non_clastic_siliceous_sedimentary_rock</t>
  </si>
  <si>
    <t>Non-clastic siliceous sedimentary rock</t>
  </si>
  <si>
    <t>Sedimentary rock that consists of at least 50 percent silicate mineral material, deposited directly by chemical or biological processes at the depositional surface, or in particles formed by chemical or biological processes within the basin of deposition.</t>
  </si>
  <si>
    <t>http://resource.geosciml.org/classifier/cgi/lithology/ooze</t>
  </si>
  <si>
    <t>Ooze</t>
  </si>
  <si>
    <t>Biogenic sediment consisting of less than 1 percent gravel-size (greater than or equal to 2 mm) particles, with a sand to mud ratio less than 1 to 9, and less than 50 percent carbonate minerals.</t>
  </si>
  <si>
    <t>based on Bates and Jackson 1987 &amp; Hallsworth &amp; Knox 1999</t>
  </si>
  <si>
    <t>http://resource.geosciml.org/classifier/cgi/lithology/organic_bearing_mudstone</t>
  </si>
  <si>
    <t>Organic bearing mudstone</t>
  </si>
  <si>
    <t>Mudstone that contains a significant amount of organic carbon, typically kerogen. Commonly finely laminated, brown or black in color.</t>
  </si>
  <si>
    <t>Neuendorf et al. 2005, http://en.wikipedia.org/wiki/Oil_shale</t>
  </si>
  <si>
    <t>http://resource.geosciml.org/classifier/cgi/lithology/organic_rich_sediment</t>
  </si>
  <si>
    <t>Organic rich sediment</t>
  </si>
  <si>
    <t>Sediment with color, composition, texture and apparent density indicating greater than 50 percent organic content by weight on a moisture-free basis.</t>
  </si>
  <si>
    <t>http://resource.geosciml.org/classifier/cgi/lithology/organic_rich_sedimentary_material</t>
  </si>
  <si>
    <t>Organic rich sedimentary material</t>
  </si>
  <si>
    <t>Sedimentary material in which 50 percent or more of the primary sedimentary material is organic carbon.</t>
  </si>
  <si>
    <t>http://resource.geosciml.org/classifier/cgi/lithology/organic_rich_sedimentary_rock</t>
  </si>
  <si>
    <t>Organic rich sedimentary rock</t>
  </si>
  <si>
    <t>Sedimentary rock with color, composition, texture and apparent density indicating greater than 50 percent organic content by weight on a moisture-free basis.</t>
  </si>
  <si>
    <t>http://resource.geosciml.org/classifier/cgi/lithology/orthogneiss</t>
  </si>
  <si>
    <t>Orthogneiss</t>
  </si>
  <si>
    <t>A gneiss with mineralogy and texture indicating derivation from a phaneritic igneous rock protolith.  Typically consists of abundant feldspar, with quartz, and variable hornblende, biotite, and muscovite, with a relatively homogeneous character.</t>
  </si>
  <si>
    <t>http://resource.geosciml.org/classifier/cgi/lithology/packstone</t>
  </si>
  <si>
    <t>Packstone</t>
  </si>
  <si>
    <t>Carbonate sedimentary rock with discernible grain supported depositional texture, containing greater than 10 percent grains, and constituent particles are of intrabasinal origin, intergranular spaces are filled by matrix.</t>
  </si>
  <si>
    <t>Hallsworth &amp; Knox 1999</t>
  </si>
  <si>
    <t>http://resource.geosciml.org/classifier/cgi/lithology/paragneiss</t>
  </si>
  <si>
    <t>Paragneiss</t>
  </si>
  <si>
    <t>A gneiss with mineralogy and texture indicating derivation from a sedimentary rock protolith. Typically consists of abundant quartz, mica, or calcsilicate minerals, aluminosilicate minerals or garnet commonly present. Composition of rock tends to be more variable on a decimetric scale that in orthogneiss.</t>
  </si>
  <si>
    <t>http://resource.geosciml.org/classifier/cgi/lithology/peat</t>
  </si>
  <si>
    <t>Peat</t>
  </si>
  <si>
    <t>Unconsolidated organic-rich sediment composed of at least 50 percent semi-carbonised plant remains, individual remains commonly seen with unaided eye, yellowish brown to brownish black, generally fibrous texture, can be plastic or friable. In its natural state it can be readily cut and has a very high moisture content, generally greater than 90 percent. Liptinite to Inertinite ratio is less than one (Economic Commission for Europe, Committee on Sustainable Energy- United Nations (ECE-UN), 1998, International Classification of in-Seam Coals: Energy 19, 41 pp.)</t>
  </si>
  <si>
    <t>http://resource.geosciml.org/classifier/cgi/lithology/pebble_gravel_size_sediment</t>
  </si>
  <si>
    <t>Pebble gravel size sediment</t>
  </si>
  <si>
    <t>Sediment containing greater than 30 percent pebble-size particles (2.0 -64 mm in diameter)^^xsd:string</t>
  </si>
  <si>
    <t>http://resource.geosciml.org/classifier/cgi/lithology/pegmatite</t>
  </si>
  <si>
    <t>Pegmatite</t>
  </si>
  <si>
    <t>Exceptionally coarse grained crystalline rock with interlocking crystals, most grains are 1cm or more diameter, composition is generally that of granite, but the term may refer to the coarse grained facies of any type of igneous rock,usually found as irregular dikes, lenses, or veins associated with plutons or batholiths.</t>
  </si>
  <si>
    <t>http://resource.geosciml.org/classifier/cgi/lithology/peridotite</t>
  </si>
  <si>
    <t>Peridotite</t>
  </si>
  <si>
    <t>Ultramafic rock consisting of more than 40 percent (by volume) olivine with pyroxene and/or amphibole and little or no feldspar. Commonly altered to serpentinite. Includes rocks defined modally in the ultramafic rock classification as duniteharzburgite, lherzolite, wehrlite, olivinite, pyroxene peridotite, pyroxene hornblende peridotite or hornblende peridotite.</t>
  </si>
  <si>
    <t>http://resource.geosciml.org/classifier/cgi/lithology/phaneritic_igneous_rock</t>
  </si>
  <si>
    <t>Phaneritic igneous rock</t>
  </si>
  <si>
    <t>Igneous rock in which the framework of the rock consists of individual crystals that can be discerned with the unaided eye. Bounding grain size is on the order of 32 to 100 microns. Igneous rocks with 'exotic' composition are excluded from this concept.</t>
  </si>
  <si>
    <t>http://resource.geosciml.org/classifier/cgi/lithology/phonolilte</t>
  </si>
  <si>
    <t>Phonolite</t>
  </si>
  <si>
    <t>Phonolitoid in which the plagioclase to total feldspar ratio is less than 0.1. Rock consists of alkali feldspar, feldspathoid minerals, and mafic minerals.</t>
  </si>
  <si>
    <t>http://resource.geosciml.org/classifier/cgi/lithology/phonolitic_basanite</t>
  </si>
  <si>
    <t>Phonolitic basanite</t>
  </si>
  <si>
    <t>Tephritoid that has a plagioclase to total feldspar ratio between 0.5 and  0.9, and contains more than 10 percent normative (CIPW) olivine.</t>
  </si>
  <si>
    <t>http://resource.geosciml.org/classifier/cgi/lithology/phonolitic_foidite</t>
  </si>
  <si>
    <t>Phonolitic foidite</t>
  </si>
  <si>
    <t>Foiditoid that contains less than 90 percent feldspathoid minerals in the QAPF fraction, and has a  plagioclase to total feldspar ratio that is less than 0.5</t>
  </si>
  <si>
    <t>http://resource.geosciml.org/classifier/cgi/lithology/phonolitic_tephrite</t>
  </si>
  <si>
    <t>Phonolitic tephrite</t>
  </si>
  <si>
    <t>Tephritoid that has a plagioclase to total feldspar ratio between 0.5 and 0.9, and contains less than 10 percent normative (CIPW) olivine.</t>
  </si>
  <si>
    <t>http://resource.geosciml.org/classifier/cgi/lithology/phonolitoid</t>
  </si>
  <si>
    <t>Phonolitoid</t>
  </si>
  <si>
    <t>Fine grained igneous rock than contains less than 90 percent mafic minerals, between 10 and 60 percent feldspathoid mineral in the QAPF fraction and has a plagioclase to total feldspar ratio less than 0.5. Includes rocks defined modally in QAPF fields 11 and 12, and TAS field Ph.</t>
  </si>
  <si>
    <t>http://resource.geosciml.org/classifier/cgi/lithology/phosphate_rich_sediment</t>
  </si>
  <si>
    <t>Phosphate rich sediment</t>
  </si>
  <si>
    <t>Sediment in which at least 50 percent of the primary and/or recrystallized constituents are phosphate minerals.</t>
  </si>
  <si>
    <t>http://resource.geosciml.org/classifier/cgi/lithology/phosphate_rich_sedimentary_material</t>
  </si>
  <si>
    <t>Phosphate rich sedimentary material</t>
  </si>
  <si>
    <t>Sedimentary material in which at least 50 percent of the primary and/or recrystallized constituents are phosphate minerals.</t>
  </si>
  <si>
    <t>http://resource.geosciml.org/classifier/cgi/lithology/phosphorite</t>
  </si>
  <si>
    <t>Phosphorite</t>
  </si>
  <si>
    <t>Sedimentary rock in which at least 50 percent of the primary or recrystallized constituents are phosphate minerals. Most commonly occurs as a bedded primary or reworked secondary marine rock, composed of microcrystalline carbonate fluorapatite in the form of lamina, pellets, oolites and nodules, and skeletal, shell and bone fragments.</t>
  </si>
  <si>
    <t>Hallsworth&amp;Knox 1999, Jackson 1997</t>
  </si>
  <si>
    <t>http://resource.geosciml.org/classifier/cgi/lithology/phyllite</t>
  </si>
  <si>
    <t>Phyllite</t>
  </si>
  <si>
    <t>Rock with a well developed, continuous schistosity, an average grain size between 0.1 and 0.5 millimeters, and a silvery sheen on cleavage surfaces. Individual phyllosilicate grains are barely visible with the unaided eye.</t>
  </si>
  <si>
    <t>http://resource.geosciml.org/classifier/cgi/lithology/phyllonite</t>
  </si>
  <si>
    <t>Phyllonite</t>
  </si>
  <si>
    <t>Mylonitic rock composed largely of fine-grained mica that imparts a sheen to foliation surfaces, may have flaser lamination, isoclinal folding, and deformed veins, which indicate significant shearing. Macroscopically resembles phyllite, but formed by mechanical degradation of initially coarser rock.</t>
  </si>
  <si>
    <t>NADM metamorphic rock vocabulary SLTTm1.0, Marshak &amp; Mitra 1988</t>
  </si>
  <si>
    <t>http://resource.geosciml.org/classifier/cgi/lithology/porphyry</t>
  </si>
  <si>
    <t>Porphyry</t>
  </si>
  <si>
    <t>Igneous rock that contains conspicuous phenocrysts in a finer grained groundmass, groundmass itself may be phaneritic or fine-grained.</t>
  </si>
  <si>
    <t>http://resource.geosciml.org/classifier/cgi/lithology/pure_calcareous_carbonate_sediment</t>
  </si>
  <si>
    <t>Pure calcareous carbonate sediment</t>
  </si>
  <si>
    <t>Carbonate sediment in which greater than 90 percent of the  constituents are composed of one (or more) of the carbonate minerals in particles of intrabasinal origin, and a calcite (plus aragonite) to dolomite ratio greater than 1 to 1.</t>
  </si>
  <si>
    <t>http://resource.geosciml.org/classifier/cgi/lithology/pure_carbonate_mudstone</t>
  </si>
  <si>
    <t>Pure carbonate mudstone</t>
  </si>
  <si>
    <t>Mudstone that consists of greater than 90 percent carbonate minerals of intrabasinal orign in the mud fraction, and contains less than 10 percent allochems.  The original depositional texture is preserved and fabric is matrix supported. Carbonate mudstone of Dunham (1962)</t>
  </si>
  <si>
    <t>http://resource.geosciml.org/classifier/cgi/lithology/pure_carbonate_sediment</t>
  </si>
  <si>
    <t>Pure carbonate sediment</t>
  </si>
  <si>
    <t>Carbonate sediment in which greater than 90 percent of the  constituents are composed of one (or more) of the carbonate minerals in particles of intrabasinal origin.</t>
  </si>
  <si>
    <t>http://resource.geosciml.org/classifier/cgi/lithology/pure_carbonate_sedimentary_rock</t>
  </si>
  <si>
    <t>Pure carbonate sedimentary rock</t>
  </si>
  <si>
    <t>Sedimentary rock in which greater than 90 percent of the primary and/or recrystallized constituents are carbonate minerals.</t>
  </si>
  <si>
    <t>http://resource.geosciml.org/classifier/cgi/lithology/pure_dolomitic_sediment</t>
  </si>
  <si>
    <t>Pure dolomitic sediment</t>
  </si>
  <si>
    <t>Carbonate sediment in which greater than 90 percent of the  constituents are composed of one (or more) of the carbonate minerals in particles of intrabasinal origin, and a ratio of magnesium carbonate to calcite (plus aragonite) greater than 1 to 1.</t>
  </si>
  <si>
    <t>http://resource.geosciml.org/classifier/cgi/lithology/pyroclastic_material</t>
  </si>
  <si>
    <t>Pyroclastic material</t>
  </si>
  <si>
    <t>Fragmental igneous material that consists of more than 75 percent of particles formed by disruption as a direct result of volcanic action.</t>
  </si>
  <si>
    <t>http://resource.geosciml.org/classifier/cgi/lithology/pyroclastic_rock</t>
  </si>
  <si>
    <t>Pyroclastic rock</t>
  </si>
  <si>
    <t>Fragmental igneous rock that consists of greater than 75 percent fragments produced as a direct result of eruption or extrusion of magma from within the earth onto its surface. Includes autobreccia associated with lava flows and excludes deposits reworked by epiclastic processes.</t>
  </si>
  <si>
    <t>http://resource.geosciml.org/classifier/cgi/lithology/pyroxenite</t>
  </si>
  <si>
    <t>Pyroxenite</t>
  </si>
  <si>
    <t>Ultramafic phaneritic igneous rock composed almost entirely of one or more pyroxenes and occasionally biotitehornblende and olivine. Includes rocks defined modally in the ultramafic rock classification as olivine pyroxenite, olivine-hornblende pyroxenite, pyroxenite, orthopyroxenite, clinopyroxenite and websterite.</t>
  </si>
  <si>
    <t>http://resource.geosciml.org/classifier/cgi/lithology/quartz_alkali_feldspar_syenite</t>
  </si>
  <si>
    <t>Quartz alkali feldspar syenite</t>
  </si>
  <si>
    <t>Alkali feldspar syenitic rock that contains 5 to 20 percent quartz and no feldspathoid in the QAPF fraction. QAPF field 6*.</t>
  </si>
  <si>
    <t>http://resource.geosciml.org/classifier/cgi/lithology/quartz_alkali_feldspar_trachyte</t>
  </si>
  <si>
    <t>Quartz alkali feldspar trachyte</t>
  </si>
  <si>
    <t>Alkali feldspar trachytic rock that contains and between 5 and 20 percent quartz  mineral in the QAPF fraction. QAPF field 6*.</t>
  </si>
  <si>
    <t>http://resource.geosciml.org/classifier/cgi/lithology/quartz_anorthosite</t>
  </si>
  <si>
    <t>Quartz anorthosite</t>
  </si>
  <si>
    <t>Anorthositic rock that contains between 5 and 20 percent quartz in the QAPF fraction. QAPF field 10*.</t>
  </si>
  <si>
    <t>http://resource.geosciml.org/classifier/cgi/lithology/quartz_diorite</t>
  </si>
  <si>
    <t>Quartz diorite</t>
  </si>
  <si>
    <t>Dioritic rock that contains between 5 to 20 percent quartz in the QAPF fraction. QAPF field 10*.</t>
  </si>
  <si>
    <t>http://resource.geosciml.org/classifier/cgi/lithology/quartz_gabbro</t>
  </si>
  <si>
    <t>Quartz gabbro</t>
  </si>
  <si>
    <t>Gabbroic rock that contains between 5 and 20 percent quartz in the QAPF fraction. QAPF field 10*.</t>
  </si>
  <si>
    <t>http://resource.geosciml.org/classifier/cgi/lithology/quartz_latite</t>
  </si>
  <si>
    <t>Quartz latite</t>
  </si>
  <si>
    <t>Latitic rock that contains between 5 and 20 percent quartz in the QAPF fraction. QAPF field 8*.</t>
  </si>
  <si>
    <t>http://resource.geosciml.org/classifier/cgi/lithology/quartz_monzodiorite</t>
  </si>
  <si>
    <t>Quartz monzodiorite</t>
  </si>
  <si>
    <t>Monzodioritic rock that contains between 5 and 20 percent quartz.</t>
  </si>
  <si>
    <t>http://resource.geosciml.org/classifier/cgi/lithology/quartz_monzogabbro</t>
  </si>
  <si>
    <t>Quartz monzogabbro</t>
  </si>
  <si>
    <t>Monzogabbroic rock that contains between 5 and 20 percent quartz in the QAPF fraction. QAPF field 9*.</t>
  </si>
  <si>
    <t>http://resource.geosciml.org/classifier/cgi/lithology/quartz_monzonite</t>
  </si>
  <si>
    <t>Quartz monzonite</t>
  </si>
  <si>
    <t>Monzonitic rock that contains 5-20 percent quartz iin the QAPF fraction. Includes rocks defined modally in QAPF Field 8*.</t>
  </si>
  <si>
    <t>http://resource.geosciml.org/classifier/cgi/lithology/quartz_rich_igneous_rock</t>
  </si>
  <si>
    <t>Quartz rich igneous rock</t>
  </si>
  <si>
    <t>Phaneritic crystalline igneous rock that contains less than 90 percent mafic minerals and contains greater than 60 percent quartz in the QAPF fraction.</t>
  </si>
  <si>
    <t>http://resource.geosciml.org/classifier/cgi/lithology/quartz_syenite</t>
  </si>
  <si>
    <t>Quartz syenite</t>
  </si>
  <si>
    <t>Syenitic rock that contains between 5 and 20 percent quartz in the QAPF fraction. Defined modally in QAPF Field 7*.</t>
  </si>
  <si>
    <t>http://resource.geosciml.org/classifier/cgi/lithology/quartz_trachyte</t>
  </si>
  <si>
    <t>Quartz trachyte</t>
  </si>
  <si>
    <t>Trachytic rock that contains between 5 and 20 percent quartz in the QAPF fraction. QAPF field 7*.</t>
  </si>
  <si>
    <t>http://resource.geosciml.org/classifier/cgi/lithology/quartzite</t>
  </si>
  <si>
    <t>Quartzite</t>
  </si>
  <si>
    <t>Metamorphic rock consisting of greater than or equal to 75 percent quartz, typically granoblastic texture.</t>
  </si>
  <si>
    <t>after Neuendorf et al. 2005</t>
  </si>
  <si>
    <t>http://resource.geosciml.org/classifier/cgi/lithology/residual_material</t>
  </si>
  <si>
    <t>Residual material</t>
  </si>
  <si>
    <t>Material of composite origin resulting from weathering processes at the Earth’s surface, with genesis dominated by removal of chemical constituents by aqueous leaching. Miinor clastic, chemical, or organic input may also contribute. Consolidation state is not inherent in definition, but typically material is unconsolidated or weakly consolidated.</t>
  </si>
  <si>
    <t>http://resource.geosciml.org/classifier/cgi/lithology/rhyolite</t>
  </si>
  <si>
    <t>Rhyolite</t>
  </si>
  <si>
    <t>rhyolitoid in which the ratio of plagioclase to total feldspar is between 0.1 and 0.65.</t>
  </si>
  <si>
    <t>http://resource.geosciml.org/classifier/cgi/lithology/rhyolitoid</t>
  </si>
  <si>
    <t>Rhyolitoid</t>
  </si>
  <si>
    <t>fine_grained_igneous_rock consisting of quartz and alkali feldspar, with minor plagioclase and biotite, in a microcrystalline, cryptocrystalline or glassy groundmass. Flow texture is common. Includes rocks defined modally in QAPF fields 2 and 3 or chemically in TAS Field R as rhyolite. QAPF normative definition is based on modal mineralogy thus: less than 90 percent mafic minerals, between 20 and 60 percent quartz in the QAPF fraction, and ratio of plagioclse to total feldspar is less than 0.65.</t>
  </si>
  <si>
    <t>http://resource.geosciml.org/classifier/cgi/lithology/rock</t>
  </si>
  <si>
    <t>Consolidated aggregate of one or more EarthMaterials, or a body of undifferentiated mineral matter, or of solid organic material. Includes mineral aggregates such as granite, shale, marble, glassy matter such as obsidian, and organic material such a coal. Excludes unconsolidated materials.</t>
  </si>
  <si>
    <t>Jackson, 1997, NADM C1 2004, Neuendorf et al 2005</t>
  </si>
  <si>
    <t>http://resource.geosciml.org/classifier/cgi/lithology/rock_gypsum_or_anhydrite</t>
  </si>
  <si>
    <t>Gypsum or anhydrite</t>
  </si>
  <si>
    <t>Evaporite composed of at least 50 percent gypsum or anhydrite.</t>
  </si>
  <si>
    <t>http://resource.geosciml.org/classifier/cgi/lithology/rock_salt</t>
  </si>
  <si>
    <t>Rock salt</t>
  </si>
  <si>
    <t>Evaporite composed of at least 50 percent halite.</t>
  </si>
  <si>
    <t>http://resource.geosciml.org/classifier/cgi/lithology/sand</t>
  </si>
  <si>
    <t>Sand</t>
  </si>
  <si>
    <t>Clastic sediment in which less than 30 percent of particles are gravel (greater than 2 mm in diameter) and the sand to mud ratio is at least 1. More than half of the particles are of epiclastic origin.</t>
  </si>
  <si>
    <t>definition of sand from SLTTs 2004 sandy sediment,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</si>
  <si>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http://resource.geosciml.org/classifier/cgi/lithology/sand_size_sediment</t>
  </si>
  <si>
    <t>Sand size sediment</t>
  </si>
  <si>
    <t>Sediment in which less than 30 percent of particles are gravel (greater than 2 mm in diameter) and the sand to mud ratio is at least 1. Composition or genesis of clasts not specified.</t>
  </si>
  <si>
    <t>Neuendorf et al. 2005 particle sizes defined from Krumbein phi scale (W C Krumbein &amp; L L Sloss, Stratigraphy and Sedimentation, 2nd edition, Freeman, San Francisco, 1963, Krumbein and Pettijohn, 1938, Manual of Sedimentary Petrography: New York, Appleton Century Co., Inc.)</t>
  </si>
  <si>
    <t>http://resource.geosciml.org/classifier/cgi/lithology/sapropel</t>
  </si>
  <si>
    <t>Sapropel</t>
  </si>
  <si>
    <t>Jelly like organic rich sediment composed of plant remains, usually algal. Liptinite to Inertinite ratio is greater than one (Economic Commission for Europe, Committee on Sustainable Energy- United Nations (ECE-UN), 1998, International Classification of in-Seam Coals: Energy 19, 41 pp.)</t>
  </si>
  <si>
    <t>http://resource.geosciml.org/classifier/cgi/lithology/schist</t>
  </si>
  <si>
    <t>Schist</t>
  </si>
  <si>
    <t>Foliated phaneritic metamorphic rock with well developed, continuous schistosity, meaning that greater than 50 percent of the rock by volume is mineral grains with a thin tabular, lamellar, or acicular prismatic crystallographic habit that are oriented in a continuous planar or linear fabric.</t>
  </si>
  <si>
    <t>SLTTm 2004, Neuendorf et al. 2005</t>
  </si>
  <si>
    <t>http://resource.geosciml.org/classifier/cgi/lithology/sediment</t>
  </si>
  <si>
    <t>Unconsolidated material consisting of an aggregation of particles transported or deposited by air, water or ice, or that accumulated by other natural agents, such as chemical precipitation, and that forms in layers on the Earth's surface. Includes epiclastic deposits.</t>
  </si>
  <si>
    <t>http://resource.geosciml.org/classifier/cgi/lithology/sedimentary_material</t>
  </si>
  <si>
    <t>Sedimentary material</t>
  </si>
  <si>
    <t>Material formed by accumulation of solid fragmental material deposited by air, water or ice, or material that accumulated by other natural agents such as chemical precipitation from solution or secretion by organisms. Includes both sediment and sedimentary rock. Includes epiclastic deposits.  All stated composition criteria are based on the mineral/ compound material (GeoSciML term)/particulate fraction of the material, irrespective of porosity or the pore-fluid. No distinctions are made based on porosity or pore fluid composition (except organic rich sediment in which liquid hydrocarbon content may be considered).</t>
  </si>
  <si>
    <t>http://resource.geosciml.org/classifier/cgi/lithology/sedimentary_rock</t>
  </si>
  <si>
    <t>Sedimentary rock</t>
  </si>
  <si>
    <t>Rock formed by accumulation and cementation of solid fragmental material deposited by air, water or ice, or as a result of other natural agents, such as precipitation from solution, the accumulation of organic material, or from biogenic processes, including secretion by organisms. Includes epiclastic deposits.</t>
  </si>
  <si>
    <t>http://resource.geosciml.org/classifier/cgi/lithology/serpentinite</t>
  </si>
  <si>
    <t>Serpentinite</t>
  </si>
  <si>
    <t>Rock consisting of more than 75 percent serpentine-group minerals, eg. antigorite, chrysotile or lizardite, accessory chlorite, talc and magnetite may be present, derived from hydration of ferromagnesian silicate minerals such as olivine and pyroxene.</t>
  </si>
  <si>
    <t>http://resource.geosciml.org/classifier/cgi/lithology/shale</t>
  </si>
  <si>
    <t>Shale</t>
  </si>
  <si>
    <t>Laminated mudstone that will part or break along thin, closely spaced layers parallel to stratification.</t>
  </si>
  <si>
    <t>NADM SLTT sedimentary, 2004</t>
  </si>
  <si>
    <t>http://resource.geosciml.org/classifier/cgi/lithology/silicate_mud</t>
  </si>
  <si>
    <t>Silicate mud</t>
  </si>
  <si>
    <t>Mud size sediment that consists of less than 50 percent carbonate minerals.</t>
  </si>
  <si>
    <t>http://resource.geosciml.org/classifier/cgi/lithology/silicate_mudstone</t>
  </si>
  <si>
    <t>Silicate mudstone</t>
  </si>
  <si>
    <t>Mudstone that contains less than 10 percent carbonate minerals.</t>
  </si>
  <si>
    <t>http://resource.geosciml.org/classifier/cgi/lithology/siliceous_ooze</t>
  </si>
  <si>
    <t>Siliceous ooze</t>
  </si>
  <si>
    <t>ooze that consists of more than 50 percent siliceous skeletal remains</t>
  </si>
  <si>
    <t>http://resource.geosciml.org/classifier/cgi/lithology/silt</t>
  </si>
  <si>
    <t>Silt</t>
  </si>
  <si>
    <t>Mud that consists of greater than 50 percent silt-size grains.</t>
  </si>
  <si>
    <t>http://resource.geosciml.org/classifier/cgi/lithology/siltstone</t>
  </si>
  <si>
    <t>Siltstone</t>
  </si>
  <si>
    <t>Mudstone that contains detectable silt. (see comments)</t>
  </si>
  <si>
    <t>http://resource.geosciml.org/classifier/cgi/lithology/skarn</t>
  </si>
  <si>
    <t>Skarn</t>
  </si>
  <si>
    <t>Metasomatic rock consisting mainly of Ca-, Mg-, Fe-, or Mn-silicate minerals, which are free from or poor in water. Typically formed at the contact between a silicate rock or magma and a carbonate rock.</t>
  </si>
  <si>
    <t>Fettes and Desmons, 2007, p195</t>
  </si>
  <si>
    <t>http://resource.geosciml.org/classifier/cgi/lithology/slate</t>
  </si>
  <si>
    <t>Slate</t>
  </si>
  <si>
    <t>Compact, fine grained rock with an average grain size less than 0.032 millimeter and a well developed schistosity (slaty cleavage), and hence can be split into slabs or thin plates.</t>
  </si>
  <si>
    <t>NADM metamorphic rock vocabulary SLTTm1.0, Neuendorf et al. 2005</t>
  </si>
  <si>
    <t>http://resource.geosciml.org/classifier/cgi/lithology/spilite</t>
  </si>
  <si>
    <t>Spilite</t>
  </si>
  <si>
    <t>Altered basic to intermediate composition fine-grained igneous rock in which the feldspar is partially or completely composed of of albite, typically accompanied by chlorite, calcite, quartz, epidote, prehnite, and low-tempaerature hydrous crystallization products. Preservation of eruptive volcanic features is typical.</t>
  </si>
  <si>
    <t>Fettes and Desmon, 2007, Best, M.G., 1982, Igneous and metamorphic petrology: New York, W.H. Freeman and Company, p. 398, Neuendorf et al. 2005, p. 619.</t>
  </si>
  <si>
    <t>http://resource.geosciml.org/classifier/cgi/lithology/syenite</t>
  </si>
  <si>
    <t>Syenite</t>
  </si>
  <si>
    <t>Syenitic rock that contains between 0 and 5 percent quartz and no feldspathoid mineral in the QAPF fraction. Defined modally in QAPF Field 7.</t>
  </si>
  <si>
    <t>http://resource.geosciml.org/classifier/cgi/lithology/syenitic_rock</t>
  </si>
  <si>
    <t>Syenitic rock</t>
  </si>
  <si>
    <t>Syenitoid with a plagioclase to total feldspar ratio between 0.1 and 0.35.  Includes rocks in QAPF fields 7, 7*, and 7'.</t>
  </si>
  <si>
    <t>http://resource.geosciml.org/classifier/cgi/lithology/syenitoid</t>
  </si>
  <si>
    <t>Syenitoid</t>
  </si>
  <si>
    <t>Phaneritic crystalline igneous rock with M less than 90, consisting mainly of alkali feldspar and plagioclase, minor quartz or nepheline may be present, along with pyroxene, amphibole or biotite. Ratio of plagioclase to total feldspar is less than 0.65, quartz forms less than 20 percent of QAPF fraction, and feldspathoid minerals form less than 10 percent of QAPF fraction.  Includes rocks classified in QAPF fields 6, 7 and 8 and their subdivisions.</t>
  </si>
  <si>
    <t>http://resource.geosciml.org/classifier/cgi/lithology/syenogranite</t>
  </si>
  <si>
    <t>Syenogranite</t>
  </si>
  <si>
    <t>Granite that has a plagiolcase to total feldspar ratio between 0.10 and 0.35. QAPF field 3a.</t>
  </si>
  <si>
    <t>http://resource.geosciml.org/classifier/cgi/lithology/tephra</t>
  </si>
  <si>
    <t>Tephra</t>
  </si>
  <si>
    <t>Unconsolidated pyroclastic material in which greater than 75 percent of the fragments are deposited as a direct result of volcanic processes and the deposit has not been reworked by epiclastic processes. Includes ash, lapilli tephra, bomb tephra, block tephra and unconsolidated agglomerate.</t>
  </si>
  <si>
    <t>Hallsworth &amp; Knox 1999, LeMaitre et al. 2002</t>
  </si>
  <si>
    <t>http://resource.geosciml.org/classifier/cgi/lithology/tephrite</t>
  </si>
  <si>
    <t>Tephrite</t>
  </si>
  <si>
    <t>Tephritoid that has a plagioclase to total feldspar ratio greater than 0.9, and contains less than 10 percent normative (CIPW) olivine.</t>
  </si>
  <si>
    <t>http://resource.geosciml.org/classifier/cgi/lithology/tephritic_foidite</t>
  </si>
  <si>
    <t>Tephritic foidite</t>
  </si>
  <si>
    <t>Foiditoid that contains less than 90 percent feldspathoid minerals in the QAPF fraction, and has a  plagioclase to total feldspar ratio that is greater than 0.5, with less than 10 percent normative olivine</t>
  </si>
  <si>
    <t>http://resource.geosciml.org/classifier/cgi/lithology/tephritic_phonolite</t>
  </si>
  <si>
    <t>Tephritic phonolite</t>
  </si>
  <si>
    <t>Phonolitoid that has a plagioclase to total feldspar ratio between 0.1 and 0.5. Broadly corresponds to TAS tephriphonolite of TAS field U3.</t>
  </si>
  <si>
    <t>http://resource.geosciml.org/classifier/cgi/lithology/tephritoid</t>
  </si>
  <si>
    <t>Tephritoid</t>
  </si>
  <si>
    <t>Fine grained igneous rock than contains less than 90 percent mafic minerals, between 10 and 60 percent feldspathoid mineral in the QAPF fraction and has a plagioclase to total feldspar ratio greater than 0.5.  Includes rocks classified in QAPF field 13 and 14 or chemically in TAS field U1 as basanite or tephrite.</t>
  </si>
  <si>
    <t>http://resource.geosciml.org/classifier/cgi/lithology/tholeiitic_basalt</t>
  </si>
  <si>
    <t>Tholeiitic basalt</t>
  </si>
  <si>
    <t>Tholeiitic basalt is defined here to contain 2 pyroxene phases and interstitial quartz or tridymite or cristobalite in the groundmass. Pyroxene (augite and orthopyroxene or pigeonite) and calcium-rich plagioclase are common phenocryst minerals. Olivine may also be a phenocryst, and when present, may have rims of pigeonite. Only in tholeiitic basalt is olivine in reaction relationship with melt. Interstitial siliceous residue may be present, and is often glassy. Tholeiitic basalt is relatively poor in sodium.   This category includes most basalts of the ocean floor, most large oceanic islands, and continental flood basalts such as the Columbia River Plateau.</t>
  </si>
  <si>
    <t>http://resource.geosciml.org/classifier/cgi/lithology/tonalite</t>
  </si>
  <si>
    <t>Tonalite</t>
  </si>
  <si>
    <t>Granitoid consisting of quartz and intermediate plagioclase, usually with biotite and amphibole. Includes rocks defined modally in QAPF field 5, ratio of plagioclase to total feldspar is greater than 0.9.^^xsd:string</t>
  </si>
  <si>
    <t>http://resource.geosciml.org/classifier/cgi/lithology/trachyte</t>
  </si>
  <si>
    <t>Trachyte</t>
  </si>
  <si>
    <t>Trachytoid that has a plagioclase to total feldspar ratio between 0.1 and 0.35,  between 0 and 5 percent quartz in the QAPF fraction, and no feldspathoid minerals. QAPF field 7.</t>
  </si>
  <si>
    <t>http://resource.geosciml.org/classifier/cgi/lithology/trachytic_rock</t>
  </si>
  <si>
    <t>Trachytic rock</t>
  </si>
  <si>
    <t>Trachytoid that has a plagioclase to total feldspar ratio between 0.1 and 0.35. QAPF fields 7, 7', and 7*.</t>
  </si>
  <si>
    <t>http://resource.geosciml.org/classifier/cgi/lithology/trachytoid</t>
  </si>
  <si>
    <t>Trachytoid</t>
  </si>
  <si>
    <t>Fine grained igneous rock than contains less than 90 percent mafic minerals, less than 10 percent feldspathoid mineral and less than 20 percent quartz in the QAPF fraction and has a plagioclase to total feldspar ratio less than 0.65.   Mafic minerals typically include amphibole or mica, typically porphyritic. Includes rocks defined modally in QAPF fields 6, 7 and 8 (with subdivisions) or chemically in TAS Field T as trachyte or latite.</t>
  </si>
  <si>
    <t>http://resource.geosciml.org/classifier/cgi/lithology/travertine</t>
  </si>
  <si>
    <t>Travertine</t>
  </si>
  <si>
    <t>Biotically or abiotically precipitated calcium carbonate, from spring-fedheated, or ambient-temperature water. May be white and spongy, various shades of orange, tan or gray, and ranges to dense, banded or laminated rock. Macrophytes, bryophytes, algae, cyanobacteria and other organisms often colonize the surface of travertine and may be preserved, to produce the porous varieties.</t>
  </si>
  <si>
    <t>Neuendorf et al. 2005, http://en.wikipedia.org/wiki/Travertine, Chafetzh.S., and Folk, R.L., 1984, Travertine: Depositional morphology an dthe bacterially constructed constituents: J. Sed. Petrology, v. 126, p.57-74.</t>
  </si>
  <si>
    <t>http://resource.geosciml.org/classifier/cgi/lithology/tuff_breccia_agglomerate_or_pyroclastic_breccia</t>
  </si>
  <si>
    <t>Tuff-breccia, agglomerate, or pyroclastic breccia</t>
  </si>
  <si>
    <t>Pyroclastic rock in which greater than 25 percent of particles are greater than 64 mm in largest dimension. Includes agglomerate, pyroclastic breccia of Gillespie and Styles (1999)</t>
  </si>
  <si>
    <t>http://resource.geosciml.org/classifier/cgi/lithology/tuffite</t>
  </si>
  <si>
    <t>Tuffite</t>
  </si>
  <si>
    <t>Rock consists of more than 50 percent particles of indeterminate pyroclastic or epiclastic origin and less than 75 percent particles of clearly pyroclastic origin. Commonly the rock is laminated or exhibits size grading. (based on LeMaitre et al. 2002, Murawski and Meyer 1998).</t>
  </si>
  <si>
    <t>LeMaitre et al. 2002, Murawski and Meyer 1998</t>
  </si>
  <si>
    <t>http://resource.geosciml.org/classifier/cgi/lithology/ultrabasic_igneous_rock</t>
  </si>
  <si>
    <t>Ultrabasic igneous rock</t>
  </si>
  <si>
    <t>Igneous rock with less than 45 percent SiO2.</t>
  </si>
  <si>
    <t>http://resource.geosciml.org/classifier/cgi/lithology/ultramafic_igneous_rock</t>
  </si>
  <si>
    <t>Ultramafic igneous rock</t>
  </si>
  <si>
    <t>Igneous rock that consists of greater than 90 percent mafic minerals.</t>
  </si>
  <si>
    <t>LeMaitre et al. 2002, Gillespie and Styles 1999</t>
  </si>
  <si>
    <t>http://resource.geosciml.org/classifier/cgi/lithology/unconsolidated_material</t>
  </si>
  <si>
    <t>Unconsolidated material</t>
  </si>
  <si>
    <t>CompoundMaterial composed of an aggregation of particles that do not adhere to each other strongly enough that the aggregate can be considered a solid in its own right.</t>
  </si>
  <si>
    <t>http://resource.geosciml.org/classifier/cgi/lithology/wacke</t>
  </si>
  <si>
    <t>Wacke</t>
  </si>
  <si>
    <t>Clastic sandstone with more than 10 percent matrix of indeterminate detrital or diagenetic nature. Matrix is mud size silicate minerals (clay, feldspar, quartz, rock fragments, and alteration products).</t>
  </si>
  <si>
    <t>http://resource.geosciml.org/classifierscheme/cgi/201202/simplelithology</t>
  </si>
  <si>
    <t>CGI Simple Lithology Categories</t>
  </si>
  <si>
    <t>This is the  201202 CGI Simple Lithology vocabulary. Minor comment and bug fixes to definitions and encoding are made in this version. Major change is conversion of URIs to http URI.</t>
  </si>
  <si>
    <t>This is a cross walk between various sample registration data schemes, compiled by SMR 04/2011 to start developing the content model</t>
  </si>
  <si>
    <t>Geothermal Data: Physical Sample</t>
  </si>
  <si>
    <t>SpecimenMass_kg</t>
  </si>
  <si>
    <t>CurrentCurationLocation</t>
  </si>
  <si>
    <t>Current Archive: Name of institutiion, museum, or repository where the sample is currently stored. e.g. “Lamont Deep Sea Core Repository; Palisades, NY”</t>
  </si>
  <si>
    <t>Term to categorize kind of sample. See vocabulary on data valid terms tab</t>
  </si>
  <si>
    <t>Other information about specimen curation--contact information for curator, previous history of curation</t>
  </si>
  <si>
    <t>LocationDescription</t>
  </si>
  <si>
    <t>Free text description of the sample location, the specific place where your sample was collected, method used to determine the location of the sample, e.g. “GPS”, “DVL”,  or relation to parent sample.</t>
  </si>
  <si>
    <t>Location description: Free text description of the location | Locality description: Additional information about the specific place where your sample was collected. | [navigation type] The method used to determine the location of the sample, e.g. “GPS”, “DVL”. See the MGDS navigation type list. | [relation to ParentDepth in core]</t>
  </si>
  <si>
    <t>VerticalExtentMax_m</t>
  </si>
  <si>
    <t>DatumElevation_m</t>
  </si>
  <si>
    <t>SampledFeatureMinAge_Ma</t>
  </si>
  <si>
    <t>SampledFeatureMaxAge_Ma</t>
  </si>
  <si>
    <t>GeologicAge</t>
  </si>
  <si>
    <t>Age of a sample as described by the stratigraphic  era, period, state, etc. “Cretaceous”; “Upper Miocene”</t>
  </si>
  <si>
    <t>Geological Age: Age of a sample as described by the stratigraphic  era, period, state, etc. “Cretaceous”; “Upper Miocene”</t>
  </si>
  <si>
    <t>SourceCitation</t>
  </si>
  <si>
    <t>SourceCitationURI</t>
  </si>
  <si>
    <t>Other information about feature that does not fit elsewhere, e.g. details about collection method, contact information for  related parties (original collector, project PI, collection platform or Launch, ...</t>
  </si>
  <si>
    <t xml:space="preserve">[Collection method description] &amp; [Comment] Any additional comment about the sample that does not fit into the existing fields. </t>
  </si>
  <si>
    <t>DataType Name</t>
  </si>
  <si>
    <t>IGSN - either assigned by Sesar or the data provider.</t>
  </si>
  <si>
    <t>Sample Name</t>
  </si>
  <si>
    <t xml:space="preserve">Sample Description: Free text to describe features of a sample such as its components, texture, color, shape, etc. Ex: “dredge with 50 pieces of basalt and mud”; “euhedral specimen, variety: chiastolite”, “reference quality, medium crystal size.” </t>
  </si>
  <si>
    <t>Geological Unit: A body of rock established as a distinct entity in the classification of the Earth’s rocks, e.g. Supergroup, Group, Formation, or Flow “Coconino Sandstone”; “Fig Tree Formation”</t>
  </si>
  <si>
    <t>Material: material that the sample consists of “Rock”, “Mineral”, “Liquid&gt;aqueous”</t>
  </si>
  <si>
    <t>Classification: Taxonomy (formal classification) Formal categorization of sample e.g. igneous, volcanic; IMS mineral name</t>
  </si>
  <si>
    <t>Field Name (informal classification) :Taxonomy (field name) Informal classification of sample e.g. basalt, amphibole, sea water</t>
  </si>
  <si>
    <t>Collector/Chief Scientist: Name of the person who collected the sample. In case of larger field programs, name of chief scientist responsible for  sample collection. e.g. “John Smith” | Collector/Chief Scientist Address: Institution, address, &amp; email of the collector or chief scientist. e.g. “Woods Hole Oceanographic Institution, Woods Hole, MA; xxxxx@whoi.edu”</t>
  </si>
  <si>
    <t>Collection date: Date when the sample was collected. MM/DD/YYYY. e.g. “12/12/2010” | Collection time (i.e., 13:00 GMT): Time when the sample was collected. Please provide GMT as hh:mm:ss. e.g. “04:33.54”   If collection occurred over a time interval, describe that in the Notes field; date here should be the date/time when collection started. Date determination precision should also be described in the Notes field.</t>
  </si>
  <si>
    <t>Collection method: term; Method by which a sample was collected e.g. “dredging”; “Coring&gt;PistonCorer”</t>
  </si>
  <si>
    <t xml:space="preserve">Purpose: The purpose for collecting the sample. e.g. “paleomagnetism” </t>
  </si>
  <si>
    <t>Size: Size of the registered object, such as the dimension of a specimen, the length of a core, or the weight of a dredge. e.g. “2x4” (enter”cm” into ‘size unit’); “45” (enter “kg” into ‘size unit’)</t>
  </si>
  <si>
    <t>County: County where the sample was collected. (if applicable) e.g. “Rockland County”; “Orange County”</t>
  </si>
  <si>
    <t>State/Province: State or Province where the sample was collected. (if applicable). e.g. “Utah”; “Minas Gerais”</t>
  </si>
  <si>
    <t>Physiographic Feature: Type of physical feature that your sample was collected from. e.g. “volcano”; “mid-ocean ridge”; “lake” | Locality: Name of the specific place where your sample was collected. This could be the  name of a mine, a volcanic field, a vent field, or similar. e.g. “Franklin Mine”; “Craters of the Moon National Park”; “MARK area”</t>
  </si>
  <si>
    <t>Latitude: Latitude of the location where the sample was collected. (‘Start latitude’ for linear sampling features such as dredges.) Needs to be entered in decimal degrees. Negative values for South latitudes. “-24.7852” (=24.7852 S); “5.89634” (=5.89634 N)</t>
  </si>
  <si>
    <t>Longitude:  Longitude of the location where the sample was collected. (‘Start longitude’ for linear sampling features such as dredges.) Needs to be entered in decimal degrees. Negative values for ‘West’ longitudes. e.g. “-103.785 W); “68.9045” (=68.9045E)</t>
  </si>
  <si>
    <t>Elevation:  Elevation at which a sample was collected [in meters]. Use negative values for depth below sea level. Minimum elevation if a range is provided for the elevation/depth below sea level. “678.5”; “-4536” (=4536 meters depth below sea level)</t>
  </si>
  <si>
    <t>Age (min): Numerical value for the minimum age of a sample “4.2” | Age unit: Unit for the age provided “Ma” (for million years); “years”</t>
  </si>
  <si>
    <t>Age (max): Numerical value for the maximum age of a sample “4.6” |  Age unit: Unit for the age provided “Ma” (for million years); “years”</t>
  </si>
  <si>
    <t>Field Program/Cruise: Name or identifier of the field program (cruise or expedition), during which the sample was collected. (if applicable) e.g. “HLY0102”; “ICDP-05/09”; “ODP Leg 73”</t>
  </si>
  <si>
    <t>Category from simple material classification scheme e.g. {rock, sediment, aqueous liquid, other liquid, gas, biological material}. See vocabulary in data valid terms tab.</t>
  </si>
  <si>
    <t xml:space="preserve">free text name for lithology category of sample , e.g. biotite-hornblende granite, lithofeldspathic sandstone, calcareous arkose, biotite schist. </t>
  </si>
  <si>
    <t>Free text specification of person, organization, affiliation, address, etc. for party that originally collected specimen. Include contact information if available.</t>
  </si>
  <si>
    <t>Date on which specimen sample was collected.  Day, month and year must be specified; Excel will display using ISO 8601 date and time (yyyy-mm-ddT:hh:mm) format. If only the year is known, enter month and day as 'Jan. 1', (or '1/1/', or '1-1-', or 'January 1,').  All dates will be converted to 
yyyy-mm-ddThh:mm</t>
  </si>
  <si>
    <t>see term list on data valid terms tab.</t>
  </si>
  <si>
    <t>Fluid inclusion sample</t>
  </si>
  <si>
    <t>Sample collected to study fluid inclusions in mineral phases in the rock.</t>
  </si>
  <si>
    <t>Geobarometry or geothermometry analysis</t>
  </si>
  <si>
    <t>Sample collected to determine crystallization temperature or pressure of mineral phases in the rock.</t>
  </si>
  <si>
    <t>Geochemistry sample</t>
  </si>
  <si>
    <t>Sample collected for chemical or isotopic analysis.</t>
  </si>
  <si>
    <t>Geochronology sample</t>
  </si>
  <si>
    <t>Sample collected to determine the age of some geologically significant event in the history of the rock, for example cooling through a closure temperature, crystallization, surface exposure.</t>
  </si>
  <si>
    <t>Ar Ar sample</t>
  </si>
  <si>
    <t>Sample collected to determine age of rock based on potassium argon system in rock or minerals separated from the rock.</t>
  </si>
  <si>
    <t>Fission track sample</t>
  </si>
  <si>
    <t>Sample collected to determine cooling or crystallization age based on density and length of fission tracks in one or more mineral phases.</t>
  </si>
  <si>
    <t>U Pb sample</t>
  </si>
  <si>
    <t>Sample collected for  isotopic analysis of uranium and lead in mineral phases (typically zircon) from the rock to estimate age of events affecting the sample.</t>
  </si>
  <si>
    <t>Lithology sample</t>
  </si>
  <si>
    <t>Sample collected for laboratory analysis and description of lithology, or as representative of a rock unit.</t>
  </si>
  <si>
    <t>Fabric sample</t>
  </si>
  <si>
    <t>Sample collected for laboratory analysis and description of fabric.</t>
  </si>
  <si>
    <t>Sandstone petrography sample</t>
  </si>
  <si>
    <t>Sample collected for laboratory analysis of sandstone petrography.</t>
  </si>
  <si>
    <t>Mineralization or alteration sample</t>
  </si>
  <si>
    <t>Sample collected to characterized mineralization or alteration associated with mineralization in the material.</t>
  </si>
  <si>
    <t>Paleomagnetism sample</t>
  </si>
  <si>
    <t>Sample collected to analyze magnetization of  contained rock or minerals .</t>
  </si>
  <si>
    <t>Other Sample purpose</t>
  </si>
  <si>
    <t>Sample collected for purpose not in this list.</t>
  </si>
  <si>
    <t>Sample collection purpose not specified</t>
  </si>
  <si>
    <t>Purpose for collecting sample unknown or not specified.</t>
  </si>
  <si>
    <t>Rock sample collection purpose terms</t>
  </si>
  <si>
    <t>Terminology for specifying purpose for collection earth material samples. Compiled for USGS National Geologic Map Database project by SMR</t>
  </si>
  <si>
    <t>Collection Method</t>
  </si>
  <si>
    <t>Blasting</t>
  </si>
  <si>
    <t>Camera SledCamera tow</t>
  </si>
  <si>
    <t>Coring</t>
  </si>
  <si>
    <t>Coring&gt;BoxCorer</t>
  </si>
  <si>
    <t>Coring&gt;CameraMounted</t>
  </si>
  <si>
    <t>CorerCoring&gt;DrillCorer</t>
  </si>
  <si>
    <t>Coring&gt;FreeFallCorer</t>
  </si>
  <si>
    <t>Coring&gt;GravityCorer</t>
  </si>
  <si>
    <t>Coring&gt;GravityCorer&gt;Giant</t>
  </si>
  <si>
    <t>Coring&gt;GravityCorer&gt;Pilot</t>
  </si>
  <si>
    <t>Coring&gt;HandHeldCorer</t>
  </si>
  <si>
    <t>Coring&gt;KastenlotCorer</t>
  </si>
  <si>
    <t>Coring&gt;MultiCorer</t>
  </si>
  <si>
    <t>Coring&gt;PistonCorer</t>
  </si>
  <si>
    <t>Coring&gt;PistonCorer&gt;Giant</t>
  </si>
  <si>
    <t>Coring&gt;RockCorer</t>
  </si>
  <si>
    <t>Coring&gt;SideSaddleCorer</t>
  </si>
  <si>
    <t>Coring&gt;SubmersibleMountedCorer</t>
  </si>
  <si>
    <t>Coring&gt;TriggerWeightCorer</t>
  </si>
  <si>
    <t>Coring&gt;VibratingCorer</t>
  </si>
  <si>
    <t>Dredging</t>
  </si>
  <si>
    <t>Dredging&gt;Chain Bag</t>
  </si>
  <si>
    <t>Dredging&gt;ChainBagDredge</t>
  </si>
  <si>
    <t>Grab</t>
  </si>
  <si>
    <t>Grab&gt;HOV</t>
  </si>
  <si>
    <t>Grab&gt;ROV</t>
  </si>
  <si>
    <t>Manual</t>
  </si>
  <si>
    <t>Probe</t>
  </si>
  <si>
    <t>Sediment trap</t>
  </si>
  <si>
    <t>Suspended sediment</t>
  </si>
  <si>
    <t>Unknown</t>
  </si>
  <si>
    <t>Unique identifier for sample; should include protocol prefix with know meaning, delimited by a ':' (colon), e.g. igsn:24623570 or http://resources.usgin.org/uri-gin/AZGS/sample/24623570</t>
  </si>
  <si>
    <t>VerticalExtentMin_m</t>
  </si>
  <si>
    <t>[Current archive contact] Address and/or email of the person who should be contacted for information about or access to the sample. e.g. curator@ldeo.columbia.edu &amp; [Original archive] &amp; [Original archive contact]</t>
  </si>
  <si>
    <t>Content model field description</t>
  </si>
  <si>
    <t>Includes mapping to SESAR template fields to assist with submitting samples for SESAR registration</t>
  </si>
  <si>
    <t>http://www.geosamples.org/help/vocabularies#collection</t>
  </si>
  <si>
    <t>http://www.geosamples.org/help/vocabularies#physio</t>
  </si>
  <si>
    <t>http://www.geosamples.org/help/vocabularies#object</t>
  </si>
  <si>
    <t>http://app.geosamples.org/reference/materials.php</t>
  </si>
  <si>
    <t>http://www.geosamples.org/help/vocabularies#platform</t>
  </si>
  <si>
    <t>a value of 0 indicates that the datum for the vertical extent is mean sea level (MSL), and the minimum and maximum are elevations above or below (negative) MSL.
A non-zero value indicates the that the datum is the elevation (relative to MSL) of the borehole origin, and the minimum and maximum values are depths below this elevation.</t>
  </si>
  <si>
    <t>UTMZone</t>
  </si>
  <si>
    <t>Longitude of sampling location in decimal degrees to at lease 4 decimal places; if sample collected from extended region, this should be center point.</t>
  </si>
  <si>
    <t>Latitude of sampling location in decimal degrees to at least 4 decimal places; if sample collected from extended region, this should be center point.</t>
  </si>
  <si>
    <t>Recommend use of WGS 84.  Necessary information for specifying the data used for latitude and longitude. Recommended usage is EPSG code, for which syntax must be "EPSG:NNNN" where NNNN is the EPSG code. Code for WGS 84 is 'EPSG:4326'</t>
  </si>
  <si>
    <t>0.8</t>
  </si>
  <si>
    <t>This workbook documents a content model for basic data characterizing a physical sample. The content model is based on consideration of content requested for SESAR, EarthTime, GeoSciML, Storet, ISO19115.  Focus is on terrestrial (land based) samples. Content model includes sufficient information for SESAR registration (see http://www.geosamples.org/), but is not complete with all possible content in the SESAR sample data model.</t>
  </si>
  <si>
    <t>draft</t>
  </si>
  <si>
    <t>synchronize SampleFeature worksheet column headings with FieldList worksheet; add SamplingFeatureName and SamplingFeatureURI; prepare to move change management to GitHub</t>
  </si>
  <si>
    <t>SamplingFeatureName</t>
  </si>
  <si>
    <t>Name of well, outcrop, dredge haul etc. from which the specimen was obtained</t>
  </si>
  <si>
    <t>SamplingFeatureURI</t>
  </si>
  <si>
    <t>Unique identifer for the sampling feature if one exists</t>
  </si>
  <si>
    <t>UpdateDate</t>
  </si>
  <si>
    <t>This is a listing of other resources are associated with this sample, including related analytical data, parent samples for splits, sourceDatabase from which sample data were obtained, etc. If there is a more complete sample data service, include link to record from that service.  From a data-modeling perspective, this is a one to many relationship, but as a starting simple case these can be listed in free text, with resources separated with pipe character '|'.   In the long run what is needed is a collection of {dataType, URL} pairs that would allow automation of access to the related resources. Use the resource relation tab if such information is available.</t>
  </si>
  <si>
    <t>Registration metadata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</si>
</sst>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Thh:mm"/>
  </numFmts>
  <fonts count="53" x14ac:knownFonts="1">
    <font>
      <sz val="9"/>
      <color indexed="8"/>
      <name val="Helvetic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0"/>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Calibri"/>
      <family val="2"/>
      <scheme val="minor"/>
    </font>
    <font>
      <b/>
      <sz val="14"/>
      <color theme="1"/>
      <name val="Calibri"/>
      <family val="2"/>
      <scheme val="minor"/>
    </font>
    <font>
      <b/>
      <sz val="12"/>
      <color rgb="FF0070C0"/>
      <name val="Calibri"/>
      <family val="2"/>
      <scheme val="minor"/>
    </font>
    <font>
      <sz val="12"/>
      <color rgb="FF0070C0"/>
      <name val="Calibri"/>
      <family val="2"/>
      <scheme val="minor"/>
    </font>
    <font>
      <sz val="10"/>
      <name val="Calibri"/>
      <family val="2"/>
      <scheme val="minor"/>
    </font>
    <font>
      <b/>
      <sz val="10"/>
      <name val="Calibri"/>
      <family val="2"/>
      <scheme val="minor"/>
    </font>
    <font>
      <sz val="10"/>
      <color indexed="8"/>
      <name val="Calibri"/>
      <family val="2"/>
      <scheme val="minor"/>
    </font>
    <font>
      <b/>
      <sz val="10"/>
      <color indexed="8"/>
      <name val="Calibri"/>
      <family val="2"/>
      <scheme val="minor"/>
    </font>
    <font>
      <sz val="11"/>
      <color indexed="8"/>
      <name val="Calibri"/>
      <family val="2"/>
      <scheme val="minor"/>
    </font>
    <font>
      <b/>
      <sz val="18"/>
      <color theme="3"/>
      <name val="Calibri"/>
      <family val="2"/>
      <scheme val="minor"/>
    </font>
    <font>
      <sz val="11"/>
      <color indexed="8"/>
      <name val="Calibri"/>
      <family val="2"/>
    </font>
    <font>
      <sz val="11"/>
      <name val="Calibri"/>
      <family val="2"/>
    </font>
    <font>
      <sz val="11"/>
      <color indexed="10"/>
      <name val="Calibri"/>
      <family val="2"/>
    </font>
    <font>
      <sz val="10"/>
      <name val="Calibri"/>
      <family val="2"/>
    </font>
    <font>
      <b/>
      <sz val="14"/>
      <color indexed="30"/>
      <name val="Calibri"/>
      <family val="2"/>
    </font>
    <font>
      <b/>
      <sz val="12"/>
      <color indexed="30"/>
      <name val="Calibri"/>
      <family val="2"/>
    </font>
    <font>
      <b/>
      <sz val="11"/>
      <color indexed="30"/>
      <name val="Calibri"/>
      <family val="2"/>
    </font>
    <font>
      <b/>
      <sz val="11"/>
      <color indexed="8"/>
      <name val="Calibri"/>
      <family val="2"/>
    </font>
    <font>
      <sz val="11"/>
      <color rgb="FFFF0000"/>
      <name val="Calibri"/>
      <family val="2"/>
    </font>
    <font>
      <sz val="11"/>
      <name val="Calibri"/>
      <family val="2"/>
      <scheme val="minor"/>
    </font>
    <font>
      <sz val="9"/>
      <color indexed="8"/>
      <name val="Helvetica"/>
      <family val="2"/>
    </font>
    <font>
      <sz val="11"/>
      <color theme="1"/>
      <name val="Calibri"/>
      <family val="2"/>
    </font>
    <font>
      <sz val="12"/>
      <color theme="1"/>
      <name val="Calibri"/>
      <family val="2"/>
      <scheme val="minor"/>
    </font>
    <font>
      <sz val="9"/>
      <color theme="1"/>
      <name val="Helvetica"/>
      <family val="2"/>
    </font>
    <font>
      <sz val="10"/>
      <color rgb="FF666666"/>
      <name val="Calibri"/>
      <family val="2"/>
      <scheme val="minor"/>
    </font>
    <font>
      <u/>
      <sz val="11"/>
      <color theme="10"/>
      <name val="Calibri"/>
      <family val="2"/>
      <scheme val="minor"/>
    </font>
    <font>
      <u/>
      <sz val="9"/>
      <color theme="10"/>
      <name val="Helvetica"/>
      <family val="2"/>
    </font>
  </fonts>
  <fills count="4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CCFF"/>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indexed="22"/>
        <bgColor indexed="64"/>
      </patternFill>
    </fill>
    <fill>
      <patternFill patternType="solid">
        <fgColor indexed="27"/>
        <bgColor indexed="64"/>
      </patternFill>
    </fill>
    <fill>
      <patternFill patternType="solid">
        <fgColor rgb="FFFFFF00"/>
        <bgColor indexed="64"/>
      </patternFill>
    </fill>
    <fill>
      <patternFill patternType="solid">
        <fgColor rgb="FF00FF00"/>
        <bgColor indexed="64"/>
      </patternFill>
    </fill>
    <fill>
      <patternFill patternType="solid">
        <fgColor theme="0" tint="-4.9989318521683403E-2"/>
        <bgColor indexed="64"/>
      </patternFill>
    </fill>
    <fill>
      <patternFill patternType="solid">
        <fgColor theme="8" tint="0.79998168889431442"/>
        <bgColor indexed="64"/>
      </patternFill>
    </fill>
  </fills>
  <borders count="3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ck">
        <color theme="4"/>
      </top>
      <bottom/>
      <diagonal/>
    </border>
    <border>
      <left style="medium">
        <color indexed="64"/>
      </left>
      <right/>
      <top/>
      <bottom style="medium">
        <color indexed="64"/>
      </bottom>
      <diagonal/>
    </border>
    <border>
      <left style="medium">
        <color indexed="64"/>
      </left>
      <right/>
      <top style="thin">
        <color indexed="64"/>
      </top>
      <bottom style="thin">
        <color indexed="64"/>
      </bottom>
      <diagonal/>
    </border>
    <border>
      <left style="medium">
        <color indexed="64"/>
      </left>
      <right/>
      <top/>
      <bottom/>
      <diagonal/>
    </border>
    <border>
      <left/>
      <right style="medium">
        <color indexed="64"/>
      </right>
      <top style="thin">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30"/>
      </right>
      <top/>
      <bottom style="thin">
        <color indexed="64"/>
      </bottom>
      <diagonal/>
    </border>
    <border>
      <left/>
      <right style="medium">
        <color indexed="30"/>
      </right>
      <top/>
      <bottom/>
      <diagonal/>
    </border>
    <border>
      <left/>
      <right style="medium">
        <color indexed="62"/>
      </right>
      <top style="thin">
        <color indexed="64"/>
      </top>
      <bottom style="thin">
        <color indexed="64"/>
      </bottom>
      <diagonal/>
    </border>
    <border>
      <left style="medium">
        <color indexed="30"/>
      </left>
      <right/>
      <top/>
      <bottom style="thin">
        <color indexed="64"/>
      </bottom>
      <diagonal/>
    </border>
    <border>
      <left style="medium">
        <color indexed="30"/>
      </left>
      <right/>
      <top style="thin">
        <color indexed="64"/>
      </top>
      <bottom style="thin">
        <color indexed="64"/>
      </bottom>
      <diagonal/>
    </border>
    <border>
      <left/>
      <right/>
      <top style="medium">
        <color indexed="30"/>
      </top>
      <bottom style="medium">
        <color indexed="30"/>
      </bottom>
      <diagonal/>
    </border>
    <border>
      <left/>
      <right style="medium">
        <color indexed="30"/>
      </right>
      <top style="medium">
        <color indexed="30"/>
      </top>
      <bottom style="medium">
        <color indexed="30"/>
      </bottom>
      <diagonal/>
    </border>
    <border>
      <left style="thick">
        <color indexed="14"/>
      </left>
      <right/>
      <top style="thick">
        <color indexed="14"/>
      </top>
      <bottom style="thick">
        <color indexed="14"/>
      </bottom>
      <diagonal/>
    </border>
    <border>
      <left/>
      <right/>
      <top style="thick">
        <color indexed="14"/>
      </top>
      <bottom style="thick">
        <color indexed="14"/>
      </bottom>
      <diagonal/>
    </border>
    <border>
      <left/>
      <right style="thick">
        <color indexed="14"/>
      </right>
      <top style="thick">
        <color indexed="14"/>
      </top>
      <bottom style="thick">
        <color indexed="14"/>
      </bottom>
      <diagonal/>
    </border>
    <border>
      <left style="thick">
        <color indexed="36"/>
      </left>
      <right/>
      <top style="thick">
        <color indexed="36"/>
      </top>
      <bottom style="thick">
        <color indexed="36"/>
      </bottom>
      <diagonal/>
    </border>
    <border>
      <left/>
      <right/>
      <top style="thick">
        <color indexed="36"/>
      </top>
      <bottom style="thick">
        <color indexed="36"/>
      </bottom>
      <diagonal/>
    </border>
    <border>
      <left/>
      <right style="thick">
        <color indexed="36"/>
      </right>
      <top style="thick">
        <color indexed="36"/>
      </top>
      <bottom style="thick">
        <color indexed="36"/>
      </bottom>
      <diagonal/>
    </border>
    <border>
      <left/>
      <right style="thin">
        <color indexed="64"/>
      </right>
      <top/>
      <bottom style="medium">
        <color theme="4" tint="-0.24994659260841701"/>
      </bottom>
      <diagonal/>
    </border>
    <border>
      <left style="thin">
        <color indexed="64"/>
      </left>
      <right style="thin">
        <color indexed="64"/>
      </right>
      <top/>
      <bottom/>
      <diagonal/>
    </border>
  </borders>
  <cellStyleXfs count="95">
    <xf numFmtId="0" fontId="0" fillId="0" borderId="0" applyFill="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1" fillId="26" borderId="0" applyNumberFormat="0" applyBorder="0" applyAlignment="0" applyProtection="0"/>
    <xf numFmtId="0" fontId="12" fillId="27" borderId="3" applyNumberFormat="0" applyAlignment="0" applyProtection="0"/>
    <xf numFmtId="0" fontId="13" fillId="28" borderId="4" applyNumberFormat="0" applyAlignment="0" applyProtection="0"/>
    <xf numFmtId="0" fontId="14" fillId="0" borderId="0" applyNumberFormat="0" applyFill="0" applyBorder="0" applyAlignment="0" applyProtection="0"/>
    <xf numFmtId="0" fontId="15" fillId="30" borderId="0" applyNumberFormat="0" applyBorder="0" applyAlignment="0" applyProtection="0"/>
    <xf numFmtId="0" fontId="16" fillId="0" borderId="5" applyNumberFormat="0" applyFill="0" applyAlignment="0" applyProtection="0"/>
    <xf numFmtId="0" fontId="17" fillId="0" borderId="6" applyNumberFormat="0" applyFill="0" applyAlignment="0" applyProtection="0"/>
    <xf numFmtId="0" fontId="18" fillId="0" borderId="7" applyNumberFormat="0" applyFill="0" applyAlignment="0" applyProtection="0"/>
    <xf numFmtId="0" fontId="18" fillId="0" borderId="0" applyNumberFormat="0" applyFill="0" applyBorder="0" applyAlignment="0" applyProtection="0"/>
    <xf numFmtId="0" fontId="19" fillId="31" borderId="3" applyNumberFormat="0" applyAlignment="0" applyProtection="0"/>
    <xf numFmtId="0" fontId="20" fillId="0" borderId="8" applyNumberFormat="0" applyFill="0" applyAlignment="0" applyProtection="0"/>
    <xf numFmtId="0" fontId="21" fillId="32" borderId="0" applyNumberFormat="0" applyBorder="0" applyAlignment="0" applyProtection="0"/>
    <xf numFmtId="0" fontId="22" fillId="27" borderId="9" applyNumberFormat="0" applyAlignment="0" applyProtection="0"/>
    <xf numFmtId="0" fontId="23" fillId="0" borderId="0" applyNumberFormat="0" applyFill="0" applyBorder="0" applyAlignment="0" applyProtection="0"/>
    <xf numFmtId="0" fontId="24" fillId="0" borderId="10" applyNumberFormat="0" applyFill="0" applyAlignment="0" applyProtection="0"/>
    <xf numFmtId="0" fontId="25" fillId="0" borderId="0" applyNumberFormat="0" applyFill="0" applyBorder="0" applyAlignment="0" applyProtection="0"/>
    <xf numFmtId="0" fontId="4" fillId="6" borderId="0" applyNumberFormat="0" applyBorder="0" applyAlignment="0" applyProtection="0"/>
    <xf numFmtId="0" fontId="4" fillId="13"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4" fillId="10" borderId="0" applyNumberFormat="0" applyBorder="0" applyAlignment="0" applyProtection="0"/>
    <xf numFmtId="0" fontId="4" fillId="9" borderId="0" applyNumberFormat="0" applyBorder="0" applyAlignment="0" applyProtection="0"/>
    <xf numFmtId="0" fontId="4" fillId="8" borderId="0" applyNumberFormat="0" applyBorder="0" applyAlignment="0" applyProtection="0"/>
    <xf numFmtId="0" fontId="4" fillId="7" borderId="0" applyNumberFormat="0" applyBorder="0" applyAlignment="0" applyProtection="0"/>
    <xf numFmtId="0" fontId="4" fillId="5" borderId="0" applyNumberFormat="0" applyBorder="0" applyAlignment="0" applyProtection="0"/>
    <xf numFmtId="0" fontId="4" fillId="4"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6" fillId="0" borderId="0" applyFill="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0" borderId="0"/>
    <xf numFmtId="0" fontId="47" fillId="0" borderId="0"/>
    <xf numFmtId="0" fontId="3" fillId="0" borderId="0"/>
    <xf numFmtId="0" fontId="3" fillId="0" borderId="0"/>
    <xf numFmtId="0" fontId="3" fillId="0" borderId="0"/>
    <xf numFmtId="0" fontId="3" fillId="0" borderId="0"/>
    <xf numFmtId="0" fontId="3" fillId="0" borderId="0"/>
    <xf numFmtId="0" fontId="46" fillId="0" borderId="0" applyFill="0" applyProtection="0"/>
    <xf numFmtId="0" fontId="2" fillId="0" borderId="0"/>
    <xf numFmtId="0" fontId="51" fillId="0" borderId="0" applyNumberFormat="0" applyFill="0" applyBorder="0" applyAlignment="0" applyProtection="0"/>
    <xf numFmtId="0" fontId="52" fillId="0" borderId="0" applyNumberFormat="0" applyFill="0" applyBorder="0" applyAlignment="0" applyProtection="0"/>
  </cellStyleXfs>
  <cellXfs count="175">
    <xf numFmtId="0" fontId="0" fillId="0" borderId="0" xfId="0" applyFill="1" applyProtection="1"/>
    <xf numFmtId="0" fontId="0" fillId="0" borderId="0" xfId="0" applyFill="1" applyAlignment="1" applyProtection="1">
      <alignment horizontal="left" vertical="top" wrapText="1"/>
    </xf>
    <xf numFmtId="0" fontId="0" fillId="0" borderId="0" xfId="0" applyFill="1" applyAlignment="1" applyProtection="1">
      <alignment vertical="top" wrapText="1"/>
    </xf>
    <xf numFmtId="0" fontId="0" fillId="0" borderId="0" xfId="0"/>
    <xf numFmtId="0" fontId="0" fillId="0" borderId="0" xfId="0" applyFill="1"/>
    <xf numFmtId="0" fontId="7" fillId="0" borderId="0" xfId="0" applyFont="1"/>
    <xf numFmtId="0" fontId="0" fillId="33" borderId="0" xfId="0" applyFill="1"/>
    <xf numFmtId="0" fontId="26" fillId="35" borderId="2" xfId="0" applyFont="1" applyFill="1" applyBorder="1" applyAlignment="1">
      <alignment horizontal="left" vertical="top" wrapText="1"/>
    </xf>
    <xf numFmtId="0" fontId="16" fillId="0" borderId="5" xfId="30" applyAlignment="1">
      <alignment horizontal="center" vertical="top" wrapText="1"/>
    </xf>
    <xf numFmtId="0" fontId="0" fillId="0" borderId="0" xfId="0"/>
    <xf numFmtId="0" fontId="0" fillId="0" borderId="0" xfId="0" applyAlignment="1">
      <alignment vertical="top" wrapText="1"/>
    </xf>
    <xf numFmtId="0" fontId="0" fillId="0" borderId="0" xfId="0" applyBorder="1" applyAlignment="1"/>
    <xf numFmtId="0" fontId="32" fillId="34" borderId="0" xfId="0" applyFont="1" applyFill="1" applyAlignment="1">
      <alignment horizontal="left" vertical="top"/>
    </xf>
    <xf numFmtId="0" fontId="32" fillId="29" borderId="0" xfId="0" applyFont="1" applyFill="1" applyAlignment="1" applyProtection="1">
      <alignment horizontal="left" vertical="top"/>
    </xf>
    <xf numFmtId="0" fontId="33" fillId="33" borderId="2" xfId="0" applyFont="1" applyFill="1" applyBorder="1" applyAlignment="1" applyProtection="1">
      <alignment horizontal="left" vertical="top" wrapText="1"/>
    </xf>
    <xf numFmtId="0" fontId="32" fillId="33" borderId="0" xfId="0" applyFont="1" applyFill="1" applyAlignment="1">
      <alignment horizontal="left" vertical="top" wrapText="1"/>
    </xf>
    <xf numFmtId="0" fontId="32" fillId="29" borderId="2" xfId="0" applyFont="1" applyFill="1" applyBorder="1" applyAlignment="1" applyProtection="1">
      <alignment horizontal="left" vertical="top" wrapText="1"/>
    </xf>
    <xf numFmtId="0" fontId="32" fillId="34" borderId="0" xfId="0" applyFont="1" applyFill="1" applyAlignment="1" applyProtection="1">
      <alignment horizontal="left" vertical="top"/>
    </xf>
    <xf numFmtId="0" fontId="32" fillId="0" borderId="0" xfId="0" applyFont="1" applyFill="1" applyAlignment="1" applyProtection="1">
      <alignment horizontal="left" vertical="top"/>
    </xf>
    <xf numFmtId="1" fontId="30" fillId="0" borderId="0" xfId="0" applyNumberFormat="1" applyFont="1" applyFill="1" applyBorder="1" applyAlignment="1">
      <alignment horizontal="left" vertical="top" wrapText="1"/>
    </xf>
    <xf numFmtId="0" fontId="32" fillId="36" borderId="0" xfId="0" applyFont="1" applyFill="1" applyAlignment="1" applyProtection="1">
      <alignment horizontal="left" vertical="top"/>
    </xf>
    <xf numFmtId="164" fontId="33" fillId="33" borderId="2" xfId="0" applyNumberFormat="1" applyFont="1" applyFill="1" applyBorder="1" applyAlignment="1" applyProtection="1">
      <alignment horizontal="left" vertical="top" wrapText="1"/>
    </xf>
    <xf numFmtId="0" fontId="32" fillId="37" borderId="2" xfId="0" applyFont="1" applyFill="1" applyBorder="1" applyAlignment="1" applyProtection="1">
      <alignment horizontal="left" vertical="top" wrapText="1"/>
    </xf>
    <xf numFmtId="1" fontId="31" fillId="35" borderId="2" xfId="0" applyNumberFormat="1" applyFont="1" applyFill="1" applyBorder="1" applyAlignment="1">
      <alignment horizontal="left" vertical="top" wrapText="1"/>
    </xf>
    <xf numFmtId="0" fontId="32" fillId="35" borderId="0" xfId="0" applyFont="1" applyFill="1" applyAlignment="1" applyProtection="1">
      <alignment horizontal="left" vertical="top"/>
    </xf>
    <xf numFmtId="0" fontId="32" fillId="0" borderId="0" xfId="0" applyFont="1" applyFill="1" applyAlignment="1" applyProtection="1">
      <alignment horizontal="left" vertical="top" wrapText="1"/>
    </xf>
    <xf numFmtId="0" fontId="34" fillId="0" borderId="0" xfId="0" applyFont="1" applyFill="1" applyAlignment="1" applyProtection="1">
      <alignment horizontal="left" vertical="top"/>
    </xf>
    <xf numFmtId="0" fontId="32" fillId="35" borderId="2" xfId="0" applyFont="1" applyFill="1" applyBorder="1" applyAlignment="1" applyProtection="1">
      <alignment horizontal="left" vertical="top" wrapText="1"/>
    </xf>
    <xf numFmtId="0" fontId="30" fillId="0" borderId="0" xfId="0" applyFont="1" applyFill="1" applyBorder="1" applyAlignment="1">
      <alignment horizontal="left" vertical="top" wrapText="1"/>
    </xf>
    <xf numFmtId="0" fontId="32" fillId="36" borderId="0" xfId="0" applyFont="1" applyFill="1" applyAlignment="1">
      <alignment horizontal="left" vertical="top" wrapText="1"/>
    </xf>
    <xf numFmtId="0" fontId="32" fillId="34" borderId="2" xfId="0" applyFont="1" applyFill="1" applyBorder="1" applyAlignment="1" applyProtection="1">
      <alignment horizontal="left" vertical="top" wrapText="1"/>
    </xf>
    <xf numFmtId="0" fontId="32" fillId="36" borderId="2" xfId="0" applyFont="1" applyFill="1" applyBorder="1" applyAlignment="1" applyProtection="1">
      <alignment horizontal="left" vertical="top" wrapText="1"/>
    </xf>
    <xf numFmtId="1" fontId="30" fillId="35" borderId="2" xfId="0" applyNumberFormat="1" applyFont="1" applyFill="1" applyBorder="1" applyAlignment="1">
      <alignment horizontal="left" vertical="top" wrapText="1"/>
    </xf>
    <xf numFmtId="0" fontId="31" fillId="35" borderId="2" xfId="0" applyFont="1" applyFill="1" applyBorder="1" applyAlignment="1">
      <alignment horizontal="left" vertical="top" wrapText="1"/>
    </xf>
    <xf numFmtId="0" fontId="16" fillId="0" borderId="5" xfId="30" applyAlignment="1">
      <alignment horizontal="left" vertical="top"/>
    </xf>
    <xf numFmtId="0" fontId="0" fillId="0" borderId="0" xfId="0"/>
    <xf numFmtId="0" fontId="0" fillId="0" borderId="0" xfId="0" applyFill="1" applyAlignment="1" applyProtection="1">
      <alignment horizontal="left" vertical="top"/>
    </xf>
    <xf numFmtId="0" fontId="0" fillId="0" borderId="0" xfId="0"/>
    <xf numFmtId="0" fontId="0" fillId="0" borderId="0" xfId="0" applyAlignment="1">
      <alignment vertical="top" wrapText="1"/>
    </xf>
    <xf numFmtId="0" fontId="0" fillId="0" borderId="0" xfId="0" applyAlignment="1">
      <alignment wrapText="1"/>
    </xf>
    <xf numFmtId="0" fontId="7" fillId="0" borderId="0" xfId="0" applyFont="1" applyBorder="1" applyAlignment="1">
      <alignment vertical="top" wrapText="1"/>
    </xf>
    <xf numFmtId="0" fontId="17" fillId="39" borderId="0" xfId="31" applyFill="1" applyBorder="1" applyAlignment="1">
      <alignment horizontal="left" vertical="top" wrapText="1"/>
    </xf>
    <xf numFmtId="0" fontId="44" fillId="0" borderId="24" xfId="53" applyFont="1" applyBorder="1" applyAlignment="1" applyProtection="1">
      <alignment horizontal="left" vertical="top" wrapText="1"/>
      <protection locked="0"/>
    </xf>
    <xf numFmtId="14" fontId="44" fillId="0" borderId="11" xfId="53" applyNumberFormat="1" applyFont="1" applyBorder="1" applyAlignment="1" applyProtection="1">
      <alignment horizontal="left" vertical="top" wrapText="1"/>
      <protection locked="0"/>
    </xf>
    <xf numFmtId="0" fontId="44" fillId="0" borderId="11" xfId="53" applyFont="1" applyBorder="1" applyAlignment="1" applyProtection="1">
      <alignment horizontal="left" vertical="top" wrapText="1"/>
      <protection locked="0"/>
    </xf>
    <xf numFmtId="0" fontId="4" fillId="0" borderId="0" xfId="53"/>
    <xf numFmtId="0" fontId="37" fillId="0" borderId="11" xfId="53" applyFont="1" applyFill="1" applyBorder="1" applyAlignment="1" applyProtection="1">
      <alignment horizontal="left" vertical="top" wrapText="1"/>
      <protection locked="0"/>
    </xf>
    <xf numFmtId="0" fontId="40" fillId="0" borderId="0" xfId="53" applyFont="1" applyAlignment="1" applyProtection="1">
      <alignment horizontal="left" vertical="top"/>
      <protection locked="0"/>
    </xf>
    <xf numFmtId="0" fontId="36" fillId="40" borderId="22" xfId="53" applyFont="1" applyFill="1" applyBorder="1" applyAlignment="1" applyProtection="1">
      <alignment horizontal="left" vertical="top" wrapText="1"/>
      <protection locked="0"/>
    </xf>
    <xf numFmtId="0" fontId="42" fillId="0" borderId="12" xfId="53" applyFont="1" applyBorder="1" applyAlignment="1" applyProtection="1">
      <alignment horizontal="left" vertical="top" wrapText="1"/>
      <protection locked="0"/>
    </xf>
    <xf numFmtId="0" fontId="36" fillId="0" borderId="11" xfId="53" applyFont="1" applyBorder="1" applyAlignment="1" applyProtection="1">
      <alignment horizontal="left" vertical="top" wrapText="1"/>
      <protection locked="0"/>
    </xf>
    <xf numFmtId="0" fontId="40" fillId="0" borderId="0" xfId="53" applyFont="1" applyAlignment="1" applyProtection="1">
      <alignment horizontal="left" vertical="top" wrapText="1"/>
      <protection locked="0"/>
    </xf>
    <xf numFmtId="14" fontId="37" fillId="0" borderId="21" xfId="53" applyNumberFormat="1" applyFont="1" applyBorder="1" applyAlignment="1" applyProtection="1">
      <alignment horizontal="left" vertical="top" wrapText="1"/>
      <protection locked="0"/>
    </xf>
    <xf numFmtId="14" fontId="37" fillId="0" borderId="23" xfId="53" applyNumberFormat="1" applyFont="1" applyBorder="1" applyAlignment="1" applyProtection="1">
      <alignment horizontal="left" vertical="top" wrapText="1"/>
      <protection locked="0"/>
    </xf>
    <xf numFmtId="14" fontId="38" fillId="0" borderId="11" xfId="53" applyNumberFormat="1" applyFont="1" applyBorder="1" applyAlignment="1" applyProtection="1">
      <alignment horizontal="left" vertical="top" wrapText="1"/>
      <protection locked="0"/>
    </xf>
    <xf numFmtId="0" fontId="38" fillId="0" borderId="11" xfId="53" applyFont="1" applyBorder="1" applyAlignment="1" applyProtection="1">
      <alignment horizontal="left" vertical="top" wrapText="1"/>
      <protection locked="0"/>
    </xf>
    <xf numFmtId="14" fontId="37" fillId="0" borderId="12" xfId="53" applyNumberFormat="1" applyFont="1" applyBorder="1" applyAlignment="1" applyProtection="1">
      <alignment horizontal="left" vertical="top" wrapText="1"/>
      <protection locked="0"/>
    </xf>
    <xf numFmtId="0" fontId="37" fillId="0" borderId="25" xfId="53" applyFont="1" applyBorder="1" applyAlignment="1" applyProtection="1">
      <alignment horizontal="left" vertical="top" wrapText="1"/>
      <protection locked="0"/>
    </xf>
    <xf numFmtId="0" fontId="37" fillId="0" borderId="12" xfId="53" applyFont="1" applyBorder="1" applyAlignment="1" applyProtection="1">
      <alignment horizontal="left" vertical="top" wrapText="1"/>
      <protection locked="0"/>
    </xf>
    <xf numFmtId="0" fontId="37" fillId="0" borderId="21" xfId="53" applyFont="1" applyBorder="1" applyAlignment="1" applyProtection="1">
      <alignment horizontal="left" vertical="top" wrapText="1"/>
      <protection locked="0"/>
    </xf>
    <xf numFmtId="0" fontId="37" fillId="0" borderId="11" xfId="53" applyFont="1" applyBorder="1" applyAlignment="1" applyProtection="1">
      <alignment horizontal="left" vertical="top" wrapText="1"/>
      <protection locked="0"/>
    </xf>
    <xf numFmtId="0" fontId="41" fillId="0" borderId="26" xfId="53" applyFont="1" applyBorder="1" applyAlignment="1" applyProtection="1">
      <alignment horizontal="left" vertical="top" wrapText="1"/>
      <protection locked="0"/>
    </xf>
    <xf numFmtId="0" fontId="36" fillId="0" borderId="0" xfId="53" applyFont="1" applyAlignment="1" applyProtection="1">
      <alignment horizontal="left" vertical="top" wrapText="1"/>
      <protection locked="0"/>
    </xf>
    <xf numFmtId="0" fontId="36" fillId="40" borderId="0" xfId="53" applyFont="1" applyFill="1" applyAlignment="1" applyProtection="1">
      <alignment horizontal="left" vertical="top" wrapText="1"/>
      <protection locked="0"/>
    </xf>
    <xf numFmtId="0" fontId="41" fillId="0" borderId="27" xfId="53" applyFont="1" applyBorder="1" applyAlignment="1" applyProtection="1">
      <alignment horizontal="left" vertical="top" wrapText="1"/>
      <protection locked="0"/>
    </xf>
    <xf numFmtId="0" fontId="39" fillId="0" borderId="0" xfId="53" applyFont="1" applyAlignment="1" applyProtection="1">
      <alignment horizontal="left" vertical="top" wrapText="1"/>
      <protection locked="0"/>
    </xf>
    <xf numFmtId="0" fontId="4" fillId="0" borderId="0" xfId="53" applyAlignment="1">
      <alignment horizontal="left" vertical="top" wrapText="1"/>
    </xf>
    <xf numFmtId="0" fontId="32" fillId="44" borderId="2" xfId="0" applyFont="1" applyFill="1" applyBorder="1" applyAlignment="1" applyProtection="1">
      <alignment horizontal="left" vertical="top" wrapText="1"/>
    </xf>
    <xf numFmtId="0" fontId="0" fillId="44" borderId="0" xfId="0" applyFill="1" applyProtection="1"/>
    <xf numFmtId="0" fontId="33" fillId="44" borderId="2" xfId="0" applyFont="1" applyFill="1" applyBorder="1" applyAlignment="1" applyProtection="1">
      <alignment horizontal="left" vertical="top" wrapText="1"/>
    </xf>
    <xf numFmtId="0" fontId="0" fillId="0" borderId="1" xfId="0" applyFill="1" applyBorder="1" applyAlignment="1" applyProtection="1">
      <alignment vertical="top" wrapText="1"/>
    </xf>
    <xf numFmtId="0" fontId="16" fillId="0" borderId="34" xfId="30" applyFill="1" applyBorder="1" applyAlignment="1" applyProtection="1">
      <alignment vertical="top" wrapText="1"/>
    </xf>
    <xf numFmtId="0" fontId="0" fillId="0" borderId="0" xfId="0" applyFill="1" applyAlignment="1">
      <alignment horizontal="left" vertical="top" wrapText="1"/>
    </xf>
    <xf numFmtId="0" fontId="0" fillId="0" borderId="0" xfId="0" applyFill="1" applyAlignment="1">
      <alignment horizontal="left" vertical="top"/>
    </xf>
    <xf numFmtId="0" fontId="0" fillId="0" borderId="2" xfId="0" applyFill="1" applyBorder="1" applyAlignment="1">
      <alignment horizontal="left" vertical="top"/>
    </xf>
    <xf numFmtId="0" fontId="27" fillId="0" borderId="2" xfId="0" applyFont="1" applyFill="1" applyBorder="1" applyAlignment="1">
      <alignment horizontal="left" vertical="top"/>
    </xf>
    <xf numFmtId="49" fontId="24" fillId="0" borderId="2" xfId="0" applyNumberFormat="1" applyFont="1" applyFill="1" applyBorder="1" applyAlignment="1">
      <alignment horizontal="left" vertical="top"/>
    </xf>
    <xf numFmtId="0" fontId="0" fillId="0" borderId="0" xfId="0" applyFill="1" applyBorder="1" applyAlignment="1">
      <alignment horizontal="left" vertical="top"/>
    </xf>
    <xf numFmtId="0" fontId="9" fillId="0" borderId="0" xfId="0" applyFont="1" applyFill="1" applyBorder="1" applyAlignment="1">
      <alignment horizontal="left" vertical="top" wrapText="1"/>
    </xf>
    <xf numFmtId="0" fontId="28" fillId="0" borderId="0" xfId="0" applyFont="1" applyFill="1" applyAlignment="1">
      <alignment horizontal="left" vertical="top"/>
    </xf>
    <xf numFmtId="0" fontId="28" fillId="0" borderId="0" xfId="0" applyFont="1" applyFill="1" applyAlignment="1">
      <alignment horizontal="left" vertical="top" wrapText="1"/>
    </xf>
    <xf numFmtId="0" fontId="0" fillId="0" borderId="2" xfId="0" applyFill="1" applyBorder="1" applyAlignment="1">
      <alignment horizontal="left" vertical="top" wrapText="1"/>
    </xf>
    <xf numFmtId="49" fontId="17" fillId="0" borderId="6" xfId="31" applyNumberFormat="1" applyFill="1" applyAlignment="1">
      <alignment horizontal="left" vertical="top"/>
    </xf>
    <xf numFmtId="0" fontId="17" fillId="0" borderId="6" xfId="31" applyFill="1" applyAlignment="1">
      <alignment wrapText="1"/>
    </xf>
    <xf numFmtId="0" fontId="43" fillId="0" borderId="2" xfId="53" applyFont="1" applyFill="1" applyBorder="1"/>
    <xf numFmtId="0" fontId="43" fillId="0" borderId="2" xfId="53" applyFont="1" applyFill="1" applyBorder="1" applyAlignment="1">
      <alignment wrapText="1"/>
    </xf>
    <xf numFmtId="0" fontId="4" fillId="0" borderId="2" xfId="53" applyFill="1" applyBorder="1" applyAlignment="1">
      <alignment horizontal="left" vertical="top"/>
    </xf>
    <xf numFmtId="0" fontId="4" fillId="0" borderId="2" xfId="53" applyFill="1" applyBorder="1" applyAlignment="1">
      <alignment horizontal="left" vertical="top" wrapText="1"/>
    </xf>
    <xf numFmtId="14" fontId="4" fillId="0" borderId="2" xfId="53" applyNumberFormat="1" applyFill="1" applyBorder="1" applyAlignment="1">
      <alignment horizontal="left" vertical="top"/>
    </xf>
    <xf numFmtId="0" fontId="45" fillId="0" borderId="13" xfId="0" applyFont="1" applyBorder="1" applyAlignment="1">
      <alignment horizontal="left" vertical="top"/>
    </xf>
    <xf numFmtId="0" fontId="34" fillId="0" borderId="13" xfId="0" applyFont="1" applyBorder="1" applyAlignment="1">
      <alignment vertical="top"/>
    </xf>
    <xf numFmtId="0" fontId="34" fillId="0" borderId="13" xfId="0" applyFont="1" applyBorder="1" applyAlignment="1">
      <alignment vertical="top" wrapText="1"/>
    </xf>
    <xf numFmtId="0" fontId="34" fillId="0" borderId="0" xfId="0" applyFont="1" applyFill="1" applyProtection="1"/>
    <xf numFmtId="0" fontId="45" fillId="0" borderId="0" xfId="0" applyFont="1" applyBorder="1" applyAlignment="1">
      <alignment horizontal="left" vertical="top" wrapText="1"/>
    </xf>
    <xf numFmtId="0" fontId="34" fillId="0" borderId="0" xfId="0" applyFont="1" applyBorder="1" applyAlignment="1">
      <alignment vertical="top" wrapText="1"/>
    </xf>
    <xf numFmtId="0" fontId="34" fillId="0" borderId="0" xfId="0" applyFont="1"/>
    <xf numFmtId="0" fontId="45" fillId="0" borderId="0" xfId="0" applyFont="1"/>
    <xf numFmtId="0" fontId="34" fillId="0" borderId="0" xfId="0" applyFont="1" applyFill="1"/>
    <xf numFmtId="0" fontId="46" fillId="0" borderId="0" xfId="0" applyFont="1" applyFill="1" applyAlignment="1" applyProtection="1">
      <alignment vertical="top" wrapText="1"/>
    </xf>
    <xf numFmtId="0" fontId="48" fillId="0" borderId="0" xfId="0" applyFont="1" applyAlignment="1">
      <alignment horizontal="left" vertical="top"/>
    </xf>
    <xf numFmtId="0" fontId="46" fillId="0" borderId="0" xfId="0" applyFont="1" applyFill="1" applyAlignment="1" applyProtection="1">
      <alignment horizontal="left" vertical="top"/>
    </xf>
    <xf numFmtId="0" fontId="32" fillId="33" borderId="2" xfId="91" applyFont="1" applyFill="1" applyBorder="1" applyAlignment="1" applyProtection="1">
      <alignment horizontal="left" vertical="top" wrapText="1"/>
    </xf>
    <xf numFmtId="0" fontId="32" fillId="33" borderId="2" xfId="0" applyFont="1" applyFill="1" applyBorder="1" applyAlignment="1" applyProtection="1">
      <alignment horizontal="left" vertical="top" wrapText="1"/>
    </xf>
    <xf numFmtId="0" fontId="32" fillId="0" borderId="20" xfId="0" applyFont="1" applyBorder="1" applyAlignment="1">
      <alignment horizontal="left" vertical="top" wrapText="1"/>
    </xf>
    <xf numFmtId="0" fontId="26" fillId="0" borderId="15" xfId="0" applyFont="1" applyBorder="1" applyAlignment="1">
      <alignment horizontal="left"/>
    </xf>
    <xf numFmtId="0" fontId="32" fillId="0" borderId="17" xfId="0" applyFont="1" applyBorder="1" applyAlignment="1">
      <alignment horizontal="left" vertical="top" wrapText="1"/>
    </xf>
    <xf numFmtId="0" fontId="32" fillId="0" borderId="16" xfId="0" applyFont="1" applyBorder="1" applyAlignment="1">
      <alignment horizontal="left"/>
    </xf>
    <xf numFmtId="0" fontId="32" fillId="0" borderId="18" xfId="0" applyFont="1" applyBorder="1" applyAlignment="1">
      <alignment horizontal="left" vertical="top" wrapText="1"/>
    </xf>
    <xf numFmtId="0" fontId="32" fillId="0" borderId="14" xfId="0" applyFont="1" applyBorder="1" applyAlignment="1">
      <alignment horizontal="left"/>
    </xf>
    <xf numFmtId="0" fontId="32" fillId="0" borderId="19" xfId="0" applyFont="1" applyBorder="1" applyAlignment="1">
      <alignment horizontal="left" vertical="top" wrapText="1"/>
    </xf>
    <xf numFmtId="0" fontId="32" fillId="0" borderId="0" xfId="0" applyFont="1"/>
    <xf numFmtId="0" fontId="32" fillId="0" borderId="0" xfId="0" applyFont="1" applyAlignment="1">
      <alignment horizontal="left" vertical="top" wrapText="1"/>
    </xf>
    <xf numFmtId="0" fontId="50" fillId="0" borderId="35" xfId="0" applyFont="1" applyBorder="1" applyAlignment="1">
      <alignment vertical="top" wrapText="1"/>
    </xf>
    <xf numFmtId="0" fontId="50" fillId="0" borderId="1" xfId="0" applyFont="1" applyBorder="1" applyAlignment="1">
      <alignment vertical="top" wrapText="1"/>
    </xf>
    <xf numFmtId="0" fontId="32" fillId="0" borderId="0" xfId="0" applyFont="1" applyFill="1" applyProtection="1"/>
    <xf numFmtId="0" fontId="48" fillId="45" borderId="0" xfId="0" applyFont="1" applyFill="1"/>
    <xf numFmtId="0" fontId="48" fillId="45" borderId="0" xfId="0" applyFont="1" applyFill="1" applyAlignment="1">
      <alignment horizontal="left" vertical="center" indent="1"/>
    </xf>
    <xf numFmtId="0" fontId="2" fillId="0" borderId="2" xfId="0" applyFont="1" applyFill="1" applyBorder="1" applyAlignment="1">
      <alignment horizontal="left" vertical="top" wrapText="1"/>
    </xf>
    <xf numFmtId="0" fontId="24" fillId="0" borderId="0" xfId="92" applyFont="1" applyAlignment="1">
      <alignment horizontal="left" vertical="top" wrapText="1"/>
    </xf>
    <xf numFmtId="0" fontId="2" fillId="0" borderId="0" xfId="92"/>
    <xf numFmtId="0" fontId="2" fillId="0" borderId="0" xfId="92" applyAlignment="1">
      <alignment horizontal="left" vertical="top" wrapText="1"/>
    </xf>
    <xf numFmtId="0" fontId="46" fillId="0" borderId="0" xfId="0" applyFont="1" applyFill="1" applyProtection="1"/>
    <xf numFmtId="0" fontId="0" fillId="0" borderId="0" xfId="0" applyFill="1" applyAlignment="1" applyProtection="1">
      <alignment vertical="top"/>
    </xf>
    <xf numFmtId="0" fontId="16" fillId="0" borderId="5" xfId="30"/>
    <xf numFmtId="0" fontId="0" fillId="45" borderId="0" xfId="0" applyFill="1"/>
    <xf numFmtId="0" fontId="16" fillId="45" borderId="5" xfId="30" applyFill="1" applyAlignment="1">
      <alignment vertical="center"/>
    </xf>
    <xf numFmtId="0" fontId="16" fillId="45" borderId="5" xfId="30" applyFill="1" applyAlignment="1">
      <alignment vertical="top"/>
    </xf>
    <xf numFmtId="0" fontId="52" fillId="0" borderId="0" xfId="94" applyFill="1" applyProtection="1"/>
    <xf numFmtId="0" fontId="16" fillId="0" borderId="5" xfId="30" applyFill="1" applyProtection="1"/>
    <xf numFmtId="0" fontId="46" fillId="0" borderId="0" xfId="0" applyFont="1" applyFill="1" applyAlignment="1" applyProtection="1">
      <alignment horizontal="left" vertical="top" wrapText="1"/>
    </xf>
    <xf numFmtId="0" fontId="16" fillId="0" borderId="2" xfId="30" applyBorder="1"/>
    <xf numFmtId="0" fontId="46" fillId="0" borderId="2" xfId="0" applyFont="1" applyBorder="1" applyAlignment="1">
      <alignment horizontal="left" vertical="top" wrapText="1"/>
    </xf>
    <xf numFmtId="0" fontId="0" fillId="29" borderId="2" xfId="0" applyFill="1" applyBorder="1" applyAlignment="1">
      <alignment vertical="top"/>
    </xf>
    <xf numFmtId="0" fontId="0" fillId="0" borderId="2" xfId="0" applyBorder="1" applyAlignment="1">
      <alignment horizontal="left" vertical="top" wrapText="1"/>
    </xf>
    <xf numFmtId="0" fontId="49" fillId="0" borderId="0" xfId="0" applyFont="1" applyFill="1" applyAlignment="1">
      <alignment horizontal="left" vertical="top" wrapText="1"/>
    </xf>
    <xf numFmtId="0" fontId="48" fillId="0" borderId="0" xfId="0" applyFont="1" applyFill="1" applyAlignment="1">
      <alignment horizontal="left" vertical="top" wrapText="1"/>
    </xf>
    <xf numFmtId="0" fontId="1" fillId="0" borderId="2" xfId="0" applyFont="1" applyFill="1" applyBorder="1" applyAlignment="1">
      <alignment horizontal="left" vertical="top" wrapText="1"/>
    </xf>
    <xf numFmtId="0" fontId="29"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0" fillId="0" borderId="2" xfId="0" applyFill="1" applyBorder="1"/>
    <xf numFmtId="14" fontId="0" fillId="0" borderId="0" xfId="0" applyNumberFormat="1" applyFill="1" applyAlignment="1">
      <alignment horizontal="left" vertical="top"/>
    </xf>
    <xf numFmtId="14" fontId="28" fillId="0" borderId="0" xfId="0" applyNumberFormat="1" applyFont="1" applyFill="1" applyAlignment="1">
      <alignment horizontal="left" vertical="top"/>
    </xf>
    <xf numFmtId="14" fontId="29" fillId="0" borderId="0" xfId="0" applyNumberFormat="1" applyFont="1" applyFill="1" applyBorder="1" applyAlignment="1">
      <alignment horizontal="left" vertical="top"/>
    </xf>
    <xf numFmtId="14" fontId="0" fillId="0" borderId="2" xfId="0" applyNumberFormat="1" applyFill="1" applyBorder="1"/>
    <xf numFmtId="14" fontId="17" fillId="0" borderId="6" xfId="31" applyNumberFormat="1" applyFill="1" applyAlignment="1">
      <alignment wrapText="1"/>
    </xf>
    <xf numFmtId="14" fontId="43" fillId="0" borderId="2" xfId="53" applyNumberFormat="1" applyFont="1" applyFill="1" applyBorder="1" applyAlignment="1">
      <alignment wrapText="1"/>
    </xf>
    <xf numFmtId="0" fontId="0" fillId="0" borderId="2" xfId="0" applyFill="1" applyBorder="1" applyAlignment="1">
      <alignment wrapText="1"/>
    </xf>
    <xf numFmtId="14" fontId="0" fillId="0" borderId="2" xfId="0" applyNumberFormat="1" applyFill="1" applyBorder="1" applyAlignment="1">
      <alignment horizontal="left" vertical="top"/>
    </xf>
    <xf numFmtId="164" fontId="32" fillId="0" borderId="0" xfId="0" applyNumberFormat="1" applyFont="1" applyFill="1" applyAlignment="1" applyProtection="1">
      <alignment horizontal="left" vertical="top"/>
    </xf>
    <xf numFmtId="164" fontId="32" fillId="0" borderId="0" xfId="0" applyNumberFormat="1" applyFont="1" applyFill="1" applyAlignment="1" applyProtection="1">
      <alignment horizontal="left" vertical="top" wrapText="1"/>
    </xf>
    <xf numFmtId="164" fontId="34" fillId="0" borderId="0" xfId="0" applyNumberFormat="1" applyFont="1" applyFill="1" applyAlignment="1" applyProtection="1">
      <alignment horizontal="left" vertical="top"/>
    </xf>
    <xf numFmtId="0" fontId="33" fillId="37" borderId="2" xfId="0" applyFont="1" applyFill="1" applyBorder="1" applyAlignment="1" applyProtection="1">
      <alignment horizontal="left" vertical="top" wrapText="1"/>
    </xf>
    <xf numFmtId="164" fontId="33" fillId="29" borderId="2" xfId="0" applyNumberFormat="1" applyFont="1" applyFill="1" applyBorder="1" applyAlignment="1" applyProtection="1">
      <alignment horizontal="left" vertical="top" wrapText="1"/>
    </xf>
    <xf numFmtId="0" fontId="32" fillId="38" borderId="2" xfId="0" applyFont="1" applyFill="1" applyBorder="1" applyAlignment="1" applyProtection="1">
      <alignment horizontal="left" vertical="top" wrapText="1"/>
    </xf>
    <xf numFmtId="0" fontId="31" fillId="0" borderId="2" xfId="0" applyFont="1" applyFill="1" applyBorder="1" applyAlignment="1">
      <alignment horizontal="left" vertical="top" wrapText="1"/>
    </xf>
    <xf numFmtId="0" fontId="33" fillId="38" borderId="2" xfId="0" applyFont="1" applyFill="1" applyBorder="1" applyAlignment="1" applyProtection="1">
      <alignment horizontal="left" vertical="top" wrapText="1"/>
    </xf>
    <xf numFmtId="0" fontId="31" fillId="36" borderId="2" xfId="0" applyFont="1" applyFill="1" applyBorder="1" applyAlignment="1">
      <alignment horizontal="left" vertical="top" wrapText="1"/>
    </xf>
    <xf numFmtId="1" fontId="31" fillId="36" borderId="2" xfId="0" applyNumberFormat="1" applyFont="1" applyFill="1" applyBorder="1" applyAlignment="1">
      <alignment horizontal="left" vertical="top" wrapText="1"/>
    </xf>
    <xf numFmtId="0" fontId="33" fillId="36" borderId="2" xfId="0" applyFont="1" applyFill="1" applyBorder="1" applyAlignment="1" applyProtection="1">
      <alignment horizontal="left" vertical="top" wrapText="1"/>
    </xf>
    <xf numFmtId="1" fontId="30" fillId="36" borderId="2" xfId="0" applyNumberFormat="1" applyFont="1" applyFill="1" applyBorder="1" applyAlignment="1">
      <alignment horizontal="left" vertical="top" wrapText="1"/>
    </xf>
    <xf numFmtId="0" fontId="26" fillId="36" borderId="2" xfId="0" applyFont="1" applyFill="1" applyBorder="1" applyAlignment="1">
      <alignment horizontal="left" vertical="top" wrapText="1"/>
    </xf>
    <xf numFmtId="0" fontId="7" fillId="0" borderId="0" xfId="0" applyFont="1" applyFill="1" applyAlignment="1">
      <alignment horizontal="left" vertical="top" wrapText="1"/>
    </xf>
    <xf numFmtId="0" fontId="0" fillId="0" borderId="0" xfId="0" applyFill="1" applyAlignment="1">
      <alignment horizontal="left" vertical="top" wrapText="1"/>
    </xf>
    <xf numFmtId="0" fontId="7" fillId="0" borderId="0" xfId="0" applyFont="1" applyAlignment="1">
      <alignment horizontal="left" vertical="top" wrapText="1"/>
    </xf>
    <xf numFmtId="0" fontId="16" fillId="0" borderId="5" xfId="30" applyAlignment="1">
      <alignment horizontal="center" vertical="center"/>
    </xf>
    <xf numFmtId="0" fontId="35" fillId="0" borderId="0" xfId="30" applyFont="1" applyBorder="1" applyAlignment="1">
      <alignment vertical="center" wrapText="1"/>
    </xf>
    <xf numFmtId="0" fontId="7" fillId="0" borderId="0" xfId="0" applyFont="1" applyBorder="1" applyAlignment="1">
      <alignment horizontal="left" vertical="top" wrapText="1"/>
    </xf>
    <xf numFmtId="0" fontId="36" fillId="41" borderId="31" xfId="53" applyFont="1" applyFill="1" applyBorder="1" applyAlignment="1">
      <alignment horizontal="left" vertical="top" wrapText="1"/>
    </xf>
    <xf numFmtId="0" fontId="36" fillId="41" borderId="32" xfId="53" applyFont="1" applyFill="1" applyBorder="1" applyAlignment="1">
      <alignment horizontal="left" vertical="top" wrapText="1"/>
    </xf>
    <xf numFmtId="0" fontId="36" fillId="41" borderId="33" xfId="53" applyFont="1" applyFill="1" applyBorder="1" applyAlignment="1">
      <alignment horizontal="left" vertical="top" wrapText="1"/>
    </xf>
    <xf numFmtId="0" fontId="39" fillId="0" borderId="0" xfId="53" applyFont="1" applyAlignment="1" applyProtection="1">
      <alignment horizontal="left" vertical="top" wrapText="1"/>
      <protection locked="0"/>
    </xf>
    <xf numFmtId="0" fontId="36" fillId="42" borderId="0" xfId="53" applyFont="1" applyFill="1" applyAlignment="1" applyProtection="1">
      <alignment horizontal="left" vertical="top" wrapText="1"/>
      <protection locked="0"/>
    </xf>
    <xf numFmtId="0" fontId="36" fillId="43" borderId="28" xfId="53" applyFont="1" applyFill="1" applyBorder="1" applyAlignment="1">
      <alignment horizontal="left" vertical="top" wrapText="1"/>
    </xf>
    <xf numFmtId="0" fontId="36" fillId="43" borderId="29" xfId="53" applyFont="1" applyFill="1" applyBorder="1" applyAlignment="1">
      <alignment horizontal="left" vertical="top" wrapText="1"/>
    </xf>
    <xf numFmtId="0" fontId="36" fillId="43" borderId="30" xfId="53" applyFont="1" applyFill="1" applyBorder="1" applyAlignment="1">
      <alignment horizontal="left" vertical="top" wrapText="1"/>
    </xf>
  </cellXfs>
  <cellStyles count="95">
    <cellStyle name="20% - Accent1" xfId="1" builtinId="30" customBuiltin="1"/>
    <cellStyle name="20% - Accent1 2" xfId="52"/>
    <cellStyle name="20% - Accent1 2 2" xfId="61"/>
    <cellStyle name="20% - Accent1 3" xfId="60"/>
    <cellStyle name="20% - Accent2" xfId="2" builtinId="34" customBuiltin="1"/>
    <cellStyle name="20% - Accent2 2" xfId="51"/>
    <cellStyle name="20% - Accent2 2 2" xfId="63"/>
    <cellStyle name="20% - Accent2 3" xfId="62"/>
    <cellStyle name="20% - Accent3" xfId="3" builtinId="38" customBuiltin="1"/>
    <cellStyle name="20% - Accent3 2" xfId="50"/>
    <cellStyle name="20% - Accent3 2 2" xfId="65"/>
    <cellStyle name="20% - Accent3 3" xfId="64"/>
    <cellStyle name="20% - Accent4" xfId="4" builtinId="42" customBuiltin="1"/>
    <cellStyle name="20% - Accent4 2" xfId="49"/>
    <cellStyle name="20% - Accent4 2 2" xfId="67"/>
    <cellStyle name="20% - Accent4 3" xfId="66"/>
    <cellStyle name="20% - Accent5" xfId="5" builtinId="46" customBuiltin="1"/>
    <cellStyle name="20% - Accent5 2" xfId="41"/>
    <cellStyle name="20% - Accent5 2 2" xfId="69"/>
    <cellStyle name="20% - Accent5 3" xfId="68"/>
    <cellStyle name="20% - Accent6" xfId="6" builtinId="50" customBuiltin="1"/>
    <cellStyle name="20% - Accent6 2" xfId="48"/>
    <cellStyle name="20% - Accent6 2 2" xfId="71"/>
    <cellStyle name="20% - Accent6 3" xfId="70"/>
    <cellStyle name="40% - Accent1" xfId="7" builtinId="31" customBuiltin="1"/>
    <cellStyle name="40% - Accent1 2" xfId="47"/>
    <cellStyle name="40% - Accent1 2 2" xfId="73"/>
    <cellStyle name="40% - Accent1 3" xfId="72"/>
    <cellStyle name="40% - Accent2" xfId="8" builtinId="35" customBuiltin="1"/>
    <cellStyle name="40% - Accent2 2" xfId="46"/>
    <cellStyle name="40% - Accent2 2 2" xfId="75"/>
    <cellStyle name="40% - Accent2 3" xfId="74"/>
    <cellStyle name="40% - Accent3" xfId="9" builtinId="39" customBuiltin="1"/>
    <cellStyle name="40% - Accent3 2" xfId="45"/>
    <cellStyle name="40% - Accent3 2 2" xfId="77"/>
    <cellStyle name="40% - Accent3 3" xfId="76"/>
    <cellStyle name="40% - Accent4" xfId="10" builtinId="43" customBuiltin="1"/>
    <cellStyle name="40% - Accent4 2" xfId="44"/>
    <cellStyle name="40% - Accent4 2 2" xfId="79"/>
    <cellStyle name="40% - Accent4 3" xfId="78"/>
    <cellStyle name="40% - Accent5" xfId="11" builtinId="47" customBuiltin="1"/>
    <cellStyle name="40% - Accent5 2" xfId="43"/>
    <cellStyle name="40% - Accent5 2 2" xfId="81"/>
    <cellStyle name="40% - Accent5 3" xfId="80"/>
    <cellStyle name="40% - Accent6" xfId="12" builtinId="51" customBuiltin="1"/>
    <cellStyle name="40% - Accent6 2" xfId="42"/>
    <cellStyle name="40% - Accent6 2 2" xfId="83"/>
    <cellStyle name="40% - Accent6 3" xfId="82"/>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94" builtinId="8"/>
    <cellStyle name="Hyperlink 2" xfId="93"/>
    <cellStyle name="Input" xfId="34" builtinId="20" customBuiltin="1"/>
    <cellStyle name="Linked Cell" xfId="35" builtinId="24" customBuiltin="1"/>
    <cellStyle name="Neutral" xfId="36" builtinId="28" customBuiltin="1"/>
    <cellStyle name="Normal" xfId="0" builtinId="0"/>
    <cellStyle name="Normal 2" xfId="53"/>
    <cellStyle name="Normal 2 2" xfId="84"/>
    <cellStyle name="Normal 3" xfId="85"/>
    <cellStyle name="Normal 4" xfId="59"/>
    <cellStyle name="Normal 5" xfId="91"/>
    <cellStyle name="Normal 6" xfId="92"/>
    <cellStyle name="Note 2" xfId="58"/>
    <cellStyle name="Note 2 2" xfId="86"/>
    <cellStyle name="Output" xfId="37" builtinId="21" customBuiltin="1"/>
    <cellStyle name="Output 2" xfId="57"/>
    <cellStyle name="Output 2 2" xfId="87"/>
    <cellStyle name="Title" xfId="38" builtinId="15" customBuiltin="1"/>
    <cellStyle name="Title 2" xfId="56"/>
    <cellStyle name="Title 2 2" xfId="88"/>
    <cellStyle name="Total" xfId="39" builtinId="25" customBuiltin="1"/>
    <cellStyle name="Total 2" xfId="55"/>
    <cellStyle name="Total 2 2" xfId="89"/>
    <cellStyle name="Warning Text" xfId="40" builtinId="11" customBuiltin="1"/>
    <cellStyle name="Warning Text 2" xfId="54"/>
    <cellStyle name="Warning Text 2 2" xfId="90"/>
  </cellStyles>
  <dxfs count="19">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A8ACB9"/>
      <rgbColor rgb="00A4BED4"/>
      <rgbColor rgb="00D1E5FE"/>
      <rgbColor rgb="00646872"/>
      <rgbColor rgb="004E5056"/>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FF"/>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s/CurrentProjects/Geothermal_DOE/ContentModels/Metadata/AASG_Geothermal_Data_metadata_template_v1.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Instructions"/>
      <sheetName val="MetadataProviderInformation"/>
      <sheetName val="Metadata Template"/>
      <sheetName val="FieldList"/>
      <sheetName val="DataValidTerms"/>
      <sheetName val="Notes"/>
      <sheetName val="Bugs &amp; New Features"/>
      <sheetName val="Engine"/>
    </sheetNames>
    <sheetDataSet>
      <sheetData sheetId="0"/>
      <sheetData sheetId="1"/>
      <sheetData sheetId="2"/>
      <sheetData sheetId="3"/>
      <sheetData sheetId="4"/>
      <sheetData sheetId="5"/>
      <sheetData sheetId="6"/>
      <sheetData sheetId="7"/>
      <sheetData sheetId="8">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www.geosamples.org/help/vocabularies" TargetMode="External"/><Relationship Id="rId2" Type="http://schemas.openxmlformats.org/officeDocument/2006/relationships/hyperlink" Target="http://www.geosamples.org/help/vocabularies" TargetMode="External"/><Relationship Id="rId1" Type="http://schemas.openxmlformats.org/officeDocument/2006/relationships/hyperlink" Target="http://www.geosamples.org/help/vocabularies" TargetMode="External"/><Relationship Id="rId4" Type="http://schemas.openxmlformats.org/officeDocument/2006/relationships/hyperlink" Target="http://www.geosamples.org/help/vocabulari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2:E32"/>
  <sheetViews>
    <sheetView workbookViewId="0">
      <selection activeCell="C21" sqref="C21"/>
    </sheetView>
  </sheetViews>
  <sheetFormatPr defaultColWidth="9" defaultRowHeight="12" x14ac:dyDescent="0.2"/>
  <cols>
    <col min="1" max="1" width="9" style="73"/>
    <col min="2" max="2" width="16.85546875" style="73" customWidth="1"/>
    <col min="3" max="3" width="79.140625" style="73" customWidth="1"/>
    <col min="4" max="4" width="16.28515625" style="72" customWidth="1"/>
    <col min="5" max="5" width="12.42578125" style="140" customWidth="1"/>
    <col min="6" max="16384" width="9" style="73"/>
  </cols>
  <sheetData>
    <row r="2" spans="2:5" ht="18.75" x14ac:dyDescent="0.2">
      <c r="B2" s="74" t="s">
        <v>183</v>
      </c>
      <c r="C2" s="75" t="s">
        <v>1349</v>
      </c>
    </row>
    <row r="3" spans="2:5" ht="15" x14ac:dyDescent="0.2">
      <c r="B3" s="74" t="s">
        <v>184</v>
      </c>
      <c r="C3" s="76" t="s">
        <v>1475</v>
      </c>
    </row>
    <row r="4" spans="2:5" ht="90" x14ac:dyDescent="0.2">
      <c r="B4" s="74" t="s">
        <v>185</v>
      </c>
      <c r="C4" s="136" t="s">
        <v>1474</v>
      </c>
    </row>
    <row r="5" spans="2:5" ht="30" x14ac:dyDescent="0.2">
      <c r="B5" s="74" t="s">
        <v>186</v>
      </c>
      <c r="C5" s="117" t="s">
        <v>470</v>
      </c>
    </row>
    <row r="6" spans="2:5" ht="15" x14ac:dyDescent="0.2">
      <c r="B6" s="77"/>
      <c r="C6" s="78"/>
    </row>
    <row r="7" spans="2:5" ht="15.75" x14ac:dyDescent="0.2">
      <c r="B7" s="79" t="s">
        <v>214</v>
      </c>
      <c r="C7" s="79"/>
      <c r="D7" s="80"/>
      <c r="E7" s="141"/>
    </row>
    <row r="8" spans="2:5" ht="15.75" x14ac:dyDescent="0.2">
      <c r="B8" s="137" t="s">
        <v>187</v>
      </c>
      <c r="C8" s="137" t="s">
        <v>188</v>
      </c>
      <c r="D8" s="138" t="s">
        <v>189</v>
      </c>
      <c r="E8" s="142" t="s">
        <v>190</v>
      </c>
    </row>
    <row r="9" spans="2:5" ht="24" x14ac:dyDescent="0.2">
      <c r="B9" s="74">
        <v>0.1</v>
      </c>
      <c r="C9" s="81" t="s">
        <v>191</v>
      </c>
      <c r="D9" s="74" t="s">
        <v>192</v>
      </c>
      <c r="E9" s="147">
        <v>40646</v>
      </c>
    </row>
    <row r="10" spans="2:5" x14ac:dyDescent="0.2">
      <c r="B10" s="74" t="s">
        <v>202</v>
      </c>
      <c r="C10" s="81" t="s">
        <v>204</v>
      </c>
      <c r="D10" s="74" t="s">
        <v>192</v>
      </c>
      <c r="E10" s="147">
        <v>40648</v>
      </c>
    </row>
    <row r="11" spans="2:5" x14ac:dyDescent="0.2">
      <c r="B11" s="74" t="s">
        <v>211</v>
      </c>
      <c r="C11" s="81" t="s">
        <v>212</v>
      </c>
      <c r="D11" s="74" t="s">
        <v>213</v>
      </c>
      <c r="E11" s="147">
        <v>40702</v>
      </c>
    </row>
    <row r="12" spans="2:5" ht="36" x14ac:dyDescent="0.2">
      <c r="B12" s="74" t="s">
        <v>240</v>
      </c>
      <c r="C12" s="81" t="s">
        <v>272</v>
      </c>
      <c r="D12" s="74" t="s">
        <v>234</v>
      </c>
      <c r="E12" s="147">
        <v>40766</v>
      </c>
    </row>
    <row r="13" spans="2:5" ht="24" x14ac:dyDescent="0.2">
      <c r="B13" s="74" t="s">
        <v>273</v>
      </c>
      <c r="C13" s="81" t="s">
        <v>282</v>
      </c>
      <c r="D13" s="74" t="s">
        <v>234</v>
      </c>
      <c r="E13" s="147">
        <v>40767</v>
      </c>
    </row>
    <row r="14" spans="2:5" ht="24" x14ac:dyDescent="0.2">
      <c r="B14" s="74" t="s">
        <v>273</v>
      </c>
      <c r="C14" s="81" t="s">
        <v>292</v>
      </c>
      <c r="D14" s="74" t="s">
        <v>291</v>
      </c>
      <c r="E14" s="147">
        <v>40773</v>
      </c>
    </row>
    <row r="15" spans="2:5" ht="24" x14ac:dyDescent="0.2">
      <c r="B15" s="74" t="s">
        <v>294</v>
      </c>
      <c r="C15" s="81" t="s">
        <v>335</v>
      </c>
      <c r="D15" s="74" t="s">
        <v>295</v>
      </c>
      <c r="E15" s="147">
        <v>40786</v>
      </c>
    </row>
    <row r="16" spans="2:5" x14ac:dyDescent="0.2">
      <c r="B16" s="74" t="s">
        <v>294</v>
      </c>
      <c r="C16" s="81" t="s">
        <v>296</v>
      </c>
      <c r="D16" s="74" t="s">
        <v>234</v>
      </c>
      <c r="E16" s="147">
        <v>40787</v>
      </c>
    </row>
    <row r="17" spans="2:5" x14ac:dyDescent="0.2">
      <c r="B17" s="74" t="s">
        <v>294</v>
      </c>
      <c r="C17" s="81" t="s">
        <v>348</v>
      </c>
      <c r="D17" s="74" t="s">
        <v>234</v>
      </c>
      <c r="E17" s="147">
        <v>40863</v>
      </c>
    </row>
    <row r="18" spans="2:5" x14ac:dyDescent="0.2">
      <c r="B18" s="74"/>
      <c r="C18" s="81" t="s">
        <v>350</v>
      </c>
      <c r="D18" s="74" t="s">
        <v>351</v>
      </c>
      <c r="E18" s="147">
        <v>40913</v>
      </c>
    </row>
    <row r="19" spans="2:5" x14ac:dyDescent="0.2">
      <c r="B19" s="74" t="s">
        <v>352</v>
      </c>
      <c r="C19" s="81" t="s">
        <v>353</v>
      </c>
      <c r="D19" s="74" t="s">
        <v>234</v>
      </c>
      <c r="E19" s="147">
        <v>41066</v>
      </c>
    </row>
    <row r="20" spans="2:5" ht="24" x14ac:dyDescent="0.2">
      <c r="B20" s="74" t="s">
        <v>1473</v>
      </c>
      <c r="C20" s="81" t="s">
        <v>471</v>
      </c>
      <c r="D20" s="74" t="s">
        <v>192</v>
      </c>
      <c r="E20" s="147">
        <v>41177</v>
      </c>
    </row>
    <row r="21" spans="2:5" ht="36" x14ac:dyDescent="0.2">
      <c r="B21" s="74"/>
      <c r="C21" s="81" t="s">
        <v>1476</v>
      </c>
      <c r="D21" s="74" t="s">
        <v>192</v>
      </c>
      <c r="E21" s="147">
        <v>41296</v>
      </c>
    </row>
    <row r="22" spans="2:5" x14ac:dyDescent="0.2">
      <c r="B22" s="139"/>
      <c r="C22" s="146"/>
      <c r="D22" s="139"/>
      <c r="E22" s="143"/>
    </row>
    <row r="27" spans="2:5" ht="18" thickBot="1" x14ac:dyDescent="0.35">
      <c r="C27" s="82" t="s">
        <v>347</v>
      </c>
      <c r="D27" s="83"/>
      <c r="E27" s="144"/>
    </row>
    <row r="28" spans="2:5" ht="15.75" thickTop="1" x14ac:dyDescent="0.25">
      <c r="C28" s="84" t="s">
        <v>188</v>
      </c>
      <c r="D28" s="85" t="s">
        <v>189</v>
      </c>
      <c r="E28" s="145" t="s">
        <v>190</v>
      </c>
    </row>
    <row r="29" spans="2:5" ht="15" x14ac:dyDescent="0.2">
      <c r="C29" s="86"/>
      <c r="D29" s="87"/>
      <c r="E29" s="88"/>
    </row>
    <row r="30" spans="2:5" ht="15" x14ac:dyDescent="0.2">
      <c r="C30" s="86"/>
      <c r="D30" s="87"/>
      <c r="E30" s="88"/>
    </row>
    <row r="31" spans="2:5" ht="15" x14ac:dyDescent="0.2">
      <c r="C31" s="86"/>
      <c r="D31" s="87"/>
      <c r="E31" s="88"/>
    </row>
    <row r="32" spans="2:5" ht="15" x14ac:dyDescent="0.2">
      <c r="C32" s="86"/>
      <c r="D32" s="87"/>
      <c r="E32" s="8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31"/>
  <sheetViews>
    <sheetView workbookViewId="0">
      <selection activeCell="C10" sqref="C10"/>
    </sheetView>
  </sheetViews>
  <sheetFormatPr defaultRowHeight="12" x14ac:dyDescent="0.2"/>
  <cols>
    <col min="1" max="1" width="44.5703125" customWidth="1"/>
  </cols>
  <sheetData>
    <row r="1" spans="1:6" ht="25.5" customHeight="1" thickBot="1" x14ac:dyDescent="0.25">
      <c r="A1" s="34" t="s">
        <v>287</v>
      </c>
      <c r="B1" s="8"/>
      <c r="C1" s="8"/>
      <c r="D1" s="8"/>
      <c r="E1" s="8"/>
      <c r="F1" s="8"/>
    </row>
    <row r="2" spans="1:6" s="92" customFormat="1" ht="15.75" thickTop="1" x14ac:dyDescent="0.25">
      <c r="A2" s="89" t="s">
        <v>215</v>
      </c>
      <c r="B2" s="89"/>
      <c r="C2" s="90"/>
      <c r="D2" s="91"/>
      <c r="E2" s="91"/>
      <c r="F2" s="91"/>
    </row>
    <row r="3" spans="1:6" s="92" customFormat="1" ht="15" x14ac:dyDescent="0.25">
      <c r="A3" s="93"/>
      <c r="B3" s="93"/>
      <c r="C3" s="94"/>
      <c r="D3" s="94"/>
      <c r="E3" s="94"/>
      <c r="F3" s="94"/>
    </row>
    <row r="4" spans="1:6" s="92" customFormat="1" ht="15" x14ac:dyDescent="0.25">
      <c r="A4" s="95" t="s">
        <v>216</v>
      </c>
      <c r="B4" s="95"/>
      <c r="C4" s="95"/>
      <c r="D4" s="95"/>
      <c r="E4" s="95"/>
      <c r="F4" s="95"/>
    </row>
    <row r="5" spans="1:6" s="92" customFormat="1" ht="15" x14ac:dyDescent="0.25">
      <c r="A5" s="96" t="s">
        <v>217</v>
      </c>
      <c r="B5" s="95"/>
      <c r="C5" s="95"/>
      <c r="D5" s="95"/>
      <c r="E5" s="95"/>
      <c r="F5" s="95"/>
    </row>
    <row r="6" spans="1:6" s="92" customFormat="1" ht="15" x14ac:dyDescent="0.25">
      <c r="A6" s="96" t="s">
        <v>218</v>
      </c>
      <c r="B6" s="95"/>
      <c r="C6" s="95"/>
      <c r="D6" s="95"/>
      <c r="E6" s="95"/>
      <c r="F6" s="95"/>
    </row>
    <row r="7" spans="1:6" s="92" customFormat="1" ht="15" x14ac:dyDescent="0.25">
      <c r="A7" s="96" t="s">
        <v>219</v>
      </c>
      <c r="B7" s="95"/>
      <c r="C7" s="95"/>
      <c r="D7" s="95"/>
      <c r="E7" s="95"/>
      <c r="F7" s="95"/>
    </row>
    <row r="8" spans="1:6" s="92" customFormat="1" ht="15" x14ac:dyDescent="0.25">
      <c r="A8" s="96" t="s">
        <v>220</v>
      </c>
      <c r="B8" s="95"/>
      <c r="C8" s="95"/>
      <c r="D8" s="95"/>
      <c r="E8" s="95"/>
      <c r="F8" s="95"/>
    </row>
    <row r="9" spans="1:6" s="92" customFormat="1" ht="15" x14ac:dyDescent="0.25">
      <c r="A9" s="96" t="s">
        <v>221</v>
      </c>
      <c r="B9" s="95"/>
      <c r="C9" s="95"/>
      <c r="D9" s="95"/>
      <c r="E9" s="95"/>
      <c r="F9" s="95"/>
    </row>
    <row r="10" spans="1:6" s="92" customFormat="1" ht="15" x14ac:dyDescent="0.25">
      <c r="A10" s="96" t="s">
        <v>222</v>
      </c>
      <c r="B10" s="95"/>
      <c r="C10" s="95"/>
      <c r="D10" s="95"/>
      <c r="E10" s="95"/>
      <c r="F10" s="95"/>
    </row>
    <row r="11" spans="1:6" s="92" customFormat="1" ht="15" x14ac:dyDescent="0.25">
      <c r="A11" s="96" t="s">
        <v>223</v>
      </c>
      <c r="B11" s="95"/>
      <c r="C11" s="95"/>
      <c r="D11" s="95"/>
      <c r="E11" s="95"/>
      <c r="F11" s="95"/>
    </row>
    <row r="12" spans="1:6" s="92" customFormat="1" ht="15" x14ac:dyDescent="0.25">
      <c r="A12" s="96" t="s">
        <v>224</v>
      </c>
      <c r="B12" s="95"/>
      <c r="C12" s="95"/>
      <c r="D12" s="95"/>
      <c r="E12" s="95"/>
      <c r="F12" s="95"/>
    </row>
    <row r="13" spans="1:6" s="92" customFormat="1" ht="15" x14ac:dyDescent="0.25">
      <c r="A13" s="96" t="s">
        <v>225</v>
      </c>
      <c r="B13" s="95"/>
      <c r="C13" s="95"/>
      <c r="D13" s="95"/>
      <c r="E13" s="95"/>
      <c r="F13" s="95"/>
    </row>
    <row r="14" spans="1:6" s="92" customFormat="1" ht="15" x14ac:dyDescent="0.25">
      <c r="A14" s="96" t="s">
        <v>226</v>
      </c>
      <c r="B14" s="95"/>
      <c r="C14" s="95"/>
      <c r="D14" s="95"/>
      <c r="E14" s="95"/>
      <c r="F14" s="95"/>
    </row>
    <row r="15" spans="1:6" s="92" customFormat="1" ht="15" x14ac:dyDescent="0.25">
      <c r="A15" s="95" t="s">
        <v>227</v>
      </c>
      <c r="B15" s="95"/>
      <c r="C15" s="95"/>
      <c r="D15" s="95"/>
      <c r="E15" s="95"/>
      <c r="F15" s="95"/>
    </row>
    <row r="16" spans="1:6" s="92" customFormat="1" ht="15" x14ac:dyDescent="0.25">
      <c r="A16" s="95" t="s">
        <v>228</v>
      </c>
      <c r="B16" s="95"/>
      <c r="C16" s="95"/>
      <c r="D16" s="95"/>
      <c r="E16" s="95"/>
      <c r="F16" s="95"/>
    </row>
    <row r="17" spans="1:6" s="92" customFormat="1" ht="15" x14ac:dyDescent="0.25">
      <c r="A17" s="95" t="s">
        <v>229</v>
      </c>
      <c r="B17" s="95"/>
      <c r="C17" s="95"/>
      <c r="D17" s="95"/>
      <c r="E17" s="95"/>
      <c r="F17" s="95"/>
    </row>
    <row r="18" spans="1:6" s="92" customFormat="1" ht="15" x14ac:dyDescent="0.25">
      <c r="A18" s="95" t="s">
        <v>230</v>
      </c>
      <c r="B18" s="95"/>
      <c r="C18" s="95"/>
      <c r="D18" s="95"/>
      <c r="E18" s="95"/>
      <c r="F18" s="95"/>
    </row>
    <row r="19" spans="1:6" s="92" customFormat="1" ht="15" x14ac:dyDescent="0.25">
      <c r="A19" s="95" t="s">
        <v>231</v>
      </c>
      <c r="B19" s="95"/>
      <c r="C19" s="95"/>
      <c r="D19" s="95"/>
      <c r="E19" s="95"/>
      <c r="F19" s="95"/>
    </row>
    <row r="20" spans="1:6" s="92" customFormat="1" ht="15" x14ac:dyDescent="0.25">
      <c r="A20" s="95" t="s">
        <v>232</v>
      </c>
      <c r="B20" s="95"/>
      <c r="C20" s="95"/>
      <c r="D20" s="95"/>
      <c r="E20" s="95"/>
      <c r="F20" s="95"/>
    </row>
    <row r="21" spans="1:6" s="92" customFormat="1" ht="15" x14ac:dyDescent="0.25">
      <c r="A21" s="95" t="s">
        <v>233</v>
      </c>
      <c r="B21" s="95"/>
      <c r="C21" s="95"/>
      <c r="D21" s="95"/>
      <c r="E21" s="95"/>
      <c r="F21" s="95"/>
    </row>
    <row r="22" spans="1:6" s="92" customFormat="1" ht="15" x14ac:dyDescent="0.25">
      <c r="A22" s="97" t="s">
        <v>293</v>
      </c>
    </row>
    <row r="23" spans="1:6" s="92" customFormat="1" ht="15" x14ac:dyDescent="0.25"/>
    <row r="24" spans="1:6" s="92" customFormat="1" ht="15" x14ac:dyDescent="0.25"/>
    <row r="25" spans="1:6" s="92" customFormat="1" ht="15" x14ac:dyDescent="0.25"/>
    <row r="26" spans="1:6" s="92" customFormat="1" ht="15" x14ac:dyDescent="0.25"/>
    <row r="27" spans="1:6" s="92" customFormat="1" ht="15" x14ac:dyDescent="0.25"/>
    <row r="28" spans="1:6" s="92" customFormat="1" ht="15" x14ac:dyDescent="0.25"/>
    <row r="29" spans="1:6" s="92" customFormat="1" ht="15" x14ac:dyDescent="0.25"/>
    <row r="30" spans="1:6" s="92" customFormat="1" ht="15" x14ac:dyDescent="0.25"/>
    <row r="31" spans="1:6" s="92" customFormat="1" ht="15"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F36"/>
  <sheetViews>
    <sheetView workbookViewId="0">
      <selection activeCell="D14" sqref="D14"/>
    </sheetView>
  </sheetViews>
  <sheetFormatPr defaultColWidth="9" defaultRowHeight="12" x14ac:dyDescent="0.2"/>
  <cols>
    <col min="1" max="1" width="20.42578125" style="3" customWidth="1"/>
    <col min="2" max="6" width="15" style="3" customWidth="1"/>
    <col min="7" max="16384" width="9" style="3"/>
  </cols>
  <sheetData>
    <row r="2" spans="1:6" ht="32.25" customHeight="1" x14ac:dyDescent="0.2">
      <c r="A2" s="163" t="s">
        <v>284</v>
      </c>
      <c r="B2" s="163"/>
      <c r="C2" s="163"/>
      <c r="D2" s="163"/>
      <c r="E2" s="163"/>
      <c r="F2" s="163"/>
    </row>
    <row r="4" spans="1:6" ht="12.75" x14ac:dyDescent="0.2">
      <c r="A4" s="6"/>
      <c r="B4" s="5" t="s">
        <v>194</v>
      </c>
    </row>
    <row r="6" spans="1:6" ht="20.25" thickBot="1" x14ac:dyDescent="0.25">
      <c r="A6" s="164" t="s">
        <v>193</v>
      </c>
      <c r="B6" s="164"/>
      <c r="C6" s="164"/>
      <c r="D6" s="164"/>
      <c r="E6" s="164"/>
      <c r="F6" s="164"/>
    </row>
    <row r="7" spans="1:6" s="35" customFormat="1" ht="33" customHeight="1" thickTop="1" x14ac:dyDescent="0.2">
      <c r="A7" s="163" t="s">
        <v>290</v>
      </c>
      <c r="B7" s="163"/>
      <c r="C7" s="163"/>
      <c r="D7" s="163"/>
      <c r="E7" s="163"/>
      <c r="F7" s="163"/>
    </row>
    <row r="8" spans="1:6" ht="42" customHeight="1" x14ac:dyDescent="0.2">
      <c r="A8" s="161" t="s">
        <v>195</v>
      </c>
      <c r="B8" s="161"/>
      <c r="C8" s="161"/>
      <c r="D8" s="161"/>
      <c r="E8" s="161"/>
      <c r="F8" s="161"/>
    </row>
    <row r="9" spans="1:6" x14ac:dyDescent="0.2">
      <c r="A9" s="161" t="s">
        <v>196</v>
      </c>
      <c r="B9" s="162"/>
      <c r="C9" s="162"/>
      <c r="D9" s="162"/>
      <c r="E9" s="162"/>
      <c r="F9" s="162"/>
    </row>
    <row r="10" spans="1:6" ht="37.5" customHeight="1" x14ac:dyDescent="0.2">
      <c r="A10" s="161" t="s">
        <v>288</v>
      </c>
      <c r="B10" s="162"/>
      <c r="C10" s="162"/>
      <c r="D10" s="162"/>
      <c r="E10" s="162"/>
      <c r="F10" s="162"/>
    </row>
    <row r="11" spans="1:6" ht="37.5" customHeight="1" x14ac:dyDescent="0.2">
      <c r="A11" s="161" t="s">
        <v>289</v>
      </c>
      <c r="B11" s="162"/>
      <c r="C11" s="162"/>
      <c r="D11" s="162"/>
      <c r="E11" s="162"/>
      <c r="F11" s="162"/>
    </row>
    <row r="12" spans="1:6" x14ac:dyDescent="0.2">
      <c r="A12" s="4"/>
      <c r="B12" s="4"/>
      <c r="C12" s="4"/>
      <c r="D12" s="4"/>
      <c r="E12" s="4"/>
      <c r="F12" s="4"/>
    </row>
    <row r="36" spans="4:4" x14ac:dyDescent="0.2">
      <c r="D36" s="3" t="s">
        <v>209</v>
      </c>
    </row>
  </sheetData>
  <mergeCells count="7">
    <mergeCell ref="A9:F9"/>
    <mergeCell ref="A2:F2"/>
    <mergeCell ref="A6:F6"/>
    <mergeCell ref="A11:F11"/>
    <mergeCell ref="A8:F8"/>
    <mergeCell ref="A10:F10"/>
    <mergeCell ref="A7:F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00B0F0"/>
  </sheetPr>
  <dimension ref="A1:BF3"/>
  <sheetViews>
    <sheetView topLeftCell="T1" zoomScaleNormal="100" workbookViewId="0">
      <selection activeCell="AD3" sqref="AD3"/>
    </sheetView>
  </sheetViews>
  <sheetFormatPr defaultColWidth="9.140625" defaultRowHeight="15" x14ac:dyDescent="0.2"/>
  <cols>
    <col min="1" max="1" width="30.5703125" style="26" customWidth="1"/>
    <col min="2" max="2" width="14.42578125" style="26" customWidth="1"/>
    <col min="3" max="3" width="20.140625" style="26" customWidth="1"/>
    <col min="4" max="4" width="18.42578125" style="26" customWidth="1"/>
    <col min="5" max="5" width="7.85546875" style="26" customWidth="1"/>
    <col min="6" max="6" width="18" style="26" customWidth="1"/>
    <col min="7" max="7" width="19.7109375" style="26" bestFit="1" customWidth="1"/>
    <col min="8" max="8" width="21.140625" style="26" customWidth="1"/>
    <col min="9" max="9" width="19" style="150" customWidth="1"/>
    <col min="10" max="10" width="13" style="26" customWidth="1"/>
    <col min="11" max="11" width="14.5703125" style="26" customWidth="1"/>
    <col min="12" max="12" width="10.5703125" style="26" customWidth="1"/>
    <col min="13" max="13" width="17.42578125" style="26" bestFit="1" customWidth="1"/>
    <col min="14" max="14" width="20.42578125" style="26" customWidth="1"/>
    <col min="15" max="15" width="17.7109375" style="26" bestFit="1" customWidth="1"/>
    <col min="16" max="16" width="16.85546875" style="26" customWidth="1"/>
    <col min="17" max="17" width="17" style="26" bestFit="1" customWidth="1"/>
    <col min="18" max="18" width="14.140625" style="26" customWidth="1"/>
    <col min="19" max="19" width="17.42578125" style="26" customWidth="1"/>
    <col min="20" max="20" width="23" style="26" bestFit="1" customWidth="1"/>
    <col min="21" max="21" width="17.140625" style="26" bestFit="1" customWidth="1"/>
    <col min="22" max="22" width="10.7109375" style="26" customWidth="1"/>
    <col min="23" max="23" width="16.140625" style="26" customWidth="1"/>
    <col min="24" max="24" width="7.42578125" style="26" customWidth="1"/>
    <col min="25" max="25" width="5.7109375" style="26" customWidth="1"/>
    <col min="26" max="26" width="16.42578125" style="26" customWidth="1"/>
    <col min="27" max="27" width="15.140625" style="26" customWidth="1"/>
    <col min="28" max="28" width="5.140625" style="26" customWidth="1"/>
    <col min="29" max="29" width="4.7109375" style="26" customWidth="1"/>
    <col min="30" max="30" width="9.85546875" style="26" customWidth="1"/>
    <col min="31" max="31" width="11.28515625" style="26" customWidth="1"/>
    <col min="32" max="32" width="6.42578125" style="26" customWidth="1"/>
    <col min="33" max="33" width="7.42578125" style="26" customWidth="1"/>
    <col min="34" max="34" width="7.7109375" style="26" customWidth="1"/>
    <col min="35" max="35" width="9.7109375" style="26" bestFit="1" customWidth="1"/>
    <col min="36" max="36" width="15.5703125" style="26" customWidth="1"/>
    <col min="37" max="37" width="11.7109375" style="26" customWidth="1"/>
    <col min="38" max="38" width="8.140625" style="26" customWidth="1"/>
    <col min="39" max="39" width="28.42578125" style="26" customWidth="1"/>
    <col min="40" max="40" width="18.5703125" style="26" customWidth="1"/>
    <col min="41" max="41" width="20" style="26" customWidth="1"/>
    <col min="42" max="42" width="19.7109375" style="26" customWidth="1"/>
    <col min="43" max="43" width="18" style="26" customWidth="1"/>
    <col min="44" max="44" width="26.42578125" style="26" customWidth="1"/>
    <col min="45" max="45" width="26.5703125" style="26" customWidth="1"/>
    <col min="46" max="46" width="11.85546875" style="26" customWidth="1"/>
    <col min="47" max="47" width="23.42578125" style="26" customWidth="1"/>
    <col min="48" max="48" width="19.28515625" style="26" customWidth="1"/>
    <col min="49" max="49" width="18.7109375" style="26" customWidth="1"/>
    <col min="50" max="50" width="21.85546875" style="26" customWidth="1"/>
    <col min="51" max="51" width="19.5703125" style="26" customWidth="1"/>
    <col min="52" max="52" width="14.140625" style="26" customWidth="1"/>
    <col min="53" max="53" width="17" style="26" customWidth="1"/>
    <col min="54" max="54" width="10" style="26" customWidth="1"/>
    <col min="55" max="55" width="13" style="26" customWidth="1"/>
    <col min="56" max="56" width="11.42578125" style="26" customWidth="1"/>
    <col min="57" max="57" width="19.7109375" style="26" customWidth="1"/>
    <col min="58" max="58" width="31.28515625" style="26" customWidth="1"/>
    <col min="59" max="59" width="11.5703125" style="26" customWidth="1"/>
    <col min="60" max="60" width="19.140625" style="26" customWidth="1"/>
    <col min="61" max="61" width="9.42578125" style="26" customWidth="1"/>
    <col min="62" max="16384" width="9.140625" style="26"/>
  </cols>
  <sheetData>
    <row r="1" spans="1:58" s="18" customFormat="1" ht="14.25" customHeight="1" x14ac:dyDescent="0.2">
      <c r="A1" s="12" t="s">
        <v>198</v>
      </c>
      <c r="B1" s="12"/>
      <c r="I1" s="148"/>
      <c r="K1" s="17"/>
      <c r="L1" s="17"/>
      <c r="N1" s="17"/>
      <c r="O1" s="17"/>
      <c r="P1" s="17"/>
      <c r="Q1" s="17"/>
      <c r="R1" s="17"/>
      <c r="S1" s="17"/>
      <c r="T1" s="154" t="s">
        <v>199</v>
      </c>
      <c r="U1" s="154"/>
      <c r="V1" s="24"/>
      <c r="W1" s="24"/>
      <c r="X1" s="24"/>
      <c r="Y1" s="24"/>
      <c r="Z1" s="24"/>
      <c r="AA1" s="24"/>
      <c r="AB1" s="24"/>
      <c r="AC1" s="24"/>
      <c r="AD1" s="24"/>
      <c r="AE1" s="24"/>
      <c r="AF1" s="24"/>
      <c r="AG1" s="24"/>
      <c r="AH1" s="24"/>
      <c r="AI1" s="24"/>
      <c r="AJ1" s="24"/>
      <c r="AK1" s="24"/>
      <c r="AL1" s="24"/>
      <c r="AM1" s="24"/>
      <c r="AN1" s="24"/>
      <c r="AO1" s="24"/>
      <c r="AP1" s="24"/>
      <c r="AR1" s="13" t="s">
        <v>200</v>
      </c>
      <c r="AS1" s="13"/>
      <c r="AT1" s="13"/>
      <c r="AU1" s="13"/>
      <c r="AV1" s="13"/>
      <c r="AW1" s="13"/>
      <c r="AX1" s="29" t="s">
        <v>201</v>
      </c>
      <c r="AY1" s="13"/>
      <c r="BA1" s="20"/>
      <c r="BB1" s="20" t="s">
        <v>1483</v>
      </c>
      <c r="BC1" s="20"/>
      <c r="BD1" s="20"/>
    </row>
    <row r="2" spans="1:58" s="18" customFormat="1" ht="14.25" customHeight="1" x14ac:dyDescent="0.2">
      <c r="A2" s="14" t="s">
        <v>210</v>
      </c>
      <c r="B2" s="14" t="s">
        <v>151</v>
      </c>
      <c r="C2" s="14" t="s">
        <v>170</v>
      </c>
      <c r="D2" s="101" t="s">
        <v>364</v>
      </c>
      <c r="E2" s="102" t="s">
        <v>76</v>
      </c>
      <c r="F2" s="14" t="s">
        <v>274</v>
      </c>
      <c r="G2" s="102" t="s">
        <v>164</v>
      </c>
      <c r="H2" s="102" t="s">
        <v>1477</v>
      </c>
      <c r="I2" s="102" t="s">
        <v>1479</v>
      </c>
      <c r="J2" s="151" t="s">
        <v>124</v>
      </c>
      <c r="K2" s="22" t="s">
        <v>155</v>
      </c>
      <c r="L2" s="151" t="s">
        <v>132</v>
      </c>
      <c r="M2" s="16" t="s">
        <v>150</v>
      </c>
      <c r="N2" s="16" t="s">
        <v>177</v>
      </c>
      <c r="O2" s="152" t="s">
        <v>109</v>
      </c>
      <c r="P2" s="16" t="s">
        <v>89</v>
      </c>
      <c r="Q2" s="16" t="s">
        <v>90</v>
      </c>
      <c r="R2" s="155" t="s">
        <v>123</v>
      </c>
      <c r="S2" s="153" t="s">
        <v>1350</v>
      </c>
      <c r="T2" s="153" t="s">
        <v>1351</v>
      </c>
      <c r="U2" s="153" t="s">
        <v>176</v>
      </c>
      <c r="V2" s="153" t="s">
        <v>171</v>
      </c>
      <c r="W2" s="153" t="s">
        <v>84</v>
      </c>
      <c r="X2" s="156" t="s">
        <v>251</v>
      </c>
      <c r="Y2" s="156" t="s">
        <v>252</v>
      </c>
      <c r="Z2" s="157" t="s">
        <v>270</v>
      </c>
      <c r="AA2" s="156" t="s">
        <v>255</v>
      </c>
      <c r="AB2" s="156" t="s">
        <v>256</v>
      </c>
      <c r="AC2" s="156" t="s">
        <v>257</v>
      </c>
      <c r="AD2" s="156" t="s">
        <v>304</v>
      </c>
      <c r="AE2" s="156" t="s">
        <v>258</v>
      </c>
      <c r="AF2" s="156" t="s">
        <v>259</v>
      </c>
      <c r="AG2" s="156" t="s">
        <v>260</v>
      </c>
      <c r="AH2" s="157" t="s">
        <v>261</v>
      </c>
      <c r="AI2" s="157" t="s">
        <v>1469</v>
      </c>
      <c r="AJ2" s="158" t="s">
        <v>241</v>
      </c>
      <c r="AK2" s="158" t="s">
        <v>242</v>
      </c>
      <c r="AL2" s="158" t="s">
        <v>95</v>
      </c>
      <c r="AM2" s="159" t="s">
        <v>243</v>
      </c>
      <c r="AN2" s="159" t="s">
        <v>1355</v>
      </c>
      <c r="AO2" s="160" t="s">
        <v>1358</v>
      </c>
      <c r="AP2" s="160" t="s">
        <v>1459</v>
      </c>
      <c r="AQ2" s="31" t="s">
        <v>1359</v>
      </c>
      <c r="AR2" s="16" t="s">
        <v>1360</v>
      </c>
      <c r="AS2" s="16" t="s">
        <v>1361</v>
      </c>
      <c r="AT2" s="16" t="s">
        <v>1362</v>
      </c>
      <c r="AU2" s="16" t="s">
        <v>158</v>
      </c>
      <c r="AV2" s="16" t="s">
        <v>88</v>
      </c>
      <c r="AW2" s="16" t="s">
        <v>254</v>
      </c>
      <c r="AX2" s="31" t="s">
        <v>161</v>
      </c>
      <c r="AY2" s="31" t="s">
        <v>162</v>
      </c>
      <c r="AZ2" s="14" t="s">
        <v>1365</v>
      </c>
      <c r="BA2" s="31" t="s">
        <v>1366</v>
      </c>
      <c r="BB2" s="31" t="s">
        <v>117</v>
      </c>
      <c r="BC2" s="31" t="s">
        <v>173</v>
      </c>
      <c r="BD2" s="31" t="s">
        <v>1481</v>
      </c>
      <c r="BE2" s="22" t="s">
        <v>354</v>
      </c>
      <c r="BF2" s="22" t="s">
        <v>49</v>
      </c>
    </row>
    <row r="3" spans="1:58" s="25" customFormat="1" ht="25.5" x14ac:dyDescent="0.2">
      <c r="A3" s="15" t="s">
        <v>246</v>
      </c>
      <c r="B3" s="25" t="s">
        <v>271</v>
      </c>
      <c r="C3" s="25" t="s">
        <v>269</v>
      </c>
      <c r="J3" s="25" t="s">
        <v>248</v>
      </c>
      <c r="L3" s="25" t="s">
        <v>249</v>
      </c>
      <c r="M3" s="25" t="s">
        <v>247</v>
      </c>
      <c r="O3" s="149">
        <v>28230</v>
      </c>
      <c r="Q3" s="25" t="s">
        <v>283</v>
      </c>
      <c r="R3" s="25" t="s">
        <v>275</v>
      </c>
      <c r="S3" s="25">
        <v>1.5</v>
      </c>
      <c r="T3" s="25" t="s">
        <v>267</v>
      </c>
      <c r="Y3" s="25" t="s">
        <v>264</v>
      </c>
      <c r="AA3" s="28" t="s">
        <v>263</v>
      </c>
      <c r="AF3" s="19"/>
      <c r="AI3" s="19" t="s">
        <v>265</v>
      </c>
      <c r="AL3" s="25" t="s">
        <v>250</v>
      </c>
      <c r="AM3" s="25" t="s">
        <v>268</v>
      </c>
      <c r="AX3" s="25" t="s">
        <v>266</v>
      </c>
      <c r="BB3" s="25" t="s">
        <v>247</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I61"/>
  <sheetViews>
    <sheetView tabSelected="1" topLeftCell="A28" zoomScale="80" zoomScaleNormal="80" workbookViewId="0">
      <selection activeCell="A34" sqref="A34"/>
    </sheetView>
  </sheetViews>
  <sheetFormatPr defaultRowHeight="12" x14ac:dyDescent="0.2"/>
  <cols>
    <col min="1" max="1" width="27.5703125" style="122" customWidth="1"/>
    <col min="2" max="2" width="13.7109375" style="122" customWidth="1"/>
    <col min="3" max="3" width="22.42578125" style="122" customWidth="1"/>
    <col min="4" max="4" width="13.85546875" style="36" customWidth="1"/>
    <col min="5" max="5" width="43.28515625" style="2" customWidth="1"/>
    <col min="6" max="6" width="33.42578125" style="122" bestFit="1" customWidth="1"/>
    <col min="7" max="7" width="15.28515625" customWidth="1"/>
  </cols>
  <sheetData>
    <row r="1" spans="1:9" ht="23.25" x14ac:dyDescent="0.2">
      <c r="A1" s="165" t="s">
        <v>1461</v>
      </c>
      <c r="B1" s="165"/>
      <c r="C1" s="165"/>
      <c r="D1" s="165"/>
      <c r="E1" s="165"/>
      <c r="F1" s="165"/>
      <c r="G1" s="165"/>
      <c r="H1" s="165"/>
      <c r="I1" s="37"/>
    </row>
    <row r="2" spans="1:9" ht="30.75" customHeight="1" x14ac:dyDescent="0.2">
      <c r="A2" s="166" t="s">
        <v>1462</v>
      </c>
      <c r="B2" s="166"/>
      <c r="C2" s="166"/>
      <c r="D2" s="166"/>
      <c r="E2" s="166"/>
      <c r="F2" s="166"/>
      <c r="G2" s="166"/>
      <c r="H2" s="40"/>
      <c r="I2" s="38"/>
    </row>
    <row r="3" spans="1:9" ht="34.5" x14ac:dyDescent="0.2">
      <c r="A3" s="41" t="s">
        <v>297</v>
      </c>
      <c r="B3" s="41" t="s">
        <v>1369</v>
      </c>
      <c r="C3" s="41" t="s">
        <v>298</v>
      </c>
      <c r="D3" s="41" t="s">
        <v>197</v>
      </c>
      <c r="E3" s="41" t="s">
        <v>299</v>
      </c>
      <c r="F3" s="41" t="s">
        <v>362</v>
      </c>
      <c r="G3" s="39"/>
      <c r="H3" s="37"/>
    </row>
    <row r="4" spans="1:9" ht="48" x14ac:dyDescent="0.2">
      <c r="A4" s="14" t="s">
        <v>210</v>
      </c>
      <c r="B4" s="122" t="s">
        <v>301</v>
      </c>
      <c r="C4" s="122" t="s">
        <v>307</v>
      </c>
      <c r="D4" s="36">
        <v>1</v>
      </c>
      <c r="E4" s="98" t="s">
        <v>1458</v>
      </c>
      <c r="F4" s="129" t="s">
        <v>1370</v>
      </c>
    </row>
    <row r="5" spans="1:9" ht="36" x14ac:dyDescent="0.2">
      <c r="A5" s="14" t="s">
        <v>151</v>
      </c>
      <c r="B5" s="122" t="s">
        <v>302</v>
      </c>
      <c r="C5" s="122" t="s">
        <v>306</v>
      </c>
      <c r="D5" s="36">
        <v>1</v>
      </c>
      <c r="E5" s="2" t="s">
        <v>355</v>
      </c>
      <c r="F5" s="1" t="s">
        <v>1371</v>
      </c>
    </row>
    <row r="6" spans="1:9" ht="84" x14ac:dyDescent="0.2">
      <c r="A6" s="14" t="s">
        <v>170</v>
      </c>
      <c r="B6" s="122" t="s">
        <v>302</v>
      </c>
      <c r="C6" s="122" t="s">
        <v>306</v>
      </c>
      <c r="D6" s="36">
        <v>1</v>
      </c>
      <c r="E6" s="2" t="s">
        <v>310</v>
      </c>
      <c r="F6" s="1" t="s">
        <v>1372</v>
      </c>
    </row>
    <row r="7" spans="1:9" s="99" customFormat="1" ht="48" x14ac:dyDescent="0.2">
      <c r="A7" s="101" t="s">
        <v>364</v>
      </c>
      <c r="B7" s="122" t="s">
        <v>302</v>
      </c>
      <c r="C7" s="122" t="s">
        <v>306</v>
      </c>
      <c r="D7" s="100" t="s">
        <v>300</v>
      </c>
      <c r="E7" s="134" t="s">
        <v>365</v>
      </c>
      <c r="F7" s="135"/>
    </row>
    <row r="8" spans="1:9" ht="60" x14ac:dyDescent="0.2">
      <c r="A8" s="102" t="s">
        <v>76</v>
      </c>
      <c r="B8" s="122" t="s">
        <v>302</v>
      </c>
      <c r="C8" s="122" t="s">
        <v>306</v>
      </c>
      <c r="D8" s="36" t="s">
        <v>300</v>
      </c>
      <c r="E8" s="2" t="s">
        <v>311</v>
      </c>
      <c r="F8" s="1"/>
    </row>
    <row r="9" spans="1:9" ht="72" x14ac:dyDescent="0.2">
      <c r="A9" s="14" t="s">
        <v>274</v>
      </c>
      <c r="B9" s="122" t="s">
        <v>302</v>
      </c>
      <c r="C9" s="122" t="s">
        <v>306</v>
      </c>
      <c r="D9" s="100" t="s">
        <v>366</v>
      </c>
      <c r="E9" s="2" t="s">
        <v>359</v>
      </c>
      <c r="F9" s="1" t="s">
        <v>1373</v>
      </c>
    </row>
    <row r="10" spans="1:9" ht="84" x14ac:dyDescent="0.2">
      <c r="A10" s="30" t="s">
        <v>164</v>
      </c>
      <c r="B10" s="122" t="s">
        <v>301</v>
      </c>
      <c r="C10" s="122" t="s">
        <v>307</v>
      </c>
      <c r="D10" s="36" t="s">
        <v>300</v>
      </c>
      <c r="E10" s="98" t="s">
        <v>363</v>
      </c>
      <c r="F10" s="1"/>
    </row>
    <row r="11" spans="1:9" ht="24" x14ac:dyDescent="0.2">
      <c r="A11" s="30" t="s">
        <v>1477</v>
      </c>
      <c r="B11" s="122" t="s">
        <v>302</v>
      </c>
      <c r="C11" s="122" t="s">
        <v>306</v>
      </c>
      <c r="D11" s="36" t="s">
        <v>300</v>
      </c>
      <c r="E11" s="98" t="s">
        <v>1478</v>
      </c>
      <c r="F11" s="1"/>
    </row>
    <row r="12" spans="1:9" ht="12.75" x14ac:dyDescent="0.2">
      <c r="A12" s="30" t="s">
        <v>1479</v>
      </c>
      <c r="B12" s="122" t="s">
        <v>301</v>
      </c>
      <c r="C12" s="122" t="s">
        <v>307</v>
      </c>
      <c r="D12" s="36" t="s">
        <v>300</v>
      </c>
      <c r="E12" s="98" t="s">
        <v>1480</v>
      </c>
      <c r="F12" s="1"/>
    </row>
    <row r="13" spans="1:9" ht="48" x14ac:dyDescent="0.2">
      <c r="A13" s="14" t="s">
        <v>124</v>
      </c>
      <c r="B13" s="122" t="s">
        <v>302</v>
      </c>
      <c r="C13" s="122" t="s">
        <v>306</v>
      </c>
      <c r="D13" s="36">
        <v>1</v>
      </c>
      <c r="E13" s="98" t="s">
        <v>1391</v>
      </c>
      <c r="F13" s="1" t="s">
        <v>1374</v>
      </c>
    </row>
    <row r="14" spans="1:9" ht="48" x14ac:dyDescent="0.2">
      <c r="A14" s="30" t="s">
        <v>155</v>
      </c>
      <c r="B14" s="122" t="s">
        <v>302</v>
      </c>
      <c r="C14" s="122" t="s">
        <v>306</v>
      </c>
      <c r="D14" s="36" t="s">
        <v>300</v>
      </c>
      <c r="E14" s="98" t="s">
        <v>472</v>
      </c>
      <c r="F14" s="1" t="s">
        <v>1375</v>
      </c>
    </row>
    <row r="15" spans="1:9" ht="48" x14ac:dyDescent="0.2">
      <c r="A15" s="14" t="s">
        <v>132</v>
      </c>
      <c r="B15" s="122" t="s">
        <v>302</v>
      </c>
      <c r="C15" s="122" t="s">
        <v>306</v>
      </c>
      <c r="D15" s="100" t="s">
        <v>366</v>
      </c>
      <c r="E15" s="98" t="s">
        <v>1392</v>
      </c>
      <c r="F15" s="1" t="s">
        <v>1376</v>
      </c>
    </row>
    <row r="16" spans="1:9" ht="120" x14ac:dyDescent="0.2">
      <c r="A16" s="30" t="s">
        <v>150</v>
      </c>
      <c r="B16" s="122" t="s">
        <v>302</v>
      </c>
      <c r="C16" s="122" t="s">
        <v>306</v>
      </c>
      <c r="D16" s="36" t="s">
        <v>300</v>
      </c>
      <c r="E16" s="98" t="s">
        <v>1393</v>
      </c>
      <c r="F16" s="1" t="s">
        <v>1377</v>
      </c>
    </row>
    <row r="17" spans="1:7" ht="48" x14ac:dyDescent="0.2">
      <c r="A17" s="30" t="s">
        <v>177</v>
      </c>
      <c r="B17" s="122" t="s">
        <v>301</v>
      </c>
      <c r="C17" s="122" t="s">
        <v>307</v>
      </c>
      <c r="D17" s="36" t="s">
        <v>300</v>
      </c>
      <c r="E17" s="2" t="s">
        <v>312</v>
      </c>
      <c r="F17" s="1"/>
    </row>
    <row r="18" spans="1:7" ht="132" x14ac:dyDescent="0.2">
      <c r="A18" s="21" t="s">
        <v>109</v>
      </c>
      <c r="B18" s="122" t="s">
        <v>303</v>
      </c>
      <c r="C18" s="122" t="s">
        <v>306</v>
      </c>
      <c r="D18" s="100" t="s">
        <v>366</v>
      </c>
      <c r="E18" s="98" t="s">
        <v>1394</v>
      </c>
      <c r="F18" s="1" t="s">
        <v>1378</v>
      </c>
    </row>
    <row r="19" spans="1:7" ht="36" x14ac:dyDescent="0.2">
      <c r="A19" s="30" t="s">
        <v>89</v>
      </c>
      <c r="B19" s="122" t="s">
        <v>302</v>
      </c>
      <c r="C19" s="122" t="s">
        <v>306</v>
      </c>
      <c r="D19" s="36" t="s">
        <v>300</v>
      </c>
      <c r="E19" s="98" t="s">
        <v>1395</v>
      </c>
      <c r="F19" s="1" t="s">
        <v>1379</v>
      </c>
    </row>
    <row r="20" spans="1:7" ht="24" x14ac:dyDescent="0.2">
      <c r="A20" s="30" t="s">
        <v>90</v>
      </c>
      <c r="B20" s="122" t="s">
        <v>302</v>
      </c>
      <c r="C20" s="122" t="s">
        <v>306</v>
      </c>
      <c r="D20" s="36" t="s">
        <v>300</v>
      </c>
      <c r="E20" s="2" t="s">
        <v>313</v>
      </c>
      <c r="F20" s="1" t="s">
        <v>1380</v>
      </c>
    </row>
    <row r="21" spans="1:7" ht="24" x14ac:dyDescent="0.2">
      <c r="A21" s="14" t="s">
        <v>123</v>
      </c>
      <c r="B21" s="122" t="s">
        <v>309</v>
      </c>
      <c r="C21" s="122" t="s">
        <v>306</v>
      </c>
      <c r="D21" s="36">
        <v>1</v>
      </c>
      <c r="E21" s="98" t="s">
        <v>1353</v>
      </c>
      <c r="F21" s="1"/>
    </row>
    <row r="22" spans="1:7" ht="60" x14ac:dyDescent="0.2">
      <c r="A22" s="30" t="s">
        <v>1350</v>
      </c>
      <c r="B22" s="122" t="s">
        <v>305</v>
      </c>
      <c r="C22" s="122" t="s">
        <v>308</v>
      </c>
      <c r="D22" s="36" t="s">
        <v>300</v>
      </c>
      <c r="E22" s="2" t="s">
        <v>314</v>
      </c>
      <c r="F22" s="1" t="s">
        <v>1381</v>
      </c>
    </row>
    <row r="23" spans="1:7" ht="60" x14ac:dyDescent="0.2">
      <c r="A23" s="102" t="s">
        <v>1351</v>
      </c>
      <c r="B23" s="100" t="s">
        <v>302</v>
      </c>
      <c r="C23" s="100" t="s">
        <v>306</v>
      </c>
      <c r="D23" s="100" t="s">
        <v>300</v>
      </c>
      <c r="E23" s="1" t="s">
        <v>315</v>
      </c>
      <c r="F23" s="1" t="s">
        <v>1352</v>
      </c>
    </row>
    <row r="24" spans="1:7" ht="72" x14ac:dyDescent="0.2">
      <c r="A24" s="30" t="s">
        <v>176</v>
      </c>
      <c r="B24" s="36" t="s">
        <v>302</v>
      </c>
      <c r="C24" s="36" t="s">
        <v>306</v>
      </c>
      <c r="D24" s="36" t="s">
        <v>300</v>
      </c>
      <c r="E24" s="98" t="s">
        <v>1354</v>
      </c>
      <c r="F24" s="129" t="s">
        <v>1460</v>
      </c>
    </row>
    <row r="25" spans="1:7" ht="48" x14ac:dyDescent="0.2">
      <c r="A25" s="30" t="s">
        <v>171</v>
      </c>
      <c r="B25" s="36" t="s">
        <v>301</v>
      </c>
      <c r="C25" s="36" t="s">
        <v>307</v>
      </c>
      <c r="D25" s="36" t="s">
        <v>300</v>
      </c>
      <c r="E25" s="2" t="s">
        <v>316</v>
      </c>
    </row>
    <row r="26" spans="1:7" ht="48" x14ac:dyDescent="0.2">
      <c r="A26" s="30" t="s">
        <v>84</v>
      </c>
      <c r="B26" s="36" t="s">
        <v>302</v>
      </c>
      <c r="C26" s="36" t="s">
        <v>306</v>
      </c>
      <c r="D26" s="36" t="s">
        <v>300</v>
      </c>
      <c r="E26" s="2" t="s">
        <v>317</v>
      </c>
      <c r="F26" s="1"/>
    </row>
    <row r="27" spans="1:7" ht="36" x14ac:dyDescent="0.2">
      <c r="A27" s="33" t="s">
        <v>251</v>
      </c>
      <c r="B27" s="36" t="s">
        <v>302</v>
      </c>
      <c r="C27" s="36" t="s">
        <v>306</v>
      </c>
      <c r="D27" s="100" t="s">
        <v>366</v>
      </c>
      <c r="E27" s="2" t="s">
        <v>356</v>
      </c>
      <c r="F27" s="1" t="s">
        <v>1382</v>
      </c>
    </row>
    <row r="28" spans="1:7" ht="36" x14ac:dyDescent="0.2">
      <c r="A28" s="33" t="s">
        <v>252</v>
      </c>
      <c r="B28" s="36" t="s">
        <v>302</v>
      </c>
      <c r="C28" s="36" t="s">
        <v>306</v>
      </c>
      <c r="D28" s="100">
        <v>1</v>
      </c>
      <c r="E28" s="2" t="s">
        <v>357</v>
      </c>
      <c r="F28" s="1" t="s">
        <v>1383</v>
      </c>
    </row>
    <row r="29" spans="1:7" ht="108" x14ac:dyDescent="0.2">
      <c r="A29" s="23" t="s">
        <v>270</v>
      </c>
      <c r="B29" s="36" t="s">
        <v>302</v>
      </c>
      <c r="C29" s="36" t="s">
        <v>306</v>
      </c>
      <c r="D29" s="100" t="s">
        <v>300</v>
      </c>
      <c r="E29" s="1" t="s">
        <v>318</v>
      </c>
      <c r="F29" s="1" t="s">
        <v>1384</v>
      </c>
      <c r="G29" s="1"/>
    </row>
    <row r="30" spans="1:7" ht="24" x14ac:dyDescent="0.2">
      <c r="A30" s="33" t="s">
        <v>255</v>
      </c>
      <c r="B30" s="36" t="s">
        <v>302</v>
      </c>
      <c r="C30" s="36" t="s">
        <v>306</v>
      </c>
      <c r="D30" s="36" t="s">
        <v>300</v>
      </c>
      <c r="E30" s="2" t="s">
        <v>319</v>
      </c>
      <c r="F30" s="1"/>
    </row>
    <row r="31" spans="1:7" ht="36" x14ac:dyDescent="0.2">
      <c r="A31" s="33" t="s">
        <v>256</v>
      </c>
      <c r="B31" s="122" t="s">
        <v>302</v>
      </c>
      <c r="C31" s="122" t="s">
        <v>306</v>
      </c>
      <c r="D31" s="36" t="s">
        <v>300</v>
      </c>
      <c r="E31" s="2" t="s">
        <v>320</v>
      </c>
      <c r="F31" s="1"/>
    </row>
    <row r="32" spans="1:7" ht="48" x14ac:dyDescent="0.2">
      <c r="A32" s="33" t="s">
        <v>257</v>
      </c>
      <c r="B32" s="122" t="s">
        <v>302</v>
      </c>
      <c r="C32" s="122" t="s">
        <v>306</v>
      </c>
      <c r="D32" s="36" t="s">
        <v>300</v>
      </c>
      <c r="E32" s="2" t="s">
        <v>321</v>
      </c>
      <c r="F32" s="1"/>
    </row>
    <row r="33" spans="1:6" ht="24" x14ac:dyDescent="0.2">
      <c r="A33" s="33" t="s">
        <v>304</v>
      </c>
      <c r="B33" s="122" t="s">
        <v>305</v>
      </c>
      <c r="C33" s="122" t="s">
        <v>308</v>
      </c>
      <c r="D33" s="36" t="s">
        <v>300</v>
      </c>
      <c r="E33" s="2" t="s">
        <v>358</v>
      </c>
      <c r="F33" s="1"/>
    </row>
    <row r="34" spans="1:6" ht="12.75" x14ac:dyDescent="0.2">
      <c r="A34" s="33" t="s">
        <v>258</v>
      </c>
      <c r="B34" s="122" t="s">
        <v>302</v>
      </c>
      <c r="C34" s="122" t="s">
        <v>306</v>
      </c>
      <c r="D34" s="36" t="s">
        <v>300</v>
      </c>
      <c r="F34" s="1"/>
    </row>
    <row r="35" spans="1:6" ht="24" x14ac:dyDescent="0.2">
      <c r="A35" s="33" t="s">
        <v>259</v>
      </c>
      <c r="B35" s="122" t="s">
        <v>302</v>
      </c>
      <c r="C35" s="122" t="s">
        <v>306</v>
      </c>
      <c r="D35" s="36" t="s">
        <v>300</v>
      </c>
      <c r="E35" s="2" t="s">
        <v>322</v>
      </c>
      <c r="F35" s="1"/>
    </row>
    <row r="36" spans="1:6" ht="12.75" x14ac:dyDescent="0.2">
      <c r="A36" s="33" t="s">
        <v>260</v>
      </c>
      <c r="B36" s="122" t="s">
        <v>305</v>
      </c>
      <c r="C36" s="122" t="s">
        <v>308</v>
      </c>
      <c r="D36" s="36" t="s">
        <v>300</v>
      </c>
      <c r="E36" s="122" t="s">
        <v>334</v>
      </c>
      <c r="F36" s="1"/>
    </row>
    <row r="37" spans="1:6" ht="12.75" x14ac:dyDescent="0.2">
      <c r="A37" s="23" t="s">
        <v>261</v>
      </c>
      <c r="B37" s="122" t="s">
        <v>305</v>
      </c>
      <c r="C37" s="122" t="s">
        <v>308</v>
      </c>
      <c r="D37" s="36" t="s">
        <v>300</v>
      </c>
      <c r="E37" s="122" t="s">
        <v>334</v>
      </c>
      <c r="F37" s="1"/>
    </row>
    <row r="38" spans="1:6" ht="12.75" x14ac:dyDescent="0.2">
      <c r="A38" s="23" t="s">
        <v>1469</v>
      </c>
      <c r="B38" s="36" t="s">
        <v>302</v>
      </c>
      <c r="C38" s="36" t="s">
        <v>306</v>
      </c>
      <c r="D38" s="36" t="s">
        <v>300</v>
      </c>
      <c r="F38" s="1"/>
    </row>
    <row r="39" spans="1:6" ht="84" x14ac:dyDescent="0.2">
      <c r="A39" s="14" t="s">
        <v>241</v>
      </c>
      <c r="B39" s="122" t="s">
        <v>305</v>
      </c>
      <c r="C39" s="122" t="s">
        <v>308</v>
      </c>
      <c r="D39" s="36">
        <v>1</v>
      </c>
      <c r="E39" s="98" t="s">
        <v>1471</v>
      </c>
      <c r="F39" s="1" t="s">
        <v>1385</v>
      </c>
    </row>
    <row r="40" spans="1:6" ht="84" x14ac:dyDescent="0.2">
      <c r="A40" s="14" t="s">
        <v>242</v>
      </c>
      <c r="B40" s="36" t="s">
        <v>305</v>
      </c>
      <c r="C40" s="36" t="s">
        <v>308</v>
      </c>
      <c r="D40" s="36">
        <v>1</v>
      </c>
      <c r="E40" s="98" t="s">
        <v>1470</v>
      </c>
      <c r="F40" s="1" t="s">
        <v>1386</v>
      </c>
    </row>
    <row r="41" spans="1:6" ht="72" x14ac:dyDescent="0.2">
      <c r="A41" s="14" t="s">
        <v>95</v>
      </c>
      <c r="B41" s="36" t="s">
        <v>302</v>
      </c>
      <c r="C41" s="36" t="s">
        <v>306</v>
      </c>
      <c r="D41" s="36">
        <v>1</v>
      </c>
      <c r="E41" s="98" t="s">
        <v>1472</v>
      </c>
      <c r="F41" s="1"/>
    </row>
    <row r="42" spans="1:6" ht="36" x14ac:dyDescent="0.2">
      <c r="A42" s="32" t="s">
        <v>243</v>
      </c>
      <c r="B42" s="36" t="s">
        <v>302</v>
      </c>
      <c r="C42" s="36" t="s">
        <v>306</v>
      </c>
      <c r="D42" s="100" t="s">
        <v>366</v>
      </c>
      <c r="E42" s="2" t="s">
        <v>323</v>
      </c>
      <c r="F42" s="1"/>
    </row>
    <row r="43" spans="1:6" ht="108" x14ac:dyDescent="0.2">
      <c r="A43" s="32" t="s">
        <v>1355</v>
      </c>
      <c r="B43" s="36" t="s">
        <v>302</v>
      </c>
      <c r="C43" s="36" t="s">
        <v>306</v>
      </c>
      <c r="D43" s="36" t="s">
        <v>300</v>
      </c>
      <c r="E43" s="1" t="s">
        <v>1356</v>
      </c>
      <c r="F43" s="1" t="s">
        <v>1357</v>
      </c>
    </row>
    <row r="44" spans="1:6" ht="84" x14ac:dyDescent="0.2">
      <c r="A44" s="7" t="s">
        <v>1358</v>
      </c>
      <c r="B44" s="36" t="s">
        <v>305</v>
      </c>
      <c r="C44" s="36" t="s">
        <v>308</v>
      </c>
      <c r="D44" s="36" t="s">
        <v>300</v>
      </c>
      <c r="E44" s="2" t="s">
        <v>360</v>
      </c>
      <c r="F44" s="1" t="s">
        <v>1387</v>
      </c>
    </row>
    <row r="45" spans="1:6" ht="36" x14ac:dyDescent="0.2">
      <c r="A45" s="7" t="s">
        <v>1459</v>
      </c>
      <c r="B45" s="36" t="s">
        <v>305</v>
      </c>
      <c r="C45" s="36" t="s">
        <v>308</v>
      </c>
      <c r="D45" s="36" t="s">
        <v>300</v>
      </c>
      <c r="E45" s="2" t="s">
        <v>361</v>
      </c>
      <c r="F45" s="1"/>
    </row>
    <row r="46" spans="1:6" ht="96" x14ac:dyDescent="0.2">
      <c r="A46" s="27" t="s">
        <v>1359</v>
      </c>
      <c r="B46" s="36" t="s">
        <v>302</v>
      </c>
      <c r="C46" s="36" t="s">
        <v>306</v>
      </c>
      <c r="D46" s="36" t="s">
        <v>300</v>
      </c>
      <c r="E46" s="98" t="s">
        <v>1468</v>
      </c>
      <c r="F46" s="1"/>
    </row>
    <row r="47" spans="1:6" ht="60" x14ac:dyDescent="0.2">
      <c r="A47" s="16" t="s">
        <v>1360</v>
      </c>
      <c r="B47" s="122" t="s">
        <v>302</v>
      </c>
      <c r="C47" s="122" t="s">
        <v>306</v>
      </c>
      <c r="D47" s="36" t="s">
        <v>300</v>
      </c>
      <c r="E47" s="2" t="s">
        <v>326</v>
      </c>
      <c r="F47" s="1" t="s">
        <v>1388</v>
      </c>
    </row>
    <row r="48" spans="1:6" ht="48" x14ac:dyDescent="0.2">
      <c r="A48" s="16" t="s">
        <v>1361</v>
      </c>
      <c r="B48" s="122" t="s">
        <v>302</v>
      </c>
      <c r="C48" s="122" t="s">
        <v>306</v>
      </c>
      <c r="D48" s="36" t="s">
        <v>300</v>
      </c>
      <c r="E48" s="2" t="s">
        <v>327</v>
      </c>
      <c r="F48" s="1" t="s">
        <v>1389</v>
      </c>
    </row>
    <row r="49" spans="1:7" ht="48" x14ac:dyDescent="0.2">
      <c r="A49" s="16" t="s">
        <v>1362</v>
      </c>
      <c r="B49" s="122" t="s">
        <v>302</v>
      </c>
      <c r="C49" s="122" t="s">
        <v>306</v>
      </c>
      <c r="D49" s="100" t="s">
        <v>300</v>
      </c>
      <c r="E49" s="1" t="s">
        <v>1363</v>
      </c>
      <c r="F49" s="1" t="s">
        <v>1364</v>
      </c>
      <c r="G49" s="1"/>
    </row>
    <row r="50" spans="1:7" ht="12.75" x14ac:dyDescent="0.2">
      <c r="A50" s="16" t="s">
        <v>158</v>
      </c>
      <c r="B50" s="122" t="s">
        <v>302</v>
      </c>
      <c r="C50" s="122" t="s">
        <v>306</v>
      </c>
      <c r="D50" s="36" t="s">
        <v>300</v>
      </c>
      <c r="F50" s="1"/>
    </row>
    <row r="51" spans="1:7" ht="12.75" x14ac:dyDescent="0.2">
      <c r="A51" s="16" t="s">
        <v>88</v>
      </c>
      <c r="B51" s="122" t="s">
        <v>302</v>
      </c>
      <c r="C51" s="122" t="s">
        <v>306</v>
      </c>
      <c r="D51" s="36" t="s">
        <v>300</v>
      </c>
      <c r="F51" s="1"/>
    </row>
    <row r="52" spans="1:7" ht="24" x14ac:dyDescent="0.2">
      <c r="A52" s="16" t="s">
        <v>254</v>
      </c>
      <c r="B52" s="122" t="s">
        <v>305</v>
      </c>
      <c r="C52" s="122" t="s">
        <v>308</v>
      </c>
      <c r="D52" s="36" t="s">
        <v>300</v>
      </c>
      <c r="E52" s="2" t="s">
        <v>328</v>
      </c>
      <c r="F52" s="1"/>
    </row>
    <row r="53" spans="1:7" ht="60" x14ac:dyDescent="0.2">
      <c r="A53" s="31" t="s">
        <v>161</v>
      </c>
      <c r="B53" s="122" t="s">
        <v>302</v>
      </c>
      <c r="C53" s="122" t="s">
        <v>306</v>
      </c>
      <c r="D53" s="36" t="s">
        <v>300</v>
      </c>
      <c r="E53" s="2" t="s">
        <v>329</v>
      </c>
      <c r="F53" s="1" t="s">
        <v>1390</v>
      </c>
    </row>
    <row r="54" spans="1:7" ht="48" x14ac:dyDescent="0.2">
      <c r="A54" s="31" t="s">
        <v>162</v>
      </c>
      <c r="B54" s="122" t="s">
        <v>301</v>
      </c>
      <c r="C54" s="122" t="s">
        <v>307</v>
      </c>
      <c r="D54" s="36" t="s">
        <v>300</v>
      </c>
      <c r="E54" s="2" t="s">
        <v>330</v>
      </c>
      <c r="F54" s="1"/>
    </row>
    <row r="55" spans="1:7" ht="72" x14ac:dyDescent="0.2">
      <c r="A55" s="14" t="s">
        <v>1365</v>
      </c>
      <c r="B55" s="122" t="s">
        <v>302</v>
      </c>
      <c r="C55" s="122" t="s">
        <v>306</v>
      </c>
      <c r="D55" s="36">
        <v>1</v>
      </c>
      <c r="E55" s="2" t="s">
        <v>331</v>
      </c>
      <c r="F55" s="1"/>
    </row>
    <row r="56" spans="1:7" ht="24" x14ac:dyDescent="0.2">
      <c r="A56" s="31" t="s">
        <v>1366</v>
      </c>
      <c r="B56" s="122" t="s">
        <v>301</v>
      </c>
      <c r="C56" s="122" t="s">
        <v>307</v>
      </c>
      <c r="D56" s="36" t="s">
        <v>300</v>
      </c>
      <c r="E56" s="2" t="s">
        <v>332</v>
      </c>
      <c r="F56" s="1"/>
    </row>
    <row r="57" spans="1:7" ht="36" x14ac:dyDescent="0.2">
      <c r="A57" s="31" t="s">
        <v>117</v>
      </c>
      <c r="B57" s="122" t="s">
        <v>302</v>
      </c>
      <c r="C57" s="122" t="s">
        <v>306</v>
      </c>
      <c r="D57" s="36" t="s">
        <v>300</v>
      </c>
      <c r="E57" s="2" t="s">
        <v>333</v>
      </c>
      <c r="F57" s="1"/>
    </row>
    <row r="58" spans="1:7" ht="24" x14ac:dyDescent="0.2">
      <c r="A58" s="31" t="s">
        <v>173</v>
      </c>
      <c r="B58" s="122" t="s">
        <v>301</v>
      </c>
      <c r="C58" s="122" t="s">
        <v>307</v>
      </c>
      <c r="D58" s="36" t="s">
        <v>300</v>
      </c>
      <c r="E58" s="2" t="s">
        <v>325</v>
      </c>
      <c r="F58" s="1"/>
    </row>
    <row r="59" spans="1:7" ht="24" x14ac:dyDescent="0.2">
      <c r="A59" s="31" t="s">
        <v>1481</v>
      </c>
      <c r="B59" s="122" t="s">
        <v>303</v>
      </c>
      <c r="C59" s="122" t="s">
        <v>306</v>
      </c>
      <c r="D59" s="36" t="s">
        <v>300</v>
      </c>
      <c r="E59" s="2" t="s">
        <v>324</v>
      </c>
      <c r="F59" s="1"/>
    </row>
    <row r="60" spans="1:7" ht="156" x14ac:dyDescent="0.2">
      <c r="A60" s="22" t="s">
        <v>354</v>
      </c>
      <c r="B60" s="122" t="s">
        <v>302</v>
      </c>
      <c r="C60" s="122" t="s">
        <v>307</v>
      </c>
      <c r="D60" s="36" t="s">
        <v>300</v>
      </c>
      <c r="E60" s="2" t="s">
        <v>1482</v>
      </c>
      <c r="F60" s="1"/>
    </row>
    <row r="61" spans="1:7" ht="48" x14ac:dyDescent="0.2">
      <c r="A61" s="22" t="s">
        <v>49</v>
      </c>
      <c r="B61" s="122" t="s">
        <v>302</v>
      </c>
      <c r="C61" s="122" t="s">
        <v>306</v>
      </c>
      <c r="D61" s="36" t="s">
        <v>300</v>
      </c>
      <c r="E61" s="2" t="s">
        <v>1367</v>
      </c>
      <c r="F61" s="1" t="s">
        <v>1368</v>
      </c>
    </row>
  </sheetData>
  <mergeCells count="2">
    <mergeCell ref="A1:H1"/>
    <mergeCell ref="A2:G2"/>
  </mergeCells>
  <conditionalFormatting sqref="A9">
    <cfRule type="containsBlanks" dxfId="18" priority="1" stopIfTrue="1">
      <formula>LEN(TRIM(A9))=0</formula>
    </cfRule>
  </conditionalFormatting>
  <conditionalFormatting sqref="A41 A4 A13 A55">
    <cfRule type="containsBlanks" dxfId="17" priority="8" stopIfTrue="1">
      <formula>LEN(TRIM(A4))=0</formula>
    </cfRule>
  </conditionalFormatting>
  <conditionalFormatting sqref="A5:A6">
    <cfRule type="containsBlanks" dxfId="16" priority="7" stopIfTrue="1">
      <formula>LEN(TRIM(A5))=0</formula>
    </cfRule>
  </conditionalFormatting>
  <conditionalFormatting sqref="A18">
    <cfRule type="containsBlanks" dxfId="15" priority="6" stopIfTrue="1">
      <formula>LEN(TRIM(A18))=0</formula>
    </cfRule>
  </conditionalFormatting>
  <conditionalFormatting sqref="A21 A23">
    <cfRule type="containsBlanks" dxfId="14" priority="5" stopIfTrue="1">
      <formula>LEN(TRIM(A21))=0</formula>
    </cfRule>
  </conditionalFormatting>
  <conditionalFormatting sqref="A15">
    <cfRule type="containsBlanks" dxfId="13" priority="4" stopIfTrue="1">
      <formula>LEN(TRIM(A15))=0</formula>
    </cfRule>
  </conditionalFormatting>
  <conditionalFormatting sqref="A39:A40">
    <cfRule type="containsBlanks" dxfId="12" priority="3" stopIfTrue="1">
      <formula>LEN(TRIM(A39))=0</formula>
    </cfRule>
  </conditionalFormatting>
  <conditionalFormatting sqref="A8">
    <cfRule type="containsBlanks" dxfId="11" priority="2" stopIfTrue="1">
      <formula>LEN(TRIM(A8))=0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166"/>
  <sheetViews>
    <sheetView topLeftCell="A135" workbookViewId="0">
      <selection activeCell="B135" sqref="B135"/>
    </sheetView>
  </sheetViews>
  <sheetFormatPr defaultRowHeight="12.75" x14ac:dyDescent="0.2"/>
  <cols>
    <col min="1" max="1" width="51.42578125" style="114" bestFit="1" customWidth="1"/>
    <col min="2" max="2" width="80.42578125" style="114" customWidth="1"/>
  </cols>
  <sheetData>
    <row r="1" spans="1:4" ht="20.25" thickBot="1" x14ac:dyDescent="0.35">
      <c r="A1" s="123" t="s">
        <v>276</v>
      </c>
      <c r="B1" s="103"/>
      <c r="C1" s="9"/>
      <c r="D1" s="9"/>
    </row>
    <row r="2" spans="1:4" ht="13.5" thickTop="1" x14ac:dyDescent="0.2">
      <c r="A2" s="104" t="s">
        <v>277</v>
      </c>
      <c r="B2" s="105" t="s">
        <v>278</v>
      </c>
      <c r="C2" s="9"/>
      <c r="D2" s="9"/>
    </row>
    <row r="3" spans="1:4" x14ac:dyDescent="0.2">
      <c r="A3" s="106">
        <v>4267</v>
      </c>
      <c r="B3" s="107" t="s">
        <v>279</v>
      </c>
      <c r="C3" s="9"/>
      <c r="D3" s="9"/>
    </row>
    <row r="4" spans="1:4" x14ac:dyDescent="0.2">
      <c r="A4" s="106">
        <v>4269</v>
      </c>
      <c r="B4" s="107" t="s">
        <v>280</v>
      </c>
      <c r="C4" s="9"/>
      <c r="D4" s="9"/>
    </row>
    <row r="5" spans="1:4" ht="13.5" thickBot="1" x14ac:dyDescent="0.25">
      <c r="A5" s="108">
        <v>4326</v>
      </c>
      <c r="B5" s="109" t="s">
        <v>281</v>
      </c>
      <c r="C5" s="9"/>
      <c r="D5" s="9"/>
    </row>
    <row r="6" spans="1:4" x14ac:dyDescent="0.2">
      <c r="A6" s="110"/>
      <c r="B6" s="111"/>
      <c r="C6" s="9"/>
      <c r="D6" s="9"/>
    </row>
    <row r="7" spans="1:4" x14ac:dyDescent="0.2">
      <c r="A7" s="110"/>
      <c r="B7" s="110"/>
    </row>
    <row r="8" spans="1:4" ht="20.25" thickBot="1" x14ac:dyDescent="0.25">
      <c r="A8" s="126" t="s">
        <v>367</v>
      </c>
      <c r="B8" s="127" t="s">
        <v>1465</v>
      </c>
    </row>
    <row r="9" spans="1:4" ht="13.5" thickTop="1" x14ac:dyDescent="0.2">
      <c r="A9" s="112" t="s">
        <v>368</v>
      </c>
      <c r="B9" s="110"/>
    </row>
    <row r="10" spans="1:4" x14ac:dyDescent="0.2">
      <c r="A10" s="112" t="s">
        <v>369</v>
      </c>
      <c r="B10" s="110"/>
    </row>
    <row r="11" spans="1:4" x14ac:dyDescent="0.2">
      <c r="A11" s="112" t="s">
        <v>370</v>
      </c>
      <c r="B11" s="110"/>
    </row>
    <row r="12" spans="1:4" x14ac:dyDescent="0.2">
      <c r="A12" s="112" t="s">
        <v>371</v>
      </c>
      <c r="B12" s="110"/>
    </row>
    <row r="13" spans="1:4" x14ac:dyDescent="0.2">
      <c r="A13" s="112" t="s">
        <v>372</v>
      </c>
      <c r="B13" s="110"/>
    </row>
    <row r="14" spans="1:4" x14ac:dyDescent="0.2">
      <c r="A14" s="112" t="s">
        <v>373</v>
      </c>
      <c r="B14" s="110"/>
    </row>
    <row r="15" spans="1:4" x14ac:dyDescent="0.2">
      <c r="A15" s="112" t="s">
        <v>374</v>
      </c>
      <c r="B15" s="110"/>
    </row>
    <row r="16" spans="1:4" x14ac:dyDescent="0.2">
      <c r="A16" s="112" t="s">
        <v>375</v>
      </c>
      <c r="B16" s="110"/>
    </row>
    <row r="17" spans="1:5" x14ac:dyDescent="0.2">
      <c r="A17" s="112" t="s">
        <v>376</v>
      </c>
      <c r="B17" s="110"/>
      <c r="C17" s="9"/>
    </row>
    <row r="18" spans="1:5" x14ac:dyDescent="0.2">
      <c r="A18" s="112" t="s">
        <v>377</v>
      </c>
      <c r="B18" s="110"/>
      <c r="C18" s="9"/>
    </row>
    <row r="19" spans="1:5" x14ac:dyDescent="0.2">
      <c r="A19" s="112" t="s">
        <v>378</v>
      </c>
      <c r="B19" s="110"/>
      <c r="C19" s="9"/>
    </row>
    <row r="20" spans="1:5" x14ac:dyDescent="0.2">
      <c r="A20" s="112" t="s">
        <v>379</v>
      </c>
      <c r="B20" s="110"/>
      <c r="C20" s="9"/>
    </row>
    <row r="21" spans="1:5" x14ac:dyDescent="0.2">
      <c r="A21" s="112" t="s">
        <v>380</v>
      </c>
      <c r="B21" s="110"/>
      <c r="C21" s="9"/>
    </row>
    <row r="22" spans="1:5" x14ac:dyDescent="0.2">
      <c r="A22" s="112" t="s">
        <v>381</v>
      </c>
      <c r="B22" s="110"/>
      <c r="C22" s="9"/>
    </row>
    <row r="23" spans="1:5" x14ac:dyDescent="0.2">
      <c r="A23" s="112" t="s">
        <v>382</v>
      </c>
      <c r="B23" s="110"/>
      <c r="C23" s="9"/>
    </row>
    <row r="24" spans="1:5" x14ac:dyDescent="0.2">
      <c r="A24" s="112" t="s">
        <v>383</v>
      </c>
      <c r="B24" s="110"/>
      <c r="C24" s="9"/>
    </row>
    <row r="25" spans="1:5" x14ac:dyDescent="0.2">
      <c r="A25" s="113" t="s">
        <v>384</v>
      </c>
      <c r="B25" s="110"/>
      <c r="C25" s="9"/>
    </row>
    <row r="26" spans="1:5" x14ac:dyDescent="0.2">
      <c r="A26" s="110"/>
      <c r="B26" s="110"/>
      <c r="C26" s="11"/>
    </row>
    <row r="27" spans="1:5" ht="20.25" thickBot="1" x14ac:dyDescent="0.25">
      <c r="A27" s="125" t="s">
        <v>385</v>
      </c>
      <c r="B27" s="127" t="s">
        <v>1466</v>
      </c>
      <c r="C27" s="11"/>
    </row>
    <row r="28" spans="1:5" ht="16.5" thickTop="1" x14ac:dyDescent="0.25">
      <c r="A28" s="115" t="s">
        <v>386</v>
      </c>
      <c r="B28" s="110"/>
      <c r="C28" s="9"/>
      <c r="D28" s="9"/>
      <c r="E28" s="11"/>
    </row>
    <row r="29" spans="1:5" ht="15.75" x14ac:dyDescent="0.25">
      <c r="A29" s="115" t="s">
        <v>387</v>
      </c>
      <c r="B29" s="110"/>
      <c r="C29" s="9"/>
      <c r="D29" s="9"/>
      <c r="E29" s="9"/>
    </row>
    <row r="30" spans="1:5" ht="15.75" x14ac:dyDescent="0.25">
      <c r="A30" s="115" t="s">
        <v>388</v>
      </c>
      <c r="B30" s="110"/>
      <c r="C30" s="9"/>
      <c r="D30" s="9"/>
      <c r="E30" s="9"/>
    </row>
    <row r="31" spans="1:5" ht="15.75" x14ac:dyDescent="0.25">
      <c r="A31" s="115" t="s">
        <v>389</v>
      </c>
      <c r="B31" s="111"/>
      <c r="C31" s="9"/>
      <c r="D31" s="9"/>
      <c r="E31" s="9"/>
    </row>
    <row r="32" spans="1:5" ht="15.75" x14ac:dyDescent="0.25">
      <c r="A32" s="115" t="s">
        <v>390</v>
      </c>
      <c r="B32" s="110"/>
      <c r="C32" s="9"/>
      <c r="D32" s="9"/>
      <c r="E32" s="9"/>
    </row>
    <row r="33" spans="1:4" ht="15.75" x14ac:dyDescent="0.25">
      <c r="A33" s="115" t="s">
        <v>391</v>
      </c>
      <c r="B33" s="110"/>
      <c r="C33" s="9"/>
      <c r="D33" s="9"/>
    </row>
    <row r="34" spans="1:4" ht="15.75" x14ac:dyDescent="0.25">
      <c r="A34" s="115" t="s">
        <v>392</v>
      </c>
      <c r="B34" s="110"/>
      <c r="C34" s="9"/>
      <c r="D34" s="9"/>
    </row>
    <row r="35" spans="1:4" ht="15.75" x14ac:dyDescent="0.25">
      <c r="A35" s="115" t="s">
        <v>393</v>
      </c>
      <c r="B35" s="110"/>
      <c r="C35" s="9"/>
      <c r="D35" s="9"/>
    </row>
    <row r="36" spans="1:4" ht="15.75" x14ac:dyDescent="0.25">
      <c r="A36" s="115" t="s">
        <v>248</v>
      </c>
      <c r="B36" s="110"/>
      <c r="C36" s="9"/>
      <c r="D36" s="9"/>
    </row>
    <row r="37" spans="1:4" ht="15.75" x14ac:dyDescent="0.25">
      <c r="A37" s="115" t="s">
        <v>394</v>
      </c>
      <c r="B37" s="110"/>
      <c r="C37" s="9"/>
      <c r="D37" s="9"/>
    </row>
    <row r="38" spans="1:4" ht="15.75" x14ac:dyDescent="0.25">
      <c r="A38" s="115" t="s">
        <v>395</v>
      </c>
      <c r="B38" s="110"/>
      <c r="C38" s="9"/>
      <c r="D38" s="9"/>
    </row>
    <row r="39" spans="1:4" x14ac:dyDescent="0.2">
      <c r="A39" s="110"/>
      <c r="B39" s="110"/>
      <c r="C39" s="9"/>
      <c r="D39" s="9"/>
    </row>
    <row r="40" spans="1:4" x14ac:dyDescent="0.2">
      <c r="A40" s="110"/>
      <c r="B40" s="110"/>
      <c r="C40" s="9"/>
      <c r="D40" s="9"/>
    </row>
    <row r="41" spans="1:4" ht="20.25" thickBot="1" x14ac:dyDescent="0.25">
      <c r="A41" s="125" t="s">
        <v>396</v>
      </c>
      <c r="B41" s="127" t="s">
        <v>1464</v>
      </c>
      <c r="C41" s="9"/>
      <c r="D41" s="9"/>
    </row>
    <row r="42" spans="1:4" ht="13.5" thickTop="1" x14ac:dyDescent="0.2">
      <c r="A42" s="124" t="s">
        <v>397</v>
      </c>
      <c r="B42" s="110"/>
      <c r="C42" s="9"/>
      <c r="D42" s="9"/>
    </row>
    <row r="43" spans="1:4" x14ac:dyDescent="0.2">
      <c r="A43" s="124" t="s">
        <v>398</v>
      </c>
      <c r="B43" s="110"/>
      <c r="C43" s="9"/>
      <c r="D43" s="9"/>
    </row>
    <row r="44" spans="1:4" x14ac:dyDescent="0.2">
      <c r="A44" s="124" t="s">
        <v>399</v>
      </c>
      <c r="B44" s="111"/>
      <c r="C44" s="9"/>
      <c r="D44" s="9"/>
    </row>
    <row r="45" spans="1:4" x14ac:dyDescent="0.2">
      <c r="A45" s="124" t="s">
        <v>400</v>
      </c>
      <c r="B45" s="110"/>
      <c r="C45" s="9"/>
      <c r="D45" s="9"/>
    </row>
    <row r="46" spans="1:4" x14ac:dyDescent="0.2">
      <c r="A46" s="124" t="s">
        <v>401</v>
      </c>
      <c r="B46" s="110"/>
      <c r="C46" s="9"/>
      <c r="D46" s="9"/>
    </row>
    <row r="47" spans="1:4" x14ac:dyDescent="0.2">
      <c r="A47" s="124" t="s">
        <v>402</v>
      </c>
      <c r="B47" s="110"/>
      <c r="C47" s="10"/>
      <c r="D47" s="9"/>
    </row>
    <row r="48" spans="1:4" x14ac:dyDescent="0.2">
      <c r="A48" s="124" t="s">
        <v>403</v>
      </c>
      <c r="C48" s="10"/>
    </row>
    <row r="49" spans="1:3" x14ac:dyDescent="0.2">
      <c r="A49" s="124" t="s">
        <v>404</v>
      </c>
      <c r="C49" s="10"/>
    </row>
    <row r="50" spans="1:3" x14ac:dyDescent="0.2">
      <c r="A50" s="124" t="s">
        <v>405</v>
      </c>
      <c r="C50" s="10"/>
    </row>
    <row r="51" spans="1:3" x14ac:dyDescent="0.2">
      <c r="A51" s="124" t="s">
        <v>406</v>
      </c>
      <c r="C51" s="10"/>
    </row>
    <row r="52" spans="1:3" x14ac:dyDescent="0.2">
      <c r="A52" s="124" t="s">
        <v>407</v>
      </c>
      <c r="C52" s="10"/>
    </row>
    <row r="53" spans="1:3" x14ac:dyDescent="0.2">
      <c r="A53" s="124" t="s">
        <v>408</v>
      </c>
      <c r="C53" s="10"/>
    </row>
    <row r="54" spans="1:3" x14ac:dyDescent="0.2">
      <c r="A54" s="124" t="s">
        <v>409</v>
      </c>
      <c r="C54" s="10"/>
    </row>
    <row r="55" spans="1:3" x14ac:dyDescent="0.2">
      <c r="A55" s="124" t="s">
        <v>410</v>
      </c>
      <c r="C55" s="10"/>
    </row>
    <row r="56" spans="1:3" x14ac:dyDescent="0.2">
      <c r="A56" s="124" t="s">
        <v>411</v>
      </c>
      <c r="C56" s="10"/>
    </row>
    <row r="57" spans="1:3" x14ac:dyDescent="0.2">
      <c r="A57" s="124" t="s">
        <v>412</v>
      </c>
      <c r="C57" s="10"/>
    </row>
    <row r="58" spans="1:3" x14ac:dyDescent="0.2">
      <c r="A58" s="124" t="s">
        <v>413</v>
      </c>
      <c r="C58" s="10"/>
    </row>
    <row r="59" spans="1:3" x14ac:dyDescent="0.2">
      <c r="A59" s="124" t="s">
        <v>414</v>
      </c>
      <c r="C59" s="10"/>
    </row>
    <row r="60" spans="1:3" x14ac:dyDescent="0.2">
      <c r="A60" s="124" t="s">
        <v>415</v>
      </c>
      <c r="C60" s="10"/>
    </row>
    <row r="61" spans="1:3" x14ac:dyDescent="0.2">
      <c r="A61" s="124" t="s">
        <v>416</v>
      </c>
      <c r="C61" s="10"/>
    </row>
    <row r="62" spans="1:3" x14ac:dyDescent="0.2">
      <c r="A62" s="124" t="s">
        <v>417</v>
      </c>
      <c r="C62" s="10"/>
    </row>
    <row r="63" spans="1:3" x14ac:dyDescent="0.2">
      <c r="A63" s="124" t="s">
        <v>418</v>
      </c>
      <c r="C63" s="10"/>
    </row>
    <row r="64" spans="1:3" x14ac:dyDescent="0.2">
      <c r="A64" s="124" t="s">
        <v>419</v>
      </c>
      <c r="C64" s="10"/>
    </row>
    <row r="65" spans="1:3" x14ac:dyDescent="0.2">
      <c r="A65" s="124" t="s">
        <v>420</v>
      </c>
      <c r="C65" s="10"/>
    </row>
    <row r="66" spans="1:3" x14ac:dyDescent="0.2">
      <c r="A66" s="124" t="s">
        <v>421</v>
      </c>
      <c r="C66" s="10"/>
    </row>
    <row r="67" spans="1:3" x14ac:dyDescent="0.2">
      <c r="A67" s="124" t="s">
        <v>422</v>
      </c>
    </row>
    <row r="68" spans="1:3" x14ac:dyDescent="0.2">
      <c r="A68" s="124" t="s">
        <v>423</v>
      </c>
    </row>
    <row r="69" spans="1:3" x14ac:dyDescent="0.2">
      <c r="A69" s="124" t="s">
        <v>424</v>
      </c>
    </row>
    <row r="70" spans="1:3" x14ac:dyDescent="0.2">
      <c r="A70" s="124" t="s">
        <v>425</v>
      </c>
    </row>
    <row r="71" spans="1:3" x14ac:dyDescent="0.2">
      <c r="A71" s="124" t="s">
        <v>426</v>
      </c>
    </row>
    <row r="72" spans="1:3" x14ac:dyDescent="0.2">
      <c r="A72" s="124" t="s">
        <v>427</v>
      </c>
    </row>
    <row r="73" spans="1:3" x14ac:dyDescent="0.2">
      <c r="A73" s="124" t="s">
        <v>428</v>
      </c>
    </row>
    <row r="74" spans="1:3" x14ac:dyDescent="0.2">
      <c r="A74" s="124" t="s">
        <v>429</v>
      </c>
    </row>
    <row r="75" spans="1:3" x14ac:dyDescent="0.2">
      <c r="A75" s="124" t="s">
        <v>430</v>
      </c>
    </row>
    <row r="76" spans="1:3" x14ac:dyDescent="0.2">
      <c r="A76" s="124" t="s">
        <v>431</v>
      </c>
    </row>
    <row r="77" spans="1:3" x14ac:dyDescent="0.2">
      <c r="A77" s="124" t="s">
        <v>432</v>
      </c>
    </row>
    <row r="78" spans="1:3" x14ac:dyDescent="0.2">
      <c r="A78" s="124" t="s">
        <v>433</v>
      </c>
    </row>
    <row r="79" spans="1:3" x14ac:dyDescent="0.2">
      <c r="A79" s="124" t="s">
        <v>434</v>
      </c>
    </row>
    <row r="80" spans="1:3" x14ac:dyDescent="0.2">
      <c r="A80" s="124" t="s">
        <v>435</v>
      </c>
    </row>
    <row r="81" spans="1:1" x14ac:dyDescent="0.2">
      <c r="A81" s="124" t="s">
        <v>436</v>
      </c>
    </row>
    <row r="82" spans="1:1" x14ac:dyDescent="0.2">
      <c r="A82" s="124" t="s">
        <v>437</v>
      </c>
    </row>
    <row r="83" spans="1:1" x14ac:dyDescent="0.2">
      <c r="A83" s="124" t="s">
        <v>438</v>
      </c>
    </row>
    <row r="84" spans="1:1" x14ac:dyDescent="0.2">
      <c r="A84" s="124" t="s">
        <v>439</v>
      </c>
    </row>
    <row r="85" spans="1:1" x14ac:dyDescent="0.2">
      <c r="A85" s="124" t="s">
        <v>440</v>
      </c>
    </row>
    <row r="86" spans="1:1" x14ac:dyDescent="0.2">
      <c r="A86" s="124" t="s">
        <v>441</v>
      </c>
    </row>
    <row r="87" spans="1:1" x14ac:dyDescent="0.2">
      <c r="A87" s="124" t="s">
        <v>442</v>
      </c>
    </row>
    <row r="88" spans="1:1" x14ac:dyDescent="0.2">
      <c r="A88" s="124" t="s">
        <v>443</v>
      </c>
    </row>
    <row r="89" spans="1:1" x14ac:dyDescent="0.2">
      <c r="A89" s="124" t="s">
        <v>444</v>
      </c>
    </row>
    <row r="90" spans="1:1" x14ac:dyDescent="0.2">
      <c r="A90" s="124" t="s">
        <v>445</v>
      </c>
    </row>
    <row r="91" spans="1:1" x14ac:dyDescent="0.2">
      <c r="A91" s="124" t="s">
        <v>446</v>
      </c>
    </row>
    <row r="92" spans="1:1" x14ac:dyDescent="0.2">
      <c r="A92" s="124" t="s">
        <v>447</v>
      </c>
    </row>
    <row r="93" spans="1:1" x14ac:dyDescent="0.2">
      <c r="A93" s="124" t="s">
        <v>448</v>
      </c>
    </row>
    <row r="94" spans="1:1" x14ac:dyDescent="0.2">
      <c r="A94" s="124" t="s">
        <v>449</v>
      </c>
    </row>
    <row r="95" spans="1:1" x14ac:dyDescent="0.2">
      <c r="A95" s="124" t="s">
        <v>450</v>
      </c>
    </row>
    <row r="96" spans="1:1" x14ac:dyDescent="0.2">
      <c r="A96" s="124" t="s">
        <v>451</v>
      </c>
    </row>
    <row r="97" spans="1:2" x14ac:dyDescent="0.2">
      <c r="A97" s="124" t="s">
        <v>452</v>
      </c>
    </row>
    <row r="98" spans="1:2" x14ac:dyDescent="0.2">
      <c r="A98" s="124" t="s">
        <v>453</v>
      </c>
    </row>
    <row r="99" spans="1:2" x14ac:dyDescent="0.2">
      <c r="A99" s="124" t="s">
        <v>454</v>
      </c>
    </row>
    <row r="100" spans="1:2" x14ac:dyDescent="0.2">
      <c r="A100" s="124" t="s">
        <v>455</v>
      </c>
    </row>
    <row r="101" spans="1:2" x14ac:dyDescent="0.2">
      <c r="A101" s="124" t="s">
        <v>456</v>
      </c>
    </row>
    <row r="102" spans="1:2" x14ac:dyDescent="0.2">
      <c r="A102" s="124" t="s">
        <v>457</v>
      </c>
    </row>
    <row r="103" spans="1:2" x14ac:dyDescent="0.2">
      <c r="A103" s="124" t="s">
        <v>458</v>
      </c>
    </row>
    <row r="104" spans="1:2" x14ac:dyDescent="0.2">
      <c r="A104" s="124" t="s">
        <v>459</v>
      </c>
    </row>
    <row r="105" spans="1:2" x14ac:dyDescent="0.2">
      <c r="A105" s="124" t="s">
        <v>460</v>
      </c>
    </row>
    <row r="106" spans="1:2" x14ac:dyDescent="0.2">
      <c r="A106" s="124" t="s">
        <v>461</v>
      </c>
    </row>
    <row r="107" spans="1:2" x14ac:dyDescent="0.2">
      <c r="A107" s="124" t="s">
        <v>462</v>
      </c>
    </row>
    <row r="110" spans="1:2" ht="20.25" thickBot="1" x14ac:dyDescent="0.25">
      <c r="A110" s="125" t="s">
        <v>463</v>
      </c>
      <c r="B110" s="127" t="s">
        <v>1467</v>
      </c>
    </row>
    <row r="111" spans="1:2" ht="16.5" thickTop="1" x14ac:dyDescent="0.2">
      <c r="A111" s="116" t="s">
        <v>464</v>
      </c>
    </row>
    <row r="112" spans="1:2" ht="15.75" x14ac:dyDescent="0.2">
      <c r="A112" s="116" t="s">
        <v>465</v>
      </c>
    </row>
    <row r="113" spans="1:2" ht="15.75" x14ac:dyDescent="0.2">
      <c r="A113" s="116" t="s">
        <v>466</v>
      </c>
    </row>
    <row r="114" spans="1:2" ht="15.75" x14ac:dyDescent="0.2">
      <c r="A114" s="116" t="s">
        <v>467</v>
      </c>
    </row>
    <row r="115" spans="1:2" ht="15.75" x14ac:dyDescent="0.2">
      <c r="A115" s="116" t="s">
        <v>468</v>
      </c>
    </row>
    <row r="116" spans="1:2" ht="15.75" x14ac:dyDescent="0.2">
      <c r="A116" s="116" t="s">
        <v>469</v>
      </c>
    </row>
    <row r="118" spans="1:2" ht="24" x14ac:dyDescent="0.3">
      <c r="A118" s="130" t="s">
        <v>1424</v>
      </c>
      <c r="B118" s="131" t="s">
        <v>1425</v>
      </c>
    </row>
    <row r="119" spans="1:2" ht="12" x14ac:dyDescent="0.2">
      <c r="A119" s="132" t="s">
        <v>1396</v>
      </c>
      <c r="B119" s="133" t="s">
        <v>1397</v>
      </c>
    </row>
    <row r="120" spans="1:2" ht="24" x14ac:dyDescent="0.2">
      <c r="A120" s="132" t="s">
        <v>1398</v>
      </c>
      <c r="B120" s="133" t="s">
        <v>1399</v>
      </c>
    </row>
    <row r="121" spans="1:2" ht="12" x14ac:dyDescent="0.2">
      <c r="A121" s="132" t="s">
        <v>1400</v>
      </c>
      <c r="B121" s="133" t="s">
        <v>1401</v>
      </c>
    </row>
    <row r="122" spans="1:2" ht="24" x14ac:dyDescent="0.2">
      <c r="A122" s="132" t="s">
        <v>1402</v>
      </c>
      <c r="B122" s="133" t="s">
        <v>1403</v>
      </c>
    </row>
    <row r="123" spans="1:2" ht="24" x14ac:dyDescent="0.2">
      <c r="A123" s="132" t="s">
        <v>1404</v>
      </c>
      <c r="B123" s="133" t="s">
        <v>1405</v>
      </c>
    </row>
    <row r="124" spans="1:2" ht="24" x14ac:dyDescent="0.2">
      <c r="A124" s="132" t="s">
        <v>1406</v>
      </c>
      <c r="B124" s="133" t="s">
        <v>1407</v>
      </c>
    </row>
    <row r="125" spans="1:2" ht="24" x14ac:dyDescent="0.2">
      <c r="A125" s="132" t="s">
        <v>1408</v>
      </c>
      <c r="B125" s="133" t="s">
        <v>1409</v>
      </c>
    </row>
    <row r="126" spans="1:2" ht="24" x14ac:dyDescent="0.2">
      <c r="A126" s="132" t="s">
        <v>1410</v>
      </c>
      <c r="B126" s="133" t="s">
        <v>1411</v>
      </c>
    </row>
    <row r="127" spans="1:2" ht="12" x14ac:dyDescent="0.2">
      <c r="A127" s="132" t="s">
        <v>1412</v>
      </c>
      <c r="B127" s="133" t="s">
        <v>1413</v>
      </c>
    </row>
    <row r="128" spans="1:2" ht="12" x14ac:dyDescent="0.2">
      <c r="A128" s="132" t="s">
        <v>1414</v>
      </c>
      <c r="B128" s="133" t="s">
        <v>1415</v>
      </c>
    </row>
    <row r="129" spans="1:2" ht="24" x14ac:dyDescent="0.2">
      <c r="A129" s="132" t="s">
        <v>1416</v>
      </c>
      <c r="B129" s="133" t="s">
        <v>1417</v>
      </c>
    </row>
    <row r="130" spans="1:2" ht="12" x14ac:dyDescent="0.2">
      <c r="A130" s="132" t="s">
        <v>1418</v>
      </c>
      <c r="B130" s="133" t="s">
        <v>1419</v>
      </c>
    </row>
    <row r="131" spans="1:2" ht="12" x14ac:dyDescent="0.2">
      <c r="A131" s="132" t="s">
        <v>1420</v>
      </c>
      <c r="B131" s="133" t="s">
        <v>1421</v>
      </c>
    </row>
    <row r="132" spans="1:2" ht="12" x14ac:dyDescent="0.2">
      <c r="A132" s="132" t="s">
        <v>1422</v>
      </c>
      <c r="B132" s="133" t="s">
        <v>1423</v>
      </c>
    </row>
    <row r="135" spans="1:2" ht="20.25" thickBot="1" x14ac:dyDescent="0.35">
      <c r="A135" s="128" t="s">
        <v>1426</v>
      </c>
      <c r="B135" s="127" t="s">
        <v>1463</v>
      </c>
    </row>
    <row r="136" spans="1:2" ht="13.5" thickTop="1" x14ac:dyDescent="0.2">
      <c r="A136" s="114" t="s">
        <v>1427</v>
      </c>
    </row>
    <row r="137" spans="1:2" x14ac:dyDescent="0.2">
      <c r="A137" s="114" t="s">
        <v>1428</v>
      </c>
    </row>
    <row r="138" spans="1:2" x14ac:dyDescent="0.2">
      <c r="A138" s="114" t="s">
        <v>1429</v>
      </c>
    </row>
    <row r="139" spans="1:2" x14ac:dyDescent="0.2">
      <c r="A139" s="114" t="s">
        <v>1430</v>
      </c>
    </row>
    <row r="140" spans="1:2" x14ac:dyDescent="0.2">
      <c r="A140" s="114" t="s">
        <v>1431</v>
      </c>
    </row>
    <row r="141" spans="1:2" x14ac:dyDescent="0.2">
      <c r="A141" s="114" t="s">
        <v>1432</v>
      </c>
    </row>
    <row r="142" spans="1:2" x14ac:dyDescent="0.2">
      <c r="A142" s="114" t="s">
        <v>1433</v>
      </c>
    </row>
    <row r="143" spans="1:2" x14ac:dyDescent="0.2">
      <c r="A143" s="114" t="s">
        <v>1434</v>
      </c>
    </row>
    <row r="144" spans="1:2" x14ac:dyDescent="0.2">
      <c r="A144" s="114" t="s">
        <v>1435</v>
      </c>
    </row>
    <row r="145" spans="1:1" x14ac:dyDescent="0.2">
      <c r="A145" s="114" t="s">
        <v>1436</v>
      </c>
    </row>
    <row r="146" spans="1:1" x14ac:dyDescent="0.2">
      <c r="A146" s="114" t="s">
        <v>1437</v>
      </c>
    </row>
    <row r="147" spans="1:1" x14ac:dyDescent="0.2">
      <c r="A147" s="114" t="s">
        <v>1438</v>
      </c>
    </row>
    <row r="148" spans="1:1" x14ac:dyDescent="0.2">
      <c r="A148" s="114" t="s">
        <v>1439</v>
      </c>
    </row>
    <row r="149" spans="1:1" x14ac:dyDescent="0.2">
      <c r="A149" s="114" t="s">
        <v>1440</v>
      </c>
    </row>
    <row r="150" spans="1:1" x14ac:dyDescent="0.2">
      <c r="A150" s="114" t="s">
        <v>1441</v>
      </c>
    </row>
    <row r="151" spans="1:1" x14ac:dyDescent="0.2">
      <c r="A151" s="114" t="s">
        <v>1442</v>
      </c>
    </row>
    <row r="152" spans="1:1" x14ac:dyDescent="0.2">
      <c r="A152" s="114" t="s">
        <v>1443</v>
      </c>
    </row>
    <row r="153" spans="1:1" x14ac:dyDescent="0.2">
      <c r="A153" s="114" t="s">
        <v>1444</v>
      </c>
    </row>
    <row r="154" spans="1:1" x14ac:dyDescent="0.2">
      <c r="A154" s="114" t="s">
        <v>1445</v>
      </c>
    </row>
    <row r="155" spans="1:1" x14ac:dyDescent="0.2">
      <c r="A155" s="114" t="s">
        <v>1446</v>
      </c>
    </row>
    <row r="156" spans="1:1" x14ac:dyDescent="0.2">
      <c r="A156" s="114" t="s">
        <v>1447</v>
      </c>
    </row>
    <row r="157" spans="1:1" x14ac:dyDescent="0.2">
      <c r="A157" s="114" t="s">
        <v>1448</v>
      </c>
    </row>
    <row r="158" spans="1:1" x14ac:dyDescent="0.2">
      <c r="A158" s="114" t="s">
        <v>1449</v>
      </c>
    </row>
    <row r="159" spans="1:1" x14ac:dyDescent="0.2">
      <c r="A159" s="114" t="s">
        <v>1450</v>
      </c>
    </row>
    <row r="160" spans="1:1" x14ac:dyDescent="0.2">
      <c r="A160" s="114" t="s">
        <v>1451</v>
      </c>
    </row>
    <row r="161" spans="1:1" x14ac:dyDescent="0.2">
      <c r="A161" s="114" t="s">
        <v>1452</v>
      </c>
    </row>
    <row r="162" spans="1:1" x14ac:dyDescent="0.2">
      <c r="A162" s="114" t="s">
        <v>1453</v>
      </c>
    </row>
    <row r="163" spans="1:1" x14ac:dyDescent="0.2">
      <c r="A163" s="114" t="s">
        <v>1454</v>
      </c>
    </row>
    <row r="164" spans="1:1" x14ac:dyDescent="0.2">
      <c r="A164" s="114" t="s">
        <v>1455</v>
      </c>
    </row>
    <row r="165" spans="1:1" x14ac:dyDescent="0.2">
      <c r="A165" s="114" t="s">
        <v>1456</v>
      </c>
    </row>
    <row r="166" spans="1:1" x14ac:dyDescent="0.2">
      <c r="A166" s="114" t="s">
        <v>1457</v>
      </c>
    </row>
  </sheetData>
  <hyperlinks>
    <hyperlink ref="B41" r:id="rId1" location="physio"/>
    <hyperlink ref="B110" r:id="rId2" location="platform"/>
    <hyperlink ref="B135" r:id="rId3" location="collection"/>
    <hyperlink ref="B8" r:id="rId4" location="object"/>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
  <sheetViews>
    <sheetView workbookViewId="0">
      <selection activeCell="C4" sqref="C4"/>
    </sheetView>
  </sheetViews>
  <sheetFormatPr defaultColWidth="10" defaultRowHeight="15" x14ac:dyDescent="0.25"/>
  <cols>
    <col min="1" max="1" width="51.5703125" style="120" customWidth="1"/>
    <col min="2" max="2" width="38.42578125" style="120" customWidth="1"/>
    <col min="3" max="3" width="51.85546875" style="120" customWidth="1"/>
    <col min="4" max="4" width="63.7109375" style="120" customWidth="1"/>
    <col min="5" max="16384" width="10" style="119"/>
  </cols>
  <sheetData>
    <row r="1" spans="1:4" x14ac:dyDescent="0.25">
      <c r="A1" s="118" t="s">
        <v>301</v>
      </c>
      <c r="B1" s="118" t="s">
        <v>473</v>
      </c>
      <c r="C1" s="118" t="s">
        <v>474</v>
      </c>
      <c r="D1" s="118" t="s">
        <v>203</v>
      </c>
    </row>
    <row r="2" spans="1:4" ht="30" x14ac:dyDescent="0.25">
      <c r="A2" s="120" t="s">
        <v>475</v>
      </c>
      <c r="B2" s="120" t="s">
        <v>476</v>
      </c>
      <c r="C2" s="120" t="s">
        <v>477</v>
      </c>
      <c r="D2" s="120" t="s">
        <v>478</v>
      </c>
    </row>
    <row r="3" spans="1:4" ht="30" x14ac:dyDescent="0.25">
      <c r="A3" s="120" t="s">
        <v>479</v>
      </c>
      <c r="B3" s="120" t="s">
        <v>480</v>
      </c>
      <c r="C3" s="120" t="s">
        <v>481</v>
      </c>
      <c r="D3" s="120" t="s">
        <v>478</v>
      </c>
    </row>
    <row r="4" spans="1:4" ht="135" x14ac:dyDescent="0.25">
      <c r="A4" s="120" t="s">
        <v>482</v>
      </c>
      <c r="B4" s="120" t="s">
        <v>483</v>
      </c>
      <c r="C4" s="120" t="s">
        <v>484</v>
      </c>
      <c r="D4" s="120" t="s">
        <v>485</v>
      </c>
    </row>
    <row r="5" spans="1:4" ht="30" x14ac:dyDescent="0.25">
      <c r="A5" s="120" t="s">
        <v>486</v>
      </c>
      <c r="B5" s="120" t="s">
        <v>487</v>
      </c>
      <c r="C5" s="120" t="s">
        <v>488</v>
      </c>
      <c r="D5" s="120" t="s">
        <v>489</v>
      </c>
    </row>
    <row r="6" spans="1:4" ht="30" x14ac:dyDescent="0.25">
      <c r="A6" s="120" t="s">
        <v>490</v>
      </c>
      <c r="B6" s="120" t="s">
        <v>491</v>
      </c>
      <c r="C6" s="120" t="s">
        <v>492</v>
      </c>
      <c r="D6" s="120" t="s">
        <v>489</v>
      </c>
    </row>
    <row r="7" spans="1:4" ht="45" x14ac:dyDescent="0.25">
      <c r="A7" s="120" t="s">
        <v>493</v>
      </c>
      <c r="B7" s="120" t="s">
        <v>494</v>
      </c>
      <c r="C7" s="120" t="s">
        <v>495</v>
      </c>
      <c r="D7" s="120" t="s">
        <v>489</v>
      </c>
    </row>
    <row r="8" spans="1:4" ht="30" x14ac:dyDescent="0.25">
      <c r="A8" s="120" t="s">
        <v>496</v>
      </c>
      <c r="B8" s="120" t="s">
        <v>497</v>
      </c>
      <c r="C8" s="120" t="s">
        <v>498</v>
      </c>
      <c r="D8" s="120" t="s">
        <v>489</v>
      </c>
    </row>
    <row r="9" spans="1:4" ht="60" x14ac:dyDescent="0.25">
      <c r="A9" s="120" t="s">
        <v>499</v>
      </c>
      <c r="B9" s="120" t="s">
        <v>500</v>
      </c>
      <c r="C9" s="120" t="s">
        <v>501</v>
      </c>
      <c r="D9" s="120" t="s">
        <v>489</v>
      </c>
    </row>
    <row r="10" spans="1:4" ht="30" x14ac:dyDescent="0.25">
      <c r="A10" s="120" t="s">
        <v>502</v>
      </c>
      <c r="B10" s="120" t="s">
        <v>503</v>
      </c>
      <c r="C10" s="120" t="s">
        <v>504</v>
      </c>
      <c r="D10" s="120" t="s">
        <v>489</v>
      </c>
    </row>
    <row r="11" spans="1:4" ht="135" x14ac:dyDescent="0.25">
      <c r="A11" s="120" t="s">
        <v>505</v>
      </c>
      <c r="B11" s="120" t="s">
        <v>506</v>
      </c>
      <c r="C11" s="120" t="s">
        <v>507</v>
      </c>
      <c r="D11" s="120" t="s">
        <v>508</v>
      </c>
    </row>
    <row r="12" spans="1:4" ht="240" x14ac:dyDescent="0.25">
      <c r="A12" s="120" t="s">
        <v>509</v>
      </c>
      <c r="B12" s="120" t="s">
        <v>510</v>
      </c>
      <c r="C12" s="120" t="s">
        <v>511</v>
      </c>
      <c r="D12" s="120" t="s">
        <v>478</v>
      </c>
    </row>
    <row r="13" spans="1:4" ht="45" x14ac:dyDescent="0.25">
      <c r="A13" s="120" t="s">
        <v>512</v>
      </c>
      <c r="B13" s="120" t="s">
        <v>513</v>
      </c>
      <c r="C13" s="120" t="s">
        <v>514</v>
      </c>
      <c r="D13" s="120" t="s">
        <v>489</v>
      </c>
    </row>
    <row r="14" spans="1:4" ht="105" x14ac:dyDescent="0.25">
      <c r="A14" s="120" t="s">
        <v>515</v>
      </c>
      <c r="B14" s="120" t="s">
        <v>516</v>
      </c>
      <c r="C14" s="120" t="s">
        <v>517</v>
      </c>
      <c r="D14" s="120" t="s">
        <v>518</v>
      </c>
    </row>
    <row r="15" spans="1:4" ht="90" x14ac:dyDescent="0.25">
      <c r="A15" s="120" t="s">
        <v>519</v>
      </c>
      <c r="B15" s="120" t="s">
        <v>520</v>
      </c>
      <c r="C15" s="120" t="s">
        <v>521</v>
      </c>
      <c r="D15" s="120" t="s">
        <v>522</v>
      </c>
    </row>
    <row r="16" spans="1:4" ht="45" x14ac:dyDescent="0.25">
      <c r="A16" s="120" t="s">
        <v>523</v>
      </c>
      <c r="B16" s="120" t="s">
        <v>524</v>
      </c>
      <c r="C16" s="120" t="s">
        <v>525</v>
      </c>
      <c r="D16" s="120" t="s">
        <v>526</v>
      </c>
    </row>
    <row r="17" spans="1:4" ht="30" x14ac:dyDescent="0.25">
      <c r="A17" s="120" t="s">
        <v>527</v>
      </c>
      <c r="B17" s="120" t="s">
        <v>528</v>
      </c>
      <c r="C17" s="120" t="s">
        <v>529</v>
      </c>
      <c r="D17" s="120" t="s">
        <v>526</v>
      </c>
    </row>
    <row r="18" spans="1:4" ht="30" x14ac:dyDescent="0.25">
      <c r="A18" s="120" t="s">
        <v>530</v>
      </c>
      <c r="B18" s="120" t="s">
        <v>531</v>
      </c>
      <c r="C18" s="120" t="s">
        <v>532</v>
      </c>
      <c r="D18" s="120" t="s">
        <v>526</v>
      </c>
    </row>
    <row r="19" spans="1:4" ht="75" x14ac:dyDescent="0.25">
      <c r="A19" s="120" t="s">
        <v>533</v>
      </c>
      <c r="B19" s="120" t="s">
        <v>534</v>
      </c>
      <c r="C19" s="120" t="s">
        <v>535</v>
      </c>
      <c r="D19" s="120" t="s">
        <v>536</v>
      </c>
    </row>
    <row r="20" spans="1:4" ht="60" x14ac:dyDescent="0.25">
      <c r="A20" s="120" t="s">
        <v>537</v>
      </c>
      <c r="B20" s="120" t="s">
        <v>538</v>
      </c>
      <c r="C20" s="120" t="s">
        <v>539</v>
      </c>
      <c r="D20" s="120" t="s">
        <v>540</v>
      </c>
    </row>
    <row r="21" spans="1:4" ht="30" x14ac:dyDescent="0.25">
      <c r="A21" s="120" t="s">
        <v>541</v>
      </c>
      <c r="B21" s="120" t="s">
        <v>542</v>
      </c>
      <c r="C21" s="120" t="s">
        <v>543</v>
      </c>
      <c r="D21" s="120" t="s">
        <v>544</v>
      </c>
    </row>
    <row r="22" spans="1:4" ht="60" x14ac:dyDescent="0.25">
      <c r="A22" s="120" t="s">
        <v>545</v>
      </c>
      <c r="B22" s="120" t="s">
        <v>546</v>
      </c>
      <c r="C22" s="120" t="s">
        <v>547</v>
      </c>
      <c r="D22" s="120" t="s">
        <v>544</v>
      </c>
    </row>
    <row r="23" spans="1:4" ht="45" x14ac:dyDescent="0.25">
      <c r="A23" s="120" t="s">
        <v>548</v>
      </c>
      <c r="B23" s="120" t="s">
        <v>549</v>
      </c>
      <c r="C23" s="120" t="s">
        <v>550</v>
      </c>
      <c r="D23" s="120" t="s">
        <v>544</v>
      </c>
    </row>
    <row r="24" spans="1:4" ht="240" x14ac:dyDescent="0.25">
      <c r="A24" s="120" t="s">
        <v>551</v>
      </c>
      <c r="B24" s="120" t="s">
        <v>552</v>
      </c>
      <c r="C24" s="120" t="s">
        <v>553</v>
      </c>
      <c r="D24" s="120" t="s">
        <v>478</v>
      </c>
    </row>
    <row r="25" spans="1:4" ht="45" x14ac:dyDescent="0.25">
      <c r="A25" s="120" t="s">
        <v>554</v>
      </c>
      <c r="B25" s="120" t="s">
        <v>555</v>
      </c>
      <c r="C25" s="120" t="s">
        <v>556</v>
      </c>
      <c r="D25" s="120" t="s">
        <v>489</v>
      </c>
    </row>
    <row r="26" spans="1:4" ht="60" x14ac:dyDescent="0.25">
      <c r="A26" s="120" t="s">
        <v>557</v>
      </c>
      <c r="B26" s="120" t="s">
        <v>558</v>
      </c>
      <c r="C26" s="120" t="s">
        <v>559</v>
      </c>
      <c r="D26" s="120" t="s">
        <v>489</v>
      </c>
    </row>
    <row r="27" spans="1:4" ht="30" x14ac:dyDescent="0.25">
      <c r="A27" s="120" t="s">
        <v>560</v>
      </c>
      <c r="B27" s="120" t="s">
        <v>561</v>
      </c>
      <c r="C27" s="120" t="s">
        <v>562</v>
      </c>
      <c r="D27" s="120" t="s">
        <v>478</v>
      </c>
    </row>
    <row r="28" spans="1:4" ht="30" x14ac:dyDescent="0.25">
      <c r="A28" s="120" t="s">
        <v>563</v>
      </c>
      <c r="B28" s="120" t="s">
        <v>564</v>
      </c>
      <c r="C28" s="120" t="s">
        <v>565</v>
      </c>
      <c r="D28" s="120" t="s">
        <v>478</v>
      </c>
    </row>
    <row r="29" spans="1:4" ht="105" x14ac:dyDescent="0.25">
      <c r="A29" s="120" t="s">
        <v>566</v>
      </c>
      <c r="B29" s="120" t="s">
        <v>567</v>
      </c>
      <c r="C29" s="120" t="s">
        <v>568</v>
      </c>
      <c r="D29" s="120" t="s">
        <v>569</v>
      </c>
    </row>
    <row r="30" spans="1:4" ht="60" x14ac:dyDescent="0.25">
      <c r="A30" s="120" t="s">
        <v>570</v>
      </c>
      <c r="B30" s="120" t="s">
        <v>571</v>
      </c>
      <c r="C30" s="120" t="s">
        <v>572</v>
      </c>
      <c r="D30" s="120" t="s">
        <v>573</v>
      </c>
    </row>
    <row r="31" spans="1:4" ht="75" x14ac:dyDescent="0.25">
      <c r="A31" s="120" t="s">
        <v>574</v>
      </c>
      <c r="B31" s="120" t="s">
        <v>575</v>
      </c>
      <c r="C31" s="120" t="s">
        <v>576</v>
      </c>
      <c r="D31" s="120" t="s">
        <v>577</v>
      </c>
    </row>
    <row r="32" spans="1:4" ht="150" x14ac:dyDescent="0.25">
      <c r="A32" s="120" t="s">
        <v>578</v>
      </c>
      <c r="B32" s="120" t="s">
        <v>579</v>
      </c>
      <c r="C32" s="120" t="s">
        <v>580</v>
      </c>
      <c r="D32" s="120" t="s">
        <v>581</v>
      </c>
    </row>
    <row r="33" spans="1:4" ht="75" x14ac:dyDescent="0.25">
      <c r="A33" s="120" t="s">
        <v>582</v>
      </c>
      <c r="B33" s="120" t="s">
        <v>583</v>
      </c>
      <c r="C33" s="120" t="s">
        <v>584</v>
      </c>
      <c r="D33" s="120" t="s">
        <v>489</v>
      </c>
    </row>
    <row r="34" spans="1:4" ht="45" x14ac:dyDescent="0.25">
      <c r="A34" s="120" t="s">
        <v>585</v>
      </c>
      <c r="B34" s="120" t="s">
        <v>586</v>
      </c>
      <c r="C34" s="120" t="s">
        <v>587</v>
      </c>
      <c r="D34" s="120" t="s">
        <v>588</v>
      </c>
    </row>
    <row r="35" spans="1:4" ht="75" x14ac:dyDescent="0.25">
      <c r="A35" s="120" t="s">
        <v>589</v>
      </c>
      <c r="B35" s="120" t="s">
        <v>590</v>
      </c>
      <c r="C35" s="120" t="s">
        <v>591</v>
      </c>
      <c r="D35" s="120" t="s">
        <v>592</v>
      </c>
    </row>
    <row r="36" spans="1:4" ht="240" x14ac:dyDescent="0.25">
      <c r="A36" s="120" t="s">
        <v>593</v>
      </c>
      <c r="B36" s="120" t="s">
        <v>594</v>
      </c>
      <c r="C36" s="120" t="s">
        <v>595</v>
      </c>
      <c r="D36" s="120" t="s">
        <v>536</v>
      </c>
    </row>
    <row r="37" spans="1:4" ht="60" x14ac:dyDescent="0.25">
      <c r="A37" s="120" t="s">
        <v>596</v>
      </c>
      <c r="B37" s="120" t="s">
        <v>597</v>
      </c>
      <c r="C37" s="120" t="s">
        <v>598</v>
      </c>
      <c r="D37" s="120" t="s">
        <v>599</v>
      </c>
    </row>
    <row r="38" spans="1:4" ht="45" x14ac:dyDescent="0.25">
      <c r="A38" s="120" t="s">
        <v>600</v>
      </c>
      <c r="B38" s="120" t="s">
        <v>601</v>
      </c>
      <c r="C38" s="120" t="s">
        <v>602</v>
      </c>
      <c r="D38" s="120" t="s">
        <v>603</v>
      </c>
    </row>
    <row r="39" spans="1:4" ht="60" x14ac:dyDescent="0.25">
      <c r="A39" s="120" t="s">
        <v>604</v>
      </c>
      <c r="B39" s="120" t="s">
        <v>605</v>
      </c>
      <c r="C39" s="120" t="s">
        <v>606</v>
      </c>
      <c r="D39" s="120" t="s">
        <v>603</v>
      </c>
    </row>
    <row r="40" spans="1:4" ht="45" x14ac:dyDescent="0.25">
      <c r="A40" s="120" t="s">
        <v>607</v>
      </c>
      <c r="B40" s="120" t="s">
        <v>608</v>
      </c>
      <c r="C40" s="120" t="s">
        <v>609</v>
      </c>
      <c r="D40" s="120" t="s">
        <v>610</v>
      </c>
    </row>
    <row r="41" spans="1:4" ht="60" x14ac:dyDescent="0.25">
      <c r="A41" s="120" t="s">
        <v>611</v>
      </c>
      <c r="B41" s="120" t="s">
        <v>612</v>
      </c>
      <c r="C41" s="120" t="s">
        <v>613</v>
      </c>
      <c r="D41" s="120" t="s">
        <v>614</v>
      </c>
    </row>
    <row r="42" spans="1:4" ht="45" x14ac:dyDescent="0.25">
      <c r="A42" s="120" t="s">
        <v>615</v>
      </c>
      <c r="B42" s="120" t="s">
        <v>616</v>
      </c>
      <c r="C42" s="120" t="s">
        <v>617</v>
      </c>
      <c r="D42" s="120" t="s">
        <v>526</v>
      </c>
    </row>
    <row r="43" spans="1:4" ht="30" x14ac:dyDescent="0.25">
      <c r="A43" s="120" t="s">
        <v>618</v>
      </c>
      <c r="B43" s="120" t="s">
        <v>619</v>
      </c>
      <c r="C43" s="120" t="s">
        <v>620</v>
      </c>
      <c r="D43" s="120" t="s">
        <v>526</v>
      </c>
    </row>
    <row r="44" spans="1:4" ht="45" x14ac:dyDescent="0.25">
      <c r="A44" s="120" t="s">
        <v>621</v>
      </c>
      <c r="B44" s="120" t="s">
        <v>622</v>
      </c>
      <c r="C44" s="120" t="s">
        <v>623</v>
      </c>
      <c r="D44" s="120" t="s">
        <v>526</v>
      </c>
    </row>
    <row r="45" spans="1:4" ht="45" x14ac:dyDescent="0.25">
      <c r="A45" s="120" t="s">
        <v>624</v>
      </c>
      <c r="B45" s="120" t="s">
        <v>625</v>
      </c>
      <c r="C45" s="120" t="s">
        <v>626</v>
      </c>
      <c r="D45" s="120" t="s">
        <v>526</v>
      </c>
    </row>
    <row r="46" spans="1:4" ht="60" x14ac:dyDescent="0.25">
      <c r="A46" s="120" t="s">
        <v>627</v>
      </c>
      <c r="B46" s="120" t="s">
        <v>628</v>
      </c>
      <c r="C46" s="120" t="s">
        <v>629</v>
      </c>
      <c r="D46" s="120" t="s">
        <v>573</v>
      </c>
    </row>
    <row r="47" spans="1:4" ht="75" x14ac:dyDescent="0.25">
      <c r="A47" s="120" t="s">
        <v>630</v>
      </c>
      <c r="B47" s="120" t="s">
        <v>631</v>
      </c>
      <c r="C47" s="120" t="s">
        <v>632</v>
      </c>
      <c r="D47" s="120" t="s">
        <v>573</v>
      </c>
    </row>
    <row r="48" spans="1:4" ht="60" x14ac:dyDescent="0.25">
      <c r="A48" s="120" t="s">
        <v>633</v>
      </c>
      <c r="B48" s="120" t="s">
        <v>634</v>
      </c>
      <c r="C48" s="120" t="s">
        <v>635</v>
      </c>
      <c r="D48" s="120" t="s">
        <v>573</v>
      </c>
    </row>
    <row r="49" spans="1:4" ht="90" x14ac:dyDescent="0.25">
      <c r="A49" s="120" t="s">
        <v>636</v>
      </c>
      <c r="B49" s="120" t="s">
        <v>637</v>
      </c>
      <c r="C49" s="120" t="s">
        <v>638</v>
      </c>
      <c r="D49" s="120" t="s">
        <v>639</v>
      </c>
    </row>
    <row r="50" spans="1:4" ht="30" x14ac:dyDescent="0.25">
      <c r="A50" s="120" t="s">
        <v>640</v>
      </c>
      <c r="B50" s="120" t="s">
        <v>641</v>
      </c>
      <c r="C50" s="120" t="s">
        <v>642</v>
      </c>
      <c r="D50" s="120" t="s">
        <v>489</v>
      </c>
    </row>
    <row r="51" spans="1:4" ht="105" x14ac:dyDescent="0.25">
      <c r="A51" s="120" t="s">
        <v>643</v>
      </c>
      <c r="B51" s="120" t="s">
        <v>644</v>
      </c>
      <c r="C51" s="120" t="s">
        <v>645</v>
      </c>
      <c r="D51" s="120" t="s">
        <v>646</v>
      </c>
    </row>
    <row r="52" spans="1:4" ht="120" x14ac:dyDescent="0.25">
      <c r="A52" s="120" t="s">
        <v>647</v>
      </c>
      <c r="B52" s="120" t="s">
        <v>648</v>
      </c>
      <c r="C52" s="120" t="s">
        <v>649</v>
      </c>
      <c r="D52" s="120" t="s">
        <v>650</v>
      </c>
    </row>
    <row r="53" spans="1:4" ht="75" x14ac:dyDescent="0.25">
      <c r="A53" s="120" t="s">
        <v>651</v>
      </c>
      <c r="B53" s="120" t="s">
        <v>652</v>
      </c>
      <c r="C53" s="120" t="s">
        <v>653</v>
      </c>
      <c r="D53" s="120" t="s">
        <v>573</v>
      </c>
    </row>
    <row r="54" spans="1:4" ht="45" x14ac:dyDescent="0.25">
      <c r="A54" s="120" t="s">
        <v>654</v>
      </c>
      <c r="B54" s="120" t="s">
        <v>655</v>
      </c>
      <c r="C54" s="120" t="s">
        <v>656</v>
      </c>
      <c r="D54" s="120" t="s">
        <v>526</v>
      </c>
    </row>
    <row r="55" spans="1:4" ht="150" x14ac:dyDescent="0.25">
      <c r="A55" s="120" t="s">
        <v>657</v>
      </c>
      <c r="B55" s="120" t="s">
        <v>658</v>
      </c>
      <c r="C55" s="120" t="s">
        <v>659</v>
      </c>
      <c r="D55" s="120" t="s">
        <v>660</v>
      </c>
    </row>
    <row r="56" spans="1:4" ht="45" x14ac:dyDescent="0.25">
      <c r="A56" s="120" t="s">
        <v>661</v>
      </c>
      <c r="B56" s="120" t="s">
        <v>662</v>
      </c>
      <c r="C56" s="120" t="s">
        <v>663</v>
      </c>
      <c r="D56" s="120" t="s">
        <v>664</v>
      </c>
    </row>
    <row r="57" spans="1:4" ht="45" x14ac:dyDescent="0.25">
      <c r="A57" s="120" t="s">
        <v>665</v>
      </c>
      <c r="B57" s="120" t="s">
        <v>666</v>
      </c>
      <c r="C57" s="120" t="s">
        <v>667</v>
      </c>
      <c r="D57" s="120" t="s">
        <v>668</v>
      </c>
    </row>
    <row r="58" spans="1:4" ht="75" x14ac:dyDescent="0.25">
      <c r="A58" s="120" t="s">
        <v>669</v>
      </c>
      <c r="B58" s="120" t="s">
        <v>670</v>
      </c>
      <c r="C58" s="120" t="s">
        <v>671</v>
      </c>
      <c r="D58" s="120" t="s">
        <v>672</v>
      </c>
    </row>
    <row r="59" spans="1:4" ht="90" x14ac:dyDescent="0.25">
      <c r="A59" s="120" t="s">
        <v>673</v>
      </c>
      <c r="B59" s="120" t="s">
        <v>674</v>
      </c>
      <c r="C59" s="120" t="s">
        <v>675</v>
      </c>
      <c r="D59" s="120" t="s">
        <v>672</v>
      </c>
    </row>
    <row r="60" spans="1:4" ht="75" x14ac:dyDescent="0.25">
      <c r="A60" s="120" t="s">
        <v>676</v>
      </c>
      <c r="B60" s="120" t="s">
        <v>677</v>
      </c>
      <c r="C60" s="120" t="s">
        <v>678</v>
      </c>
      <c r="D60" s="120" t="s">
        <v>672</v>
      </c>
    </row>
    <row r="61" spans="1:4" ht="30" x14ac:dyDescent="0.25">
      <c r="A61" s="120" t="s">
        <v>679</v>
      </c>
      <c r="B61" s="120" t="s">
        <v>680</v>
      </c>
      <c r="C61" s="120" t="s">
        <v>681</v>
      </c>
      <c r="D61" s="120" t="s">
        <v>682</v>
      </c>
    </row>
    <row r="62" spans="1:4" ht="30" x14ac:dyDescent="0.25">
      <c r="A62" s="120" t="s">
        <v>683</v>
      </c>
      <c r="B62" s="120" t="s">
        <v>684</v>
      </c>
      <c r="C62" s="120" t="s">
        <v>685</v>
      </c>
      <c r="D62" s="120" t="s">
        <v>526</v>
      </c>
    </row>
    <row r="63" spans="1:4" ht="120" x14ac:dyDescent="0.25">
      <c r="A63" s="120" t="s">
        <v>686</v>
      </c>
      <c r="B63" s="120" t="s">
        <v>687</v>
      </c>
      <c r="C63" s="120" t="s">
        <v>688</v>
      </c>
      <c r="D63" s="120" t="s">
        <v>689</v>
      </c>
    </row>
    <row r="64" spans="1:4" ht="30" x14ac:dyDescent="0.25">
      <c r="A64" s="120" t="s">
        <v>690</v>
      </c>
      <c r="B64" s="120" t="s">
        <v>691</v>
      </c>
      <c r="C64" s="120" t="s">
        <v>692</v>
      </c>
      <c r="D64" s="120" t="s">
        <v>588</v>
      </c>
    </row>
    <row r="65" spans="1:4" ht="120" x14ac:dyDescent="0.25">
      <c r="A65" s="120" t="s">
        <v>693</v>
      </c>
      <c r="B65" s="120" t="s">
        <v>694</v>
      </c>
      <c r="C65" s="120" t="s">
        <v>695</v>
      </c>
      <c r="D65" s="120" t="s">
        <v>599</v>
      </c>
    </row>
    <row r="66" spans="1:4" ht="105" x14ac:dyDescent="0.25">
      <c r="A66" s="120" t="s">
        <v>696</v>
      </c>
      <c r="B66" s="120" t="s">
        <v>697</v>
      </c>
      <c r="C66" s="120" t="s">
        <v>698</v>
      </c>
      <c r="D66" s="120" t="s">
        <v>599</v>
      </c>
    </row>
    <row r="67" spans="1:4" ht="75" x14ac:dyDescent="0.25">
      <c r="A67" s="120" t="s">
        <v>699</v>
      </c>
      <c r="B67" s="120" t="s">
        <v>700</v>
      </c>
      <c r="C67" s="120" t="s">
        <v>701</v>
      </c>
      <c r="D67" s="120" t="s">
        <v>702</v>
      </c>
    </row>
    <row r="68" spans="1:4" ht="45" x14ac:dyDescent="0.25">
      <c r="A68" s="120" t="s">
        <v>703</v>
      </c>
      <c r="B68" s="120" t="s">
        <v>704</v>
      </c>
      <c r="C68" s="120" t="s">
        <v>705</v>
      </c>
      <c r="D68" s="120" t="s">
        <v>573</v>
      </c>
    </row>
    <row r="69" spans="1:4" ht="135" x14ac:dyDescent="0.25">
      <c r="A69" s="120" t="s">
        <v>706</v>
      </c>
      <c r="B69" s="120" t="s">
        <v>707</v>
      </c>
      <c r="C69" s="120" t="s">
        <v>708</v>
      </c>
      <c r="D69" s="120" t="s">
        <v>489</v>
      </c>
    </row>
    <row r="70" spans="1:4" ht="150" x14ac:dyDescent="0.25">
      <c r="A70" s="120" t="s">
        <v>709</v>
      </c>
      <c r="B70" s="120" t="s">
        <v>710</v>
      </c>
      <c r="C70" s="120" t="s">
        <v>711</v>
      </c>
      <c r="D70" s="120" t="s">
        <v>712</v>
      </c>
    </row>
    <row r="71" spans="1:4" ht="135" x14ac:dyDescent="0.25">
      <c r="A71" s="120" t="s">
        <v>713</v>
      </c>
      <c r="B71" s="120" t="s">
        <v>714</v>
      </c>
      <c r="C71" s="120" t="s">
        <v>715</v>
      </c>
      <c r="D71" s="120" t="s">
        <v>712</v>
      </c>
    </row>
    <row r="72" spans="1:4" ht="90" x14ac:dyDescent="0.25">
      <c r="A72" s="120" t="s">
        <v>716</v>
      </c>
      <c r="B72" s="120" t="s">
        <v>717</v>
      </c>
      <c r="C72" s="120" t="s">
        <v>718</v>
      </c>
      <c r="D72" s="120" t="s">
        <v>489</v>
      </c>
    </row>
    <row r="73" spans="1:4" ht="90" x14ac:dyDescent="0.25">
      <c r="A73" s="120" t="s">
        <v>719</v>
      </c>
      <c r="B73" s="120" t="s">
        <v>720</v>
      </c>
      <c r="C73" s="120" t="s">
        <v>721</v>
      </c>
      <c r="D73" s="120" t="s">
        <v>489</v>
      </c>
    </row>
    <row r="74" spans="1:4" ht="135" x14ac:dyDescent="0.25">
      <c r="A74" s="120" t="s">
        <v>722</v>
      </c>
      <c r="B74" s="120" t="s">
        <v>723</v>
      </c>
      <c r="C74" s="120" t="s">
        <v>724</v>
      </c>
      <c r="D74" s="120" t="s">
        <v>489</v>
      </c>
    </row>
    <row r="75" spans="1:4" ht="90" x14ac:dyDescent="0.25">
      <c r="A75" s="120" t="s">
        <v>725</v>
      </c>
      <c r="B75" s="120" t="s">
        <v>726</v>
      </c>
      <c r="C75" s="120" t="s">
        <v>727</v>
      </c>
      <c r="D75" s="120" t="s">
        <v>728</v>
      </c>
    </row>
    <row r="76" spans="1:4" ht="75" x14ac:dyDescent="0.25">
      <c r="A76" s="120" t="s">
        <v>729</v>
      </c>
      <c r="B76" s="120" t="s">
        <v>730</v>
      </c>
      <c r="C76" s="120" t="s">
        <v>731</v>
      </c>
      <c r="D76" s="120" t="s">
        <v>732</v>
      </c>
    </row>
    <row r="77" spans="1:4" ht="60" x14ac:dyDescent="0.25">
      <c r="A77" s="120" t="s">
        <v>733</v>
      </c>
      <c r="B77" s="120" t="s">
        <v>734</v>
      </c>
      <c r="C77" s="120" t="s">
        <v>735</v>
      </c>
      <c r="D77" s="120" t="s">
        <v>732</v>
      </c>
    </row>
    <row r="78" spans="1:4" ht="30" x14ac:dyDescent="0.25">
      <c r="A78" s="120" t="s">
        <v>736</v>
      </c>
      <c r="B78" s="120" t="s">
        <v>737</v>
      </c>
      <c r="C78" s="120" t="s">
        <v>738</v>
      </c>
      <c r="D78" s="120" t="s">
        <v>732</v>
      </c>
    </row>
    <row r="79" spans="1:4" ht="45" x14ac:dyDescent="0.25">
      <c r="A79" s="120" t="s">
        <v>739</v>
      </c>
      <c r="B79" s="120" t="s">
        <v>740</v>
      </c>
      <c r="C79" s="120" t="s">
        <v>741</v>
      </c>
      <c r="D79" s="120" t="s">
        <v>526</v>
      </c>
    </row>
    <row r="80" spans="1:4" ht="60" x14ac:dyDescent="0.25">
      <c r="A80" s="120" t="s">
        <v>742</v>
      </c>
      <c r="B80" s="120" t="s">
        <v>743</v>
      </c>
      <c r="C80" s="120" t="s">
        <v>744</v>
      </c>
      <c r="D80" s="120" t="s">
        <v>526</v>
      </c>
    </row>
    <row r="81" spans="1:4" ht="90" x14ac:dyDescent="0.25">
      <c r="A81" s="120" t="s">
        <v>745</v>
      </c>
      <c r="B81" s="120" t="s">
        <v>746</v>
      </c>
      <c r="C81" s="120" t="s">
        <v>747</v>
      </c>
      <c r="D81" s="120" t="s">
        <v>748</v>
      </c>
    </row>
    <row r="82" spans="1:4" ht="75" x14ac:dyDescent="0.25">
      <c r="A82" s="120" t="s">
        <v>749</v>
      </c>
      <c r="B82" s="120" t="s">
        <v>750</v>
      </c>
      <c r="C82" s="120" t="s">
        <v>751</v>
      </c>
      <c r="D82" s="120" t="s">
        <v>752</v>
      </c>
    </row>
    <row r="83" spans="1:4" ht="60" x14ac:dyDescent="0.25">
      <c r="A83" s="120" t="s">
        <v>753</v>
      </c>
      <c r="B83" s="120" t="s">
        <v>754</v>
      </c>
      <c r="C83" s="120" t="s">
        <v>755</v>
      </c>
      <c r="D83" s="120" t="s">
        <v>756</v>
      </c>
    </row>
    <row r="84" spans="1:4" ht="105" x14ac:dyDescent="0.25">
      <c r="A84" s="120" t="s">
        <v>757</v>
      </c>
      <c r="B84" s="120" t="s">
        <v>758</v>
      </c>
      <c r="C84" s="120" t="s">
        <v>759</v>
      </c>
      <c r="D84" s="120" t="s">
        <v>760</v>
      </c>
    </row>
    <row r="85" spans="1:4" ht="30" x14ac:dyDescent="0.25">
      <c r="A85" s="120" t="s">
        <v>761</v>
      </c>
      <c r="B85" s="120" t="s">
        <v>762</v>
      </c>
      <c r="C85" s="120" t="s">
        <v>763</v>
      </c>
      <c r="D85" s="120" t="s">
        <v>526</v>
      </c>
    </row>
    <row r="86" spans="1:4" ht="75" x14ac:dyDescent="0.25">
      <c r="A86" s="120" t="s">
        <v>764</v>
      </c>
      <c r="B86" s="120" t="s">
        <v>765</v>
      </c>
      <c r="C86" s="120" t="s">
        <v>766</v>
      </c>
      <c r="D86" s="120" t="s">
        <v>767</v>
      </c>
    </row>
    <row r="87" spans="1:4" ht="90" x14ac:dyDescent="0.25">
      <c r="A87" s="120" t="s">
        <v>768</v>
      </c>
      <c r="B87" s="120" t="s">
        <v>769</v>
      </c>
      <c r="C87" s="120" t="s">
        <v>770</v>
      </c>
      <c r="D87" s="120" t="s">
        <v>760</v>
      </c>
    </row>
    <row r="88" spans="1:4" ht="45" x14ac:dyDescent="0.25">
      <c r="A88" s="120" t="s">
        <v>771</v>
      </c>
      <c r="B88" s="120" t="s">
        <v>772</v>
      </c>
      <c r="C88" s="120" t="s">
        <v>773</v>
      </c>
      <c r="D88" s="120" t="s">
        <v>489</v>
      </c>
    </row>
    <row r="89" spans="1:4" ht="45" x14ac:dyDescent="0.25">
      <c r="A89" s="120" t="s">
        <v>774</v>
      </c>
      <c r="B89" s="120" t="s">
        <v>775</v>
      </c>
      <c r="C89" s="120" t="s">
        <v>776</v>
      </c>
      <c r="D89" s="120" t="s">
        <v>489</v>
      </c>
    </row>
    <row r="90" spans="1:4" ht="45" x14ac:dyDescent="0.25">
      <c r="A90" s="120" t="s">
        <v>777</v>
      </c>
      <c r="B90" s="120" t="s">
        <v>778</v>
      </c>
      <c r="C90" s="120" t="s">
        <v>779</v>
      </c>
      <c r="D90" s="120" t="s">
        <v>489</v>
      </c>
    </row>
    <row r="91" spans="1:4" ht="45" x14ac:dyDescent="0.25">
      <c r="A91" s="120" t="s">
        <v>780</v>
      </c>
      <c r="B91" s="120" t="s">
        <v>781</v>
      </c>
      <c r="C91" s="120" t="s">
        <v>782</v>
      </c>
      <c r="D91" s="120" t="s">
        <v>489</v>
      </c>
    </row>
    <row r="92" spans="1:4" ht="45" x14ac:dyDescent="0.25">
      <c r="A92" s="120" t="s">
        <v>783</v>
      </c>
      <c r="B92" s="120" t="s">
        <v>784</v>
      </c>
      <c r="C92" s="120" t="s">
        <v>785</v>
      </c>
      <c r="D92" s="120" t="s">
        <v>489</v>
      </c>
    </row>
    <row r="93" spans="1:4" ht="45" x14ac:dyDescent="0.25">
      <c r="A93" s="120" t="s">
        <v>786</v>
      </c>
      <c r="B93" s="120" t="s">
        <v>787</v>
      </c>
      <c r="C93" s="120" t="s">
        <v>788</v>
      </c>
      <c r="D93" s="120" t="s">
        <v>489</v>
      </c>
    </row>
    <row r="94" spans="1:4" ht="30" x14ac:dyDescent="0.25">
      <c r="A94" s="120" t="s">
        <v>789</v>
      </c>
      <c r="B94" s="120" t="s">
        <v>790</v>
      </c>
      <c r="C94" s="120" t="s">
        <v>791</v>
      </c>
      <c r="D94" s="120" t="s">
        <v>489</v>
      </c>
    </row>
    <row r="95" spans="1:4" ht="45" x14ac:dyDescent="0.25">
      <c r="A95" s="120" t="s">
        <v>792</v>
      </c>
      <c r="B95" s="120" t="s">
        <v>793</v>
      </c>
      <c r="C95" s="120" t="s">
        <v>794</v>
      </c>
      <c r="D95" s="120" t="s">
        <v>489</v>
      </c>
    </row>
    <row r="96" spans="1:4" ht="45" x14ac:dyDescent="0.25">
      <c r="A96" s="120" t="s">
        <v>795</v>
      </c>
      <c r="B96" s="120" t="s">
        <v>796</v>
      </c>
      <c r="C96" s="120" t="s">
        <v>797</v>
      </c>
      <c r="D96" s="120" t="s">
        <v>489</v>
      </c>
    </row>
    <row r="97" spans="1:4" ht="45" x14ac:dyDescent="0.25">
      <c r="A97" s="120" t="s">
        <v>798</v>
      </c>
      <c r="B97" s="120" t="s">
        <v>799</v>
      </c>
      <c r="C97" s="120" t="s">
        <v>800</v>
      </c>
      <c r="D97" s="120" t="s">
        <v>489</v>
      </c>
    </row>
    <row r="98" spans="1:4" ht="45" x14ac:dyDescent="0.25">
      <c r="A98" s="120" t="s">
        <v>801</v>
      </c>
      <c r="B98" s="120" t="s">
        <v>802</v>
      </c>
      <c r="C98" s="120" t="s">
        <v>803</v>
      </c>
      <c r="D98" s="120" t="s">
        <v>489</v>
      </c>
    </row>
    <row r="99" spans="1:4" ht="45" x14ac:dyDescent="0.25">
      <c r="A99" s="120" t="s">
        <v>804</v>
      </c>
      <c r="B99" s="120" t="s">
        <v>805</v>
      </c>
      <c r="C99" s="120" t="s">
        <v>806</v>
      </c>
      <c r="D99" s="120" t="s">
        <v>489</v>
      </c>
    </row>
    <row r="100" spans="1:4" ht="105" x14ac:dyDescent="0.25">
      <c r="A100" s="120" t="s">
        <v>807</v>
      </c>
      <c r="B100" s="120" t="s">
        <v>808</v>
      </c>
      <c r="C100" s="120" t="s">
        <v>809</v>
      </c>
      <c r="D100" s="120" t="s">
        <v>489</v>
      </c>
    </row>
    <row r="101" spans="1:4" ht="45" x14ac:dyDescent="0.25">
      <c r="A101" s="120" t="s">
        <v>810</v>
      </c>
      <c r="B101" s="120" t="s">
        <v>811</v>
      </c>
      <c r="C101" s="120" t="s">
        <v>812</v>
      </c>
      <c r="D101" s="120" t="s">
        <v>489</v>
      </c>
    </row>
    <row r="102" spans="1:4" ht="105" x14ac:dyDescent="0.25">
      <c r="A102" s="120" t="s">
        <v>813</v>
      </c>
      <c r="B102" s="120" t="s">
        <v>814</v>
      </c>
      <c r="C102" s="120" t="s">
        <v>815</v>
      </c>
      <c r="D102" s="120" t="s">
        <v>489</v>
      </c>
    </row>
    <row r="103" spans="1:4" ht="45" x14ac:dyDescent="0.25">
      <c r="A103" s="120" t="s">
        <v>816</v>
      </c>
      <c r="B103" s="120" t="s">
        <v>817</v>
      </c>
      <c r="C103" s="120" t="s">
        <v>818</v>
      </c>
      <c r="D103" s="120" t="s">
        <v>489</v>
      </c>
    </row>
    <row r="104" spans="1:4" ht="45" x14ac:dyDescent="0.25">
      <c r="A104" s="120" t="s">
        <v>819</v>
      </c>
      <c r="B104" s="120" t="s">
        <v>820</v>
      </c>
      <c r="C104" s="120" t="s">
        <v>821</v>
      </c>
      <c r="D104" s="120" t="s">
        <v>489</v>
      </c>
    </row>
    <row r="105" spans="1:4" ht="45" x14ac:dyDescent="0.25">
      <c r="A105" s="120" t="s">
        <v>822</v>
      </c>
      <c r="B105" s="120" t="s">
        <v>823</v>
      </c>
      <c r="C105" s="120" t="s">
        <v>824</v>
      </c>
      <c r="D105" s="120" t="s">
        <v>489</v>
      </c>
    </row>
    <row r="106" spans="1:4" ht="45" x14ac:dyDescent="0.25">
      <c r="A106" s="120" t="s">
        <v>825</v>
      </c>
      <c r="B106" s="120" t="s">
        <v>826</v>
      </c>
      <c r="C106" s="120" t="s">
        <v>827</v>
      </c>
      <c r="D106" s="120" t="s">
        <v>489</v>
      </c>
    </row>
    <row r="107" spans="1:4" ht="75" x14ac:dyDescent="0.25">
      <c r="A107" s="120" t="s">
        <v>828</v>
      </c>
      <c r="B107" s="120" t="s">
        <v>829</v>
      </c>
      <c r="C107" s="120" t="s">
        <v>830</v>
      </c>
      <c r="D107" s="120" t="s">
        <v>489</v>
      </c>
    </row>
    <row r="108" spans="1:4" ht="30" x14ac:dyDescent="0.25">
      <c r="A108" s="120" t="s">
        <v>831</v>
      </c>
      <c r="B108" s="120" t="s">
        <v>832</v>
      </c>
      <c r="C108" s="120" t="s">
        <v>833</v>
      </c>
      <c r="D108" s="120" t="s">
        <v>489</v>
      </c>
    </row>
    <row r="109" spans="1:4" ht="75" x14ac:dyDescent="0.25">
      <c r="A109" s="120" t="s">
        <v>834</v>
      </c>
      <c r="B109" s="120" t="s">
        <v>835</v>
      </c>
      <c r="C109" s="120" t="s">
        <v>836</v>
      </c>
      <c r="D109" s="120" t="s">
        <v>489</v>
      </c>
    </row>
    <row r="110" spans="1:4" ht="45" x14ac:dyDescent="0.25">
      <c r="A110" s="120" t="s">
        <v>837</v>
      </c>
      <c r="B110" s="120" t="s">
        <v>838</v>
      </c>
      <c r="C110" s="120" t="s">
        <v>839</v>
      </c>
      <c r="D110" s="120" t="s">
        <v>489</v>
      </c>
    </row>
    <row r="111" spans="1:4" ht="60" x14ac:dyDescent="0.25">
      <c r="A111" s="120" t="s">
        <v>840</v>
      </c>
      <c r="B111" s="120" t="s">
        <v>841</v>
      </c>
      <c r="C111" s="120" t="s">
        <v>842</v>
      </c>
      <c r="D111" s="120" t="s">
        <v>843</v>
      </c>
    </row>
    <row r="112" spans="1:4" ht="60" x14ac:dyDescent="0.25">
      <c r="A112" s="120" t="s">
        <v>844</v>
      </c>
      <c r="B112" s="120" t="s">
        <v>845</v>
      </c>
      <c r="C112" s="120" t="s">
        <v>846</v>
      </c>
      <c r="D112" s="120" t="s">
        <v>847</v>
      </c>
    </row>
    <row r="113" spans="1:4" ht="90" x14ac:dyDescent="0.25">
      <c r="A113" s="120" t="s">
        <v>848</v>
      </c>
      <c r="B113" s="120" t="s">
        <v>849</v>
      </c>
      <c r="C113" s="120" t="s">
        <v>850</v>
      </c>
      <c r="D113" s="120" t="s">
        <v>526</v>
      </c>
    </row>
    <row r="114" spans="1:4" ht="60" x14ac:dyDescent="0.25">
      <c r="A114" s="120" t="s">
        <v>851</v>
      </c>
      <c r="B114" s="120" t="s">
        <v>852</v>
      </c>
      <c r="C114" s="120" t="s">
        <v>853</v>
      </c>
      <c r="D114" s="120" t="s">
        <v>854</v>
      </c>
    </row>
    <row r="115" spans="1:4" ht="60" x14ac:dyDescent="0.25">
      <c r="A115" s="120" t="s">
        <v>855</v>
      </c>
      <c r="B115" s="120" t="s">
        <v>856</v>
      </c>
      <c r="C115" s="120" t="s">
        <v>857</v>
      </c>
      <c r="D115" s="120" t="s">
        <v>489</v>
      </c>
    </row>
    <row r="116" spans="1:4" ht="90" x14ac:dyDescent="0.25">
      <c r="A116" s="120" t="s">
        <v>858</v>
      </c>
      <c r="B116" s="120" t="s">
        <v>859</v>
      </c>
      <c r="C116" s="120" t="s">
        <v>860</v>
      </c>
      <c r="D116" s="120" t="s">
        <v>489</v>
      </c>
    </row>
    <row r="117" spans="1:4" ht="120" x14ac:dyDescent="0.25">
      <c r="A117" s="120" t="s">
        <v>861</v>
      </c>
      <c r="B117" s="120" t="s">
        <v>862</v>
      </c>
      <c r="C117" s="120" t="s">
        <v>863</v>
      </c>
      <c r="D117" s="120" t="s">
        <v>489</v>
      </c>
    </row>
    <row r="118" spans="1:4" ht="150" x14ac:dyDescent="0.25">
      <c r="A118" s="120" t="s">
        <v>864</v>
      </c>
      <c r="B118" s="120" t="s">
        <v>865</v>
      </c>
      <c r="C118" s="120" t="s">
        <v>866</v>
      </c>
      <c r="D118" s="120" t="s">
        <v>867</v>
      </c>
    </row>
    <row r="119" spans="1:4" ht="90" x14ac:dyDescent="0.25">
      <c r="A119" s="120" t="s">
        <v>868</v>
      </c>
      <c r="B119" s="120" t="s">
        <v>869</v>
      </c>
      <c r="C119" s="120" t="s">
        <v>870</v>
      </c>
      <c r="D119" s="120" t="s">
        <v>871</v>
      </c>
    </row>
    <row r="120" spans="1:4" ht="75" x14ac:dyDescent="0.25">
      <c r="A120" s="120" t="s">
        <v>872</v>
      </c>
      <c r="B120" s="120" t="s">
        <v>873</v>
      </c>
      <c r="C120" s="120" t="s">
        <v>874</v>
      </c>
      <c r="D120" s="120" t="s">
        <v>875</v>
      </c>
    </row>
    <row r="121" spans="1:4" ht="30" x14ac:dyDescent="0.25">
      <c r="A121" s="120" t="s">
        <v>876</v>
      </c>
      <c r="B121" s="120" t="s">
        <v>877</v>
      </c>
      <c r="C121" s="120" t="s">
        <v>878</v>
      </c>
      <c r="D121" s="120" t="s">
        <v>879</v>
      </c>
    </row>
    <row r="122" spans="1:4" ht="30" x14ac:dyDescent="0.25">
      <c r="A122" s="120" t="s">
        <v>880</v>
      </c>
      <c r="B122" s="120" t="s">
        <v>881</v>
      </c>
      <c r="C122" s="120" t="s">
        <v>882</v>
      </c>
      <c r="D122" s="120" t="s">
        <v>526</v>
      </c>
    </row>
    <row r="123" spans="1:4" ht="105" x14ac:dyDescent="0.25">
      <c r="A123" s="120" t="s">
        <v>883</v>
      </c>
      <c r="B123" s="120" t="s">
        <v>884</v>
      </c>
      <c r="C123" s="120" t="s">
        <v>885</v>
      </c>
      <c r="D123" s="120" t="s">
        <v>526</v>
      </c>
    </row>
    <row r="124" spans="1:4" ht="105" x14ac:dyDescent="0.25">
      <c r="A124" s="120" t="s">
        <v>886</v>
      </c>
      <c r="B124" s="120" t="s">
        <v>887</v>
      </c>
      <c r="C124" s="120" t="s">
        <v>888</v>
      </c>
      <c r="D124" s="120" t="s">
        <v>536</v>
      </c>
    </row>
    <row r="125" spans="1:4" ht="105" x14ac:dyDescent="0.25">
      <c r="A125" s="120" t="s">
        <v>889</v>
      </c>
      <c r="B125" s="120" t="s">
        <v>890</v>
      </c>
      <c r="C125" s="120" t="s">
        <v>891</v>
      </c>
      <c r="D125" s="120" t="s">
        <v>639</v>
      </c>
    </row>
    <row r="126" spans="1:4" ht="60" x14ac:dyDescent="0.25">
      <c r="A126" s="120" t="s">
        <v>892</v>
      </c>
      <c r="B126" s="120" t="s">
        <v>893</v>
      </c>
      <c r="C126" s="120" t="s">
        <v>894</v>
      </c>
      <c r="D126" s="120" t="s">
        <v>489</v>
      </c>
    </row>
    <row r="127" spans="1:4" ht="60" x14ac:dyDescent="0.25">
      <c r="A127" s="120" t="s">
        <v>895</v>
      </c>
      <c r="B127" s="120" t="s">
        <v>896</v>
      </c>
      <c r="C127" s="120" t="s">
        <v>897</v>
      </c>
      <c r="D127" s="120" t="s">
        <v>489</v>
      </c>
    </row>
    <row r="128" spans="1:4" ht="60" x14ac:dyDescent="0.25">
      <c r="A128" s="120" t="s">
        <v>898</v>
      </c>
      <c r="B128" s="120" t="s">
        <v>899</v>
      </c>
      <c r="C128" s="120" t="s">
        <v>900</v>
      </c>
      <c r="D128" s="120" t="s">
        <v>489</v>
      </c>
    </row>
    <row r="129" spans="1:4" ht="60" x14ac:dyDescent="0.25">
      <c r="A129" s="120" t="s">
        <v>901</v>
      </c>
      <c r="B129" s="120" t="s">
        <v>902</v>
      </c>
      <c r="C129" s="120" t="s">
        <v>903</v>
      </c>
      <c r="D129" s="120" t="s">
        <v>599</v>
      </c>
    </row>
    <row r="130" spans="1:4" ht="120" x14ac:dyDescent="0.25">
      <c r="A130" s="120" t="s">
        <v>904</v>
      </c>
      <c r="B130" s="120" t="s">
        <v>905</v>
      </c>
      <c r="C130" s="120" t="s">
        <v>906</v>
      </c>
      <c r="D130" s="120" t="s">
        <v>907</v>
      </c>
    </row>
    <row r="131" spans="1:4" ht="75" x14ac:dyDescent="0.25">
      <c r="A131" s="120" t="s">
        <v>908</v>
      </c>
      <c r="B131" s="120" t="s">
        <v>909</v>
      </c>
      <c r="C131" s="120" t="s">
        <v>910</v>
      </c>
      <c r="D131" s="120" t="s">
        <v>911</v>
      </c>
    </row>
    <row r="132" spans="1:4" ht="60" x14ac:dyDescent="0.25">
      <c r="A132" s="120" t="s">
        <v>912</v>
      </c>
      <c r="B132" s="120" t="s">
        <v>913</v>
      </c>
      <c r="C132" s="120" t="s">
        <v>914</v>
      </c>
      <c r="D132" s="120" t="s">
        <v>915</v>
      </c>
    </row>
    <row r="133" spans="1:4" ht="75" x14ac:dyDescent="0.25">
      <c r="A133" s="120" t="s">
        <v>916</v>
      </c>
      <c r="B133" s="120" t="s">
        <v>917</v>
      </c>
      <c r="C133" s="120" t="s">
        <v>918</v>
      </c>
      <c r="D133" s="120" t="s">
        <v>489</v>
      </c>
    </row>
    <row r="134" spans="1:4" ht="75" x14ac:dyDescent="0.25">
      <c r="A134" s="120" t="s">
        <v>919</v>
      </c>
      <c r="B134" s="120" t="s">
        <v>920</v>
      </c>
      <c r="C134" s="120" t="s">
        <v>921</v>
      </c>
      <c r="D134" s="120" t="s">
        <v>489</v>
      </c>
    </row>
    <row r="135" spans="1:4" ht="75" x14ac:dyDescent="0.25">
      <c r="A135" s="120" t="s">
        <v>922</v>
      </c>
      <c r="B135" s="120" t="s">
        <v>923</v>
      </c>
      <c r="C135" s="120" t="s">
        <v>924</v>
      </c>
      <c r="D135" s="120" t="s">
        <v>748</v>
      </c>
    </row>
    <row r="136" spans="1:4" ht="60" x14ac:dyDescent="0.25">
      <c r="A136" s="120" t="s">
        <v>925</v>
      </c>
      <c r="B136" s="120" t="s">
        <v>926</v>
      </c>
      <c r="C136" s="120" t="s">
        <v>927</v>
      </c>
      <c r="D136" s="120" t="s">
        <v>928</v>
      </c>
    </row>
    <row r="137" spans="1:4" ht="75" x14ac:dyDescent="0.25">
      <c r="A137" s="120" t="s">
        <v>929</v>
      </c>
      <c r="B137" s="120" t="s">
        <v>930</v>
      </c>
      <c r="C137" s="120" t="s">
        <v>931</v>
      </c>
      <c r="D137" s="120" t="s">
        <v>928</v>
      </c>
    </row>
    <row r="138" spans="1:4" ht="45" x14ac:dyDescent="0.25">
      <c r="A138" s="120" t="s">
        <v>932</v>
      </c>
      <c r="B138" s="120" t="s">
        <v>933</v>
      </c>
      <c r="C138" s="120" t="s">
        <v>934</v>
      </c>
      <c r="D138" s="120" t="s">
        <v>526</v>
      </c>
    </row>
    <row r="139" spans="1:4" ht="45" x14ac:dyDescent="0.25">
      <c r="A139" s="120" t="s">
        <v>935</v>
      </c>
      <c r="B139" s="120" t="s">
        <v>936</v>
      </c>
      <c r="C139" s="120" t="s">
        <v>937</v>
      </c>
      <c r="D139" s="120" t="s">
        <v>938</v>
      </c>
    </row>
    <row r="140" spans="1:4" ht="75" x14ac:dyDescent="0.25">
      <c r="A140" s="120" t="s">
        <v>939</v>
      </c>
      <c r="B140" s="120" t="s">
        <v>940</v>
      </c>
      <c r="C140" s="120" t="s">
        <v>941</v>
      </c>
      <c r="D140" s="120" t="s">
        <v>942</v>
      </c>
    </row>
    <row r="141" spans="1:4" ht="75" x14ac:dyDescent="0.25">
      <c r="A141" s="120" t="s">
        <v>943</v>
      </c>
      <c r="B141" s="120" t="s">
        <v>944</v>
      </c>
      <c r="C141" s="120" t="s">
        <v>945</v>
      </c>
      <c r="D141" s="120" t="s">
        <v>526</v>
      </c>
    </row>
    <row r="142" spans="1:4" ht="60" x14ac:dyDescent="0.25">
      <c r="A142" s="120" t="s">
        <v>946</v>
      </c>
      <c r="B142" s="120" t="s">
        <v>947</v>
      </c>
      <c r="C142" s="120" t="s">
        <v>948</v>
      </c>
      <c r="D142" s="120" t="s">
        <v>526</v>
      </c>
    </row>
    <row r="143" spans="1:4" ht="45" x14ac:dyDescent="0.25">
      <c r="A143" s="120" t="s">
        <v>949</v>
      </c>
      <c r="B143" s="120" t="s">
        <v>950</v>
      </c>
      <c r="C143" s="120" t="s">
        <v>951</v>
      </c>
      <c r="D143" s="120" t="s">
        <v>526</v>
      </c>
    </row>
    <row r="144" spans="1:4" ht="75" x14ac:dyDescent="0.25">
      <c r="A144" s="120" t="s">
        <v>952</v>
      </c>
      <c r="B144" s="120" t="s">
        <v>953</v>
      </c>
      <c r="C144" s="120" t="s">
        <v>954</v>
      </c>
      <c r="D144" s="120" t="s">
        <v>526</v>
      </c>
    </row>
    <row r="145" spans="1:4" ht="45" x14ac:dyDescent="0.25">
      <c r="A145" s="120" t="s">
        <v>955</v>
      </c>
      <c r="B145" s="120" t="s">
        <v>956</v>
      </c>
      <c r="C145" s="120" t="s">
        <v>957</v>
      </c>
      <c r="D145" s="120" t="s">
        <v>526</v>
      </c>
    </row>
    <row r="146" spans="1:4" ht="30" x14ac:dyDescent="0.25">
      <c r="A146" s="120" t="s">
        <v>958</v>
      </c>
      <c r="B146" s="120" t="s">
        <v>959</v>
      </c>
      <c r="C146" s="120" t="s">
        <v>960</v>
      </c>
      <c r="D146" s="120" t="s">
        <v>526</v>
      </c>
    </row>
    <row r="147" spans="1:4" ht="30" x14ac:dyDescent="0.25">
      <c r="A147" s="120" t="s">
        <v>961</v>
      </c>
      <c r="B147" s="120" t="s">
        <v>962</v>
      </c>
      <c r="C147" s="120" t="s">
        <v>963</v>
      </c>
      <c r="D147" s="120" t="s">
        <v>478</v>
      </c>
    </row>
    <row r="148" spans="1:4" ht="30" x14ac:dyDescent="0.25">
      <c r="A148" s="120" t="s">
        <v>964</v>
      </c>
      <c r="B148" s="120" t="s">
        <v>965</v>
      </c>
      <c r="C148" s="120" t="s">
        <v>966</v>
      </c>
      <c r="D148" s="120" t="s">
        <v>478</v>
      </c>
    </row>
    <row r="149" spans="1:4" ht="75" x14ac:dyDescent="0.25">
      <c r="A149" s="120" t="s">
        <v>967</v>
      </c>
      <c r="B149" s="120" t="s">
        <v>968</v>
      </c>
      <c r="C149" s="120" t="s">
        <v>969</v>
      </c>
      <c r="D149" s="120" t="s">
        <v>573</v>
      </c>
    </row>
    <row r="150" spans="1:4" ht="90" x14ac:dyDescent="0.25">
      <c r="A150" s="120" t="s">
        <v>970</v>
      </c>
      <c r="B150" s="120" t="s">
        <v>971</v>
      </c>
      <c r="C150" s="120" t="s">
        <v>972</v>
      </c>
      <c r="D150" s="120" t="s">
        <v>573</v>
      </c>
    </row>
    <row r="151" spans="1:4" ht="75" x14ac:dyDescent="0.25">
      <c r="A151" s="120" t="s">
        <v>973</v>
      </c>
      <c r="B151" s="120" t="s">
        <v>974</v>
      </c>
      <c r="C151" s="120" t="s">
        <v>975</v>
      </c>
      <c r="D151" s="120" t="s">
        <v>592</v>
      </c>
    </row>
    <row r="152" spans="1:4" ht="60" x14ac:dyDescent="0.25">
      <c r="A152" s="120" t="s">
        <v>976</v>
      </c>
      <c r="B152" s="120" t="s">
        <v>977</v>
      </c>
      <c r="C152" s="120" t="s">
        <v>978</v>
      </c>
      <c r="D152" s="120" t="s">
        <v>756</v>
      </c>
    </row>
    <row r="153" spans="1:4" ht="60" x14ac:dyDescent="0.25">
      <c r="A153" s="120" t="s">
        <v>979</v>
      </c>
      <c r="B153" s="120" t="s">
        <v>980</v>
      </c>
      <c r="C153" s="120" t="s">
        <v>981</v>
      </c>
      <c r="D153" s="120" t="s">
        <v>489</v>
      </c>
    </row>
    <row r="154" spans="1:4" ht="45" x14ac:dyDescent="0.25">
      <c r="A154" s="120" t="s">
        <v>982</v>
      </c>
      <c r="B154" s="120" t="s">
        <v>983</v>
      </c>
      <c r="C154" s="120" t="s">
        <v>984</v>
      </c>
      <c r="D154" s="120" t="s">
        <v>489</v>
      </c>
    </row>
    <row r="155" spans="1:4" ht="30" x14ac:dyDescent="0.25">
      <c r="A155" s="120" t="s">
        <v>985</v>
      </c>
      <c r="B155" s="120" t="s">
        <v>986</v>
      </c>
      <c r="C155" s="120" t="s">
        <v>987</v>
      </c>
      <c r="D155" s="120" t="s">
        <v>489</v>
      </c>
    </row>
    <row r="156" spans="1:4" ht="210" x14ac:dyDescent="0.25">
      <c r="A156" s="120" t="s">
        <v>988</v>
      </c>
      <c r="B156" s="120" t="s">
        <v>989</v>
      </c>
      <c r="C156" s="120" t="s">
        <v>990</v>
      </c>
      <c r="D156" s="120" t="s">
        <v>689</v>
      </c>
    </row>
    <row r="157" spans="1:4" ht="45" x14ac:dyDescent="0.25">
      <c r="A157" s="120" t="s">
        <v>991</v>
      </c>
      <c r="B157" s="120" t="s">
        <v>992</v>
      </c>
      <c r="C157" s="120" t="s">
        <v>993</v>
      </c>
      <c r="D157" s="120" t="s">
        <v>526</v>
      </c>
    </row>
    <row r="158" spans="1:4" ht="60" x14ac:dyDescent="0.25">
      <c r="A158" s="120" t="s">
        <v>994</v>
      </c>
      <c r="B158" s="120" t="s">
        <v>995</v>
      </c>
      <c r="C158" s="120" t="s">
        <v>996</v>
      </c>
      <c r="D158" s="120" t="s">
        <v>997</v>
      </c>
    </row>
    <row r="159" spans="1:4" ht="60" x14ac:dyDescent="0.25">
      <c r="A159" s="120" t="s">
        <v>998</v>
      </c>
      <c r="B159" s="120" t="s">
        <v>999</v>
      </c>
      <c r="C159" s="120" t="s">
        <v>1000</v>
      </c>
      <c r="D159" s="120" t="s">
        <v>526</v>
      </c>
    </row>
    <row r="160" spans="1:4" ht="60" x14ac:dyDescent="0.25">
      <c r="A160" s="120" t="s">
        <v>1001</v>
      </c>
      <c r="B160" s="120" t="s">
        <v>1002</v>
      </c>
      <c r="C160" s="120" t="s">
        <v>1003</v>
      </c>
      <c r="D160" s="120" t="s">
        <v>1004</v>
      </c>
    </row>
    <row r="161" spans="1:4" ht="45" x14ac:dyDescent="0.25">
      <c r="A161" s="120" t="s">
        <v>1005</v>
      </c>
      <c r="B161" s="120" t="s">
        <v>1006</v>
      </c>
      <c r="C161" s="120" t="s">
        <v>1007</v>
      </c>
      <c r="D161" s="120" t="s">
        <v>526</v>
      </c>
    </row>
    <row r="162" spans="1:4" ht="45" x14ac:dyDescent="0.25">
      <c r="A162" s="120" t="s">
        <v>1008</v>
      </c>
      <c r="B162" s="120" t="s">
        <v>1009</v>
      </c>
      <c r="C162" s="120" t="s">
        <v>1010</v>
      </c>
      <c r="D162" s="120" t="s">
        <v>526</v>
      </c>
    </row>
    <row r="163" spans="1:4" ht="90" x14ac:dyDescent="0.25">
      <c r="A163" s="120" t="s">
        <v>1011</v>
      </c>
      <c r="B163" s="120" t="s">
        <v>1012</v>
      </c>
      <c r="C163" s="120" t="s">
        <v>1013</v>
      </c>
      <c r="D163" s="120" t="s">
        <v>1014</v>
      </c>
    </row>
    <row r="164" spans="1:4" ht="75" x14ac:dyDescent="0.25">
      <c r="A164" s="120" t="s">
        <v>1015</v>
      </c>
      <c r="B164" s="120" t="s">
        <v>1016</v>
      </c>
      <c r="C164" s="120" t="s">
        <v>1017</v>
      </c>
      <c r="D164" s="120" t="s">
        <v>489</v>
      </c>
    </row>
    <row r="165" spans="1:4" ht="135" x14ac:dyDescent="0.25">
      <c r="A165" s="120" t="s">
        <v>1018</v>
      </c>
      <c r="B165" s="120" t="s">
        <v>1019</v>
      </c>
      <c r="C165" s="120" t="s">
        <v>1020</v>
      </c>
      <c r="D165" s="120" t="s">
        <v>1021</v>
      </c>
    </row>
    <row r="166" spans="1:4" ht="60" x14ac:dyDescent="0.25">
      <c r="A166" s="120" t="s">
        <v>1022</v>
      </c>
      <c r="B166" s="120" t="s">
        <v>1023</v>
      </c>
      <c r="C166" s="120" t="s">
        <v>1024</v>
      </c>
      <c r="D166" s="120" t="s">
        <v>518</v>
      </c>
    </row>
    <row r="167" spans="1:4" ht="45" x14ac:dyDescent="0.25">
      <c r="A167" s="120" t="s">
        <v>1025</v>
      </c>
      <c r="B167" s="120" t="s">
        <v>1026</v>
      </c>
      <c r="C167" s="120" t="s">
        <v>1027</v>
      </c>
      <c r="D167" s="120" t="s">
        <v>518</v>
      </c>
    </row>
    <row r="168" spans="1:4" ht="30" x14ac:dyDescent="0.25">
      <c r="A168" s="120" t="s">
        <v>1028</v>
      </c>
      <c r="B168" s="120" t="s">
        <v>1029</v>
      </c>
      <c r="C168" s="120" t="s">
        <v>1030</v>
      </c>
      <c r="D168" s="120" t="s">
        <v>489</v>
      </c>
    </row>
    <row r="169" spans="1:4" ht="45" x14ac:dyDescent="0.25">
      <c r="A169" s="120" t="s">
        <v>1031</v>
      </c>
      <c r="B169" s="120" t="s">
        <v>1032</v>
      </c>
      <c r="C169" s="120" t="s">
        <v>1033</v>
      </c>
      <c r="D169" s="120" t="s">
        <v>489</v>
      </c>
    </row>
    <row r="170" spans="1:4" ht="45" x14ac:dyDescent="0.25">
      <c r="A170" s="120" t="s">
        <v>1034</v>
      </c>
      <c r="B170" s="120" t="s">
        <v>1035</v>
      </c>
      <c r="C170" s="120" t="s">
        <v>1036</v>
      </c>
      <c r="D170" s="120" t="s">
        <v>489</v>
      </c>
    </row>
    <row r="171" spans="1:4" ht="75" x14ac:dyDescent="0.25">
      <c r="A171" s="120" t="s">
        <v>1037</v>
      </c>
      <c r="B171" s="120" t="s">
        <v>1038</v>
      </c>
      <c r="C171" s="120" t="s">
        <v>1039</v>
      </c>
      <c r="D171" s="120" t="s">
        <v>1040</v>
      </c>
    </row>
    <row r="172" spans="1:4" ht="75" x14ac:dyDescent="0.25">
      <c r="A172" s="120" t="s">
        <v>1041</v>
      </c>
      <c r="B172" s="120" t="s">
        <v>1042</v>
      </c>
      <c r="C172" s="120" t="s">
        <v>1043</v>
      </c>
      <c r="D172" s="120" t="s">
        <v>1044</v>
      </c>
    </row>
    <row r="173" spans="1:4" ht="75" x14ac:dyDescent="0.25">
      <c r="A173" s="120" t="s">
        <v>1045</v>
      </c>
      <c r="B173" s="120" t="s">
        <v>1046</v>
      </c>
      <c r="C173" s="120" t="s">
        <v>1047</v>
      </c>
      <c r="D173" s="120" t="s">
        <v>1048</v>
      </c>
    </row>
    <row r="174" spans="1:4" ht="30" x14ac:dyDescent="0.25">
      <c r="A174" s="120" t="s">
        <v>1049</v>
      </c>
      <c r="B174" s="120" t="s">
        <v>1050</v>
      </c>
      <c r="C174" s="120" t="s">
        <v>1051</v>
      </c>
      <c r="D174" s="120" t="s">
        <v>526</v>
      </c>
    </row>
    <row r="175" spans="1:4" ht="75" x14ac:dyDescent="0.25">
      <c r="A175" s="120" t="s">
        <v>1052</v>
      </c>
      <c r="B175" s="120" t="s">
        <v>1053</v>
      </c>
      <c r="C175" s="120" t="s">
        <v>1054</v>
      </c>
      <c r="D175" s="120" t="s">
        <v>1055</v>
      </c>
    </row>
    <row r="176" spans="1:4" ht="75" x14ac:dyDescent="0.25">
      <c r="A176" s="120" t="s">
        <v>1056</v>
      </c>
      <c r="B176" s="120" t="s">
        <v>1057</v>
      </c>
      <c r="C176" s="120" t="s">
        <v>1058</v>
      </c>
      <c r="D176" s="120" t="s">
        <v>573</v>
      </c>
    </row>
    <row r="177" spans="1:4" ht="75" x14ac:dyDescent="0.25">
      <c r="A177" s="120" t="s">
        <v>1059</v>
      </c>
      <c r="B177" s="120" t="s">
        <v>1060</v>
      </c>
      <c r="C177" s="120" t="s">
        <v>1061</v>
      </c>
      <c r="D177" s="120" t="s">
        <v>573</v>
      </c>
    </row>
    <row r="178" spans="1:4" ht="60" x14ac:dyDescent="0.25">
      <c r="A178" s="120" t="s">
        <v>1062</v>
      </c>
      <c r="B178" s="120" t="s">
        <v>1063</v>
      </c>
      <c r="C178" s="120" t="s">
        <v>1064</v>
      </c>
      <c r="D178" s="120" t="s">
        <v>1065</v>
      </c>
    </row>
    <row r="179" spans="1:4" ht="45" x14ac:dyDescent="0.25">
      <c r="A179" s="120" t="s">
        <v>1066</v>
      </c>
      <c r="B179" s="120" t="s">
        <v>1067</v>
      </c>
      <c r="C179" s="120" t="s">
        <v>1068</v>
      </c>
      <c r="D179" s="120" t="s">
        <v>1069</v>
      </c>
    </row>
    <row r="180" spans="1:4" ht="45" x14ac:dyDescent="0.25">
      <c r="A180" s="120" t="s">
        <v>1070</v>
      </c>
      <c r="B180" s="120" t="s">
        <v>1071</v>
      </c>
      <c r="C180" s="120" t="s">
        <v>1072</v>
      </c>
      <c r="D180" s="120" t="s">
        <v>573</v>
      </c>
    </row>
    <row r="181" spans="1:4" ht="30" x14ac:dyDescent="0.25">
      <c r="A181" s="120" t="s">
        <v>1073</v>
      </c>
      <c r="B181" s="120" t="s">
        <v>1074</v>
      </c>
      <c r="C181" s="120" t="s">
        <v>1075</v>
      </c>
      <c r="D181" s="120" t="s">
        <v>573</v>
      </c>
    </row>
    <row r="182" spans="1:4" ht="45" x14ac:dyDescent="0.25">
      <c r="A182" s="120" t="s">
        <v>1076</v>
      </c>
      <c r="B182" s="120" t="s">
        <v>1077</v>
      </c>
      <c r="C182" s="120" t="s">
        <v>1078</v>
      </c>
      <c r="D182" s="120" t="s">
        <v>573</v>
      </c>
    </row>
    <row r="183" spans="1:4" ht="75" x14ac:dyDescent="0.25">
      <c r="A183" s="120" t="s">
        <v>1079</v>
      </c>
      <c r="B183" s="120" t="s">
        <v>1080</v>
      </c>
      <c r="C183" s="120" t="s">
        <v>1081</v>
      </c>
      <c r="D183" s="120" t="s">
        <v>526</v>
      </c>
    </row>
    <row r="184" spans="1:4" ht="75" x14ac:dyDescent="0.25">
      <c r="A184" s="120" t="s">
        <v>1082</v>
      </c>
      <c r="B184" s="120" t="s">
        <v>1083</v>
      </c>
      <c r="C184" s="120" t="s">
        <v>1084</v>
      </c>
      <c r="D184" s="120" t="s">
        <v>1085</v>
      </c>
    </row>
    <row r="185" spans="1:4" ht="90" x14ac:dyDescent="0.25">
      <c r="A185" s="120" t="s">
        <v>1086</v>
      </c>
      <c r="B185" s="120" t="s">
        <v>1087</v>
      </c>
      <c r="C185" s="120" t="s">
        <v>1088</v>
      </c>
      <c r="D185" s="120" t="s">
        <v>526</v>
      </c>
    </row>
    <row r="186" spans="1:4" ht="165" x14ac:dyDescent="0.25">
      <c r="A186" s="120" t="s">
        <v>1089</v>
      </c>
      <c r="B186" s="120" t="s">
        <v>1090</v>
      </c>
      <c r="C186" s="120" t="s">
        <v>1091</v>
      </c>
      <c r="D186" s="120" t="s">
        <v>1085</v>
      </c>
    </row>
    <row r="187" spans="1:4" ht="30" x14ac:dyDescent="0.25">
      <c r="A187" s="120" t="s">
        <v>1092</v>
      </c>
      <c r="B187" s="120" t="s">
        <v>1093</v>
      </c>
      <c r="C187" s="120" t="s">
        <v>1094</v>
      </c>
      <c r="D187" s="120" t="s">
        <v>588</v>
      </c>
    </row>
    <row r="188" spans="1:4" ht="90" x14ac:dyDescent="0.25">
      <c r="A188" s="120" t="s">
        <v>1095</v>
      </c>
      <c r="B188" s="120" t="s">
        <v>1096</v>
      </c>
      <c r="C188" s="120" t="s">
        <v>1097</v>
      </c>
      <c r="D188" s="120" t="s">
        <v>536</v>
      </c>
    </row>
    <row r="189" spans="1:4" ht="105" x14ac:dyDescent="0.25">
      <c r="A189" s="120" t="s">
        <v>1098</v>
      </c>
      <c r="B189" s="120" t="s">
        <v>1099</v>
      </c>
      <c r="C189" s="120" t="s">
        <v>1100</v>
      </c>
      <c r="D189" s="120" t="s">
        <v>489</v>
      </c>
    </row>
    <row r="190" spans="1:4" ht="75" x14ac:dyDescent="0.25">
      <c r="A190" s="120" t="s">
        <v>1101</v>
      </c>
      <c r="B190" s="120" t="s">
        <v>1102</v>
      </c>
      <c r="C190" s="120" t="s">
        <v>1103</v>
      </c>
      <c r="D190" s="120" t="s">
        <v>536</v>
      </c>
    </row>
    <row r="191" spans="1:4" ht="45" x14ac:dyDescent="0.25">
      <c r="A191" s="120" t="s">
        <v>1104</v>
      </c>
      <c r="B191" s="120" t="s">
        <v>1105</v>
      </c>
      <c r="C191" s="120" t="s">
        <v>1106</v>
      </c>
      <c r="D191" s="120" t="s">
        <v>489</v>
      </c>
    </row>
    <row r="192" spans="1:4" ht="45" x14ac:dyDescent="0.25">
      <c r="A192" s="120" t="s">
        <v>1107</v>
      </c>
      <c r="B192" s="120" t="s">
        <v>1108</v>
      </c>
      <c r="C192" s="120" t="s">
        <v>1109</v>
      </c>
      <c r="D192" s="120" t="s">
        <v>489</v>
      </c>
    </row>
    <row r="193" spans="1:4" ht="45" x14ac:dyDescent="0.25">
      <c r="A193" s="120" t="s">
        <v>1110</v>
      </c>
      <c r="B193" s="120" t="s">
        <v>1111</v>
      </c>
      <c r="C193" s="120" t="s">
        <v>1112</v>
      </c>
      <c r="D193" s="120" t="s">
        <v>489</v>
      </c>
    </row>
    <row r="194" spans="1:4" ht="45" x14ac:dyDescent="0.25">
      <c r="A194" s="120" t="s">
        <v>1113</v>
      </c>
      <c r="B194" s="120" t="s">
        <v>1114</v>
      </c>
      <c r="C194" s="120" t="s">
        <v>1115</v>
      </c>
      <c r="D194" s="120" t="s">
        <v>489</v>
      </c>
    </row>
    <row r="195" spans="1:4" ht="90" x14ac:dyDescent="0.25">
      <c r="A195" s="120" t="s">
        <v>1116</v>
      </c>
      <c r="B195" s="120" t="s">
        <v>1117</v>
      </c>
      <c r="C195" s="120" t="s">
        <v>1118</v>
      </c>
      <c r="D195" s="120" t="s">
        <v>489</v>
      </c>
    </row>
    <row r="196" spans="1:4" ht="45" x14ac:dyDescent="0.25">
      <c r="A196" s="120" t="s">
        <v>1119</v>
      </c>
      <c r="B196" s="120" t="s">
        <v>1120</v>
      </c>
      <c r="C196" s="120" t="s">
        <v>1121</v>
      </c>
      <c r="D196" s="120" t="s">
        <v>573</v>
      </c>
    </row>
    <row r="197" spans="1:4" ht="45" x14ac:dyDescent="0.25">
      <c r="A197" s="120" t="s">
        <v>1122</v>
      </c>
      <c r="B197" s="120" t="s">
        <v>1123</v>
      </c>
      <c r="C197" s="120" t="s">
        <v>1124</v>
      </c>
      <c r="D197" s="120" t="s">
        <v>573</v>
      </c>
    </row>
    <row r="198" spans="1:4" ht="105" x14ac:dyDescent="0.25">
      <c r="A198" s="120" t="s">
        <v>1125</v>
      </c>
      <c r="B198" s="120" t="s">
        <v>1126</v>
      </c>
      <c r="C198" s="120" t="s">
        <v>1127</v>
      </c>
      <c r="D198" s="120" t="s">
        <v>1128</v>
      </c>
    </row>
    <row r="199" spans="1:4" ht="75" x14ac:dyDescent="0.25">
      <c r="A199" s="120" t="s">
        <v>1129</v>
      </c>
      <c r="B199" s="120" t="s">
        <v>1130</v>
      </c>
      <c r="C199" s="120" t="s">
        <v>1131</v>
      </c>
      <c r="D199" s="120" t="s">
        <v>748</v>
      </c>
    </row>
    <row r="200" spans="1:4" ht="90" x14ac:dyDescent="0.25">
      <c r="A200" s="120" t="s">
        <v>1132</v>
      </c>
      <c r="B200" s="120" t="s">
        <v>1133</v>
      </c>
      <c r="C200" s="120" t="s">
        <v>1134</v>
      </c>
      <c r="D200" s="120" t="s">
        <v>1135</v>
      </c>
    </row>
    <row r="201" spans="1:4" ht="45" x14ac:dyDescent="0.25">
      <c r="A201" s="120" t="s">
        <v>1136</v>
      </c>
      <c r="B201" s="120" t="s">
        <v>1137</v>
      </c>
      <c r="C201" s="120" t="s">
        <v>1138</v>
      </c>
      <c r="D201" s="120" t="s">
        <v>489</v>
      </c>
    </row>
    <row r="202" spans="1:4" ht="75" x14ac:dyDescent="0.25">
      <c r="A202" s="120" t="s">
        <v>1139</v>
      </c>
      <c r="B202" s="120" t="s">
        <v>1140</v>
      </c>
      <c r="C202" s="120" t="s">
        <v>1141</v>
      </c>
      <c r="D202" s="120" t="s">
        <v>526</v>
      </c>
    </row>
    <row r="203" spans="1:4" ht="90" x14ac:dyDescent="0.25">
      <c r="A203" s="120" t="s">
        <v>1142</v>
      </c>
      <c r="B203" s="120" t="s">
        <v>1143</v>
      </c>
      <c r="C203" s="120" t="s">
        <v>1144</v>
      </c>
      <c r="D203" s="120" t="s">
        <v>639</v>
      </c>
    </row>
    <row r="204" spans="1:4" ht="45" x14ac:dyDescent="0.25">
      <c r="A204" s="120" t="s">
        <v>1145</v>
      </c>
      <c r="B204" s="120" t="s">
        <v>1146</v>
      </c>
      <c r="C204" s="120" t="s">
        <v>1147</v>
      </c>
      <c r="D204" s="120" t="s">
        <v>526</v>
      </c>
    </row>
    <row r="205" spans="1:4" ht="45" x14ac:dyDescent="0.25">
      <c r="A205" s="120" t="s">
        <v>1148</v>
      </c>
      <c r="B205" s="120" t="s">
        <v>1149</v>
      </c>
      <c r="C205" s="120" t="s">
        <v>1150</v>
      </c>
      <c r="D205" s="120" t="s">
        <v>526</v>
      </c>
    </row>
    <row r="206" spans="1:4" ht="75" x14ac:dyDescent="0.25">
      <c r="A206" s="120" t="s">
        <v>1151</v>
      </c>
      <c r="B206" s="120" t="s">
        <v>1152</v>
      </c>
      <c r="C206" s="120" t="s">
        <v>1153</v>
      </c>
      <c r="D206" s="120" t="s">
        <v>526</v>
      </c>
    </row>
    <row r="207" spans="1:4" ht="45" x14ac:dyDescent="0.25">
      <c r="A207" s="120" t="s">
        <v>1154</v>
      </c>
      <c r="B207" s="120" t="s">
        <v>1155</v>
      </c>
      <c r="C207" s="120" t="s">
        <v>1156</v>
      </c>
      <c r="D207" s="120" t="s">
        <v>489</v>
      </c>
    </row>
    <row r="208" spans="1:4" ht="90" x14ac:dyDescent="0.25">
      <c r="A208" s="120" t="s">
        <v>1157</v>
      </c>
      <c r="B208" s="120" t="s">
        <v>1158</v>
      </c>
      <c r="C208" s="120" t="s">
        <v>1159</v>
      </c>
      <c r="D208" s="120" t="s">
        <v>756</v>
      </c>
    </row>
    <row r="209" spans="1:4" ht="90" x14ac:dyDescent="0.25">
      <c r="A209" s="120" t="s">
        <v>1160</v>
      </c>
      <c r="B209" s="120" t="s">
        <v>1161</v>
      </c>
      <c r="C209" s="120" t="s">
        <v>1162</v>
      </c>
      <c r="D209" s="120" t="s">
        <v>489</v>
      </c>
    </row>
    <row r="210" spans="1:4" ht="45" x14ac:dyDescent="0.25">
      <c r="A210" s="120" t="s">
        <v>1163</v>
      </c>
      <c r="B210" s="120" t="s">
        <v>1164</v>
      </c>
      <c r="C210" s="120" t="s">
        <v>1165</v>
      </c>
      <c r="D210" s="120" t="s">
        <v>489</v>
      </c>
    </row>
    <row r="211" spans="1:4" ht="45" x14ac:dyDescent="0.25">
      <c r="A211" s="120" t="s">
        <v>1166</v>
      </c>
      <c r="B211" s="120" t="s">
        <v>1167</v>
      </c>
      <c r="C211" s="120" t="s">
        <v>1168</v>
      </c>
      <c r="D211" s="120" t="s">
        <v>489</v>
      </c>
    </row>
    <row r="212" spans="1:4" ht="30" x14ac:dyDescent="0.25">
      <c r="A212" s="120" t="s">
        <v>1169</v>
      </c>
      <c r="B212" s="120" t="s">
        <v>1170</v>
      </c>
      <c r="C212" s="120" t="s">
        <v>1171</v>
      </c>
      <c r="D212" s="120" t="s">
        <v>489</v>
      </c>
    </row>
    <row r="213" spans="1:4" ht="30" x14ac:dyDescent="0.25">
      <c r="A213" s="120" t="s">
        <v>1172</v>
      </c>
      <c r="B213" s="120" t="s">
        <v>1173</v>
      </c>
      <c r="C213" s="120" t="s">
        <v>1174</v>
      </c>
      <c r="D213" s="120" t="s">
        <v>489</v>
      </c>
    </row>
    <row r="214" spans="1:4" ht="30" x14ac:dyDescent="0.25">
      <c r="A214" s="120" t="s">
        <v>1175</v>
      </c>
      <c r="B214" s="120" t="s">
        <v>1176</v>
      </c>
      <c r="C214" s="120" t="s">
        <v>1177</v>
      </c>
      <c r="D214" s="120" t="s">
        <v>489</v>
      </c>
    </row>
    <row r="215" spans="1:4" ht="30" x14ac:dyDescent="0.25">
      <c r="A215" s="120" t="s">
        <v>1178</v>
      </c>
      <c r="B215" s="120" t="s">
        <v>1179</v>
      </c>
      <c r="C215" s="120" t="s">
        <v>1180</v>
      </c>
      <c r="D215" s="120" t="s">
        <v>489</v>
      </c>
    </row>
    <row r="216" spans="1:4" ht="30" x14ac:dyDescent="0.25">
      <c r="A216" s="120" t="s">
        <v>1181</v>
      </c>
      <c r="B216" s="120" t="s">
        <v>1182</v>
      </c>
      <c r="C216" s="120" t="s">
        <v>1183</v>
      </c>
      <c r="D216" s="120" t="s">
        <v>489</v>
      </c>
    </row>
    <row r="217" spans="1:4" ht="30" x14ac:dyDescent="0.25">
      <c r="A217" s="120" t="s">
        <v>1184</v>
      </c>
      <c r="B217" s="120" t="s">
        <v>1185</v>
      </c>
      <c r="C217" s="120" t="s">
        <v>1186</v>
      </c>
      <c r="D217" s="120" t="s">
        <v>489</v>
      </c>
    </row>
    <row r="218" spans="1:4" ht="45" x14ac:dyDescent="0.25">
      <c r="A218" s="120" t="s">
        <v>1187</v>
      </c>
      <c r="B218" s="120" t="s">
        <v>1188</v>
      </c>
      <c r="C218" s="120" t="s">
        <v>1189</v>
      </c>
      <c r="D218" s="120" t="s">
        <v>489</v>
      </c>
    </row>
    <row r="219" spans="1:4" ht="45" x14ac:dyDescent="0.25">
      <c r="A219" s="120" t="s">
        <v>1190</v>
      </c>
      <c r="B219" s="120" t="s">
        <v>1191</v>
      </c>
      <c r="C219" s="120" t="s">
        <v>1192</v>
      </c>
      <c r="D219" s="120" t="s">
        <v>760</v>
      </c>
    </row>
    <row r="220" spans="1:4" ht="45" x14ac:dyDescent="0.25">
      <c r="A220" s="120" t="s">
        <v>1193</v>
      </c>
      <c r="B220" s="120" t="s">
        <v>1194</v>
      </c>
      <c r="C220" s="120" t="s">
        <v>1195</v>
      </c>
      <c r="D220" s="120" t="s">
        <v>489</v>
      </c>
    </row>
    <row r="221" spans="1:4" ht="30" x14ac:dyDescent="0.25">
      <c r="A221" s="120" t="s">
        <v>1196</v>
      </c>
      <c r="B221" s="120" t="s">
        <v>1197</v>
      </c>
      <c r="C221" s="120" t="s">
        <v>1198</v>
      </c>
      <c r="D221" s="120" t="s">
        <v>489</v>
      </c>
    </row>
    <row r="222" spans="1:4" ht="30" x14ac:dyDescent="0.25">
      <c r="A222" s="120" t="s">
        <v>1199</v>
      </c>
      <c r="B222" s="120" t="s">
        <v>1200</v>
      </c>
      <c r="C222" s="120" t="s">
        <v>1201</v>
      </c>
      <c r="D222" s="120" t="s">
        <v>1202</v>
      </c>
    </row>
    <row r="223" spans="1:4" ht="105" x14ac:dyDescent="0.25">
      <c r="A223" s="120" t="s">
        <v>1203</v>
      </c>
      <c r="B223" s="120" t="s">
        <v>1204</v>
      </c>
      <c r="C223" s="120" t="s">
        <v>1205</v>
      </c>
      <c r="D223" s="120" t="s">
        <v>526</v>
      </c>
    </row>
    <row r="224" spans="1:4" ht="30" x14ac:dyDescent="0.25">
      <c r="A224" s="120" t="s">
        <v>1206</v>
      </c>
      <c r="B224" s="120" t="s">
        <v>1207</v>
      </c>
      <c r="C224" s="120" t="s">
        <v>1208</v>
      </c>
      <c r="D224" s="120" t="s">
        <v>489</v>
      </c>
    </row>
    <row r="225" spans="1:4" ht="150" x14ac:dyDescent="0.25">
      <c r="A225" s="120" t="s">
        <v>1209</v>
      </c>
      <c r="B225" s="120" t="s">
        <v>1210</v>
      </c>
      <c r="C225" s="120" t="s">
        <v>1211</v>
      </c>
      <c r="D225" s="120" t="s">
        <v>489</v>
      </c>
    </row>
    <row r="226" spans="1:4" ht="90" x14ac:dyDescent="0.25">
      <c r="A226" s="120" t="s">
        <v>1212</v>
      </c>
      <c r="B226" s="120" t="s">
        <v>248</v>
      </c>
      <c r="C226" s="120" t="s">
        <v>1213</v>
      </c>
      <c r="D226" s="120" t="s">
        <v>1214</v>
      </c>
    </row>
    <row r="227" spans="1:4" ht="30" x14ac:dyDescent="0.25">
      <c r="A227" s="120" t="s">
        <v>1215</v>
      </c>
      <c r="B227" s="120" t="s">
        <v>1216</v>
      </c>
      <c r="C227" s="120" t="s">
        <v>1217</v>
      </c>
      <c r="D227" s="120" t="s">
        <v>526</v>
      </c>
    </row>
    <row r="228" spans="1:4" ht="30" x14ac:dyDescent="0.25">
      <c r="A228" s="120" t="s">
        <v>1218</v>
      </c>
      <c r="B228" s="120" t="s">
        <v>1219</v>
      </c>
      <c r="C228" s="120" t="s">
        <v>1220</v>
      </c>
      <c r="D228" s="120" t="s">
        <v>526</v>
      </c>
    </row>
    <row r="229" spans="1:4" ht="75" x14ac:dyDescent="0.25">
      <c r="A229" s="120" t="s">
        <v>1221</v>
      </c>
      <c r="B229" s="120" t="s">
        <v>1222</v>
      </c>
      <c r="C229" s="120" t="s">
        <v>1223</v>
      </c>
      <c r="D229" s="120" t="s">
        <v>1224</v>
      </c>
    </row>
    <row r="230" spans="1:4" ht="75" x14ac:dyDescent="0.25">
      <c r="A230" s="120" t="s">
        <v>1225</v>
      </c>
      <c r="B230" s="120" t="s">
        <v>1226</v>
      </c>
      <c r="C230" s="120" t="s">
        <v>1227</v>
      </c>
      <c r="D230" s="120" t="s">
        <v>1228</v>
      </c>
    </row>
    <row r="231" spans="1:4" ht="90" x14ac:dyDescent="0.25">
      <c r="A231" s="120" t="s">
        <v>1229</v>
      </c>
      <c r="B231" s="120" t="s">
        <v>1230</v>
      </c>
      <c r="C231" s="120" t="s">
        <v>1231</v>
      </c>
      <c r="D231" s="120" t="s">
        <v>536</v>
      </c>
    </row>
    <row r="232" spans="1:4" ht="90" x14ac:dyDescent="0.25">
      <c r="A232" s="120" t="s">
        <v>1232</v>
      </c>
      <c r="B232" s="120" t="s">
        <v>1233</v>
      </c>
      <c r="C232" s="120" t="s">
        <v>1234</v>
      </c>
      <c r="D232" s="120" t="s">
        <v>1235</v>
      </c>
    </row>
    <row r="233" spans="1:4" ht="75" x14ac:dyDescent="0.25">
      <c r="A233" s="120" t="s">
        <v>1236</v>
      </c>
      <c r="B233" s="120" t="s">
        <v>394</v>
      </c>
      <c r="C233" s="120" t="s">
        <v>1237</v>
      </c>
      <c r="D233" s="120" t="s">
        <v>573</v>
      </c>
    </row>
    <row r="234" spans="1:4" ht="180" x14ac:dyDescent="0.25">
      <c r="A234" s="120" t="s">
        <v>1238</v>
      </c>
      <c r="B234" s="120" t="s">
        <v>1239</v>
      </c>
      <c r="C234" s="120" t="s">
        <v>1240</v>
      </c>
      <c r="D234" s="120" t="s">
        <v>573</v>
      </c>
    </row>
    <row r="235" spans="1:4" ht="90" x14ac:dyDescent="0.25">
      <c r="A235" s="120" t="s">
        <v>1241</v>
      </c>
      <c r="B235" s="120" t="s">
        <v>1242</v>
      </c>
      <c r="C235" s="120" t="s">
        <v>1243</v>
      </c>
      <c r="D235" s="120" t="s">
        <v>573</v>
      </c>
    </row>
    <row r="236" spans="1:4" ht="75" x14ac:dyDescent="0.25">
      <c r="A236" s="120" t="s">
        <v>1244</v>
      </c>
      <c r="B236" s="120" t="s">
        <v>1245</v>
      </c>
      <c r="C236" s="120" t="s">
        <v>1246</v>
      </c>
      <c r="D236" s="120" t="s">
        <v>536</v>
      </c>
    </row>
    <row r="237" spans="1:4" ht="30" x14ac:dyDescent="0.25">
      <c r="A237" s="120" t="s">
        <v>1247</v>
      </c>
      <c r="B237" s="120" t="s">
        <v>1248</v>
      </c>
      <c r="C237" s="120" t="s">
        <v>1249</v>
      </c>
      <c r="D237" s="120" t="s">
        <v>1250</v>
      </c>
    </row>
    <row r="238" spans="1:4" ht="30" x14ac:dyDescent="0.25">
      <c r="A238" s="120" t="s">
        <v>1251</v>
      </c>
      <c r="B238" s="120" t="s">
        <v>1252</v>
      </c>
      <c r="C238" s="120" t="s">
        <v>1253</v>
      </c>
      <c r="D238" s="120" t="s">
        <v>526</v>
      </c>
    </row>
    <row r="239" spans="1:4" ht="30" x14ac:dyDescent="0.25">
      <c r="A239" s="120" t="s">
        <v>1254</v>
      </c>
      <c r="B239" s="120" t="s">
        <v>1255</v>
      </c>
      <c r="C239" s="120" t="s">
        <v>1256</v>
      </c>
      <c r="D239" s="120" t="s">
        <v>526</v>
      </c>
    </row>
    <row r="240" spans="1:4" ht="30" x14ac:dyDescent="0.25">
      <c r="A240" s="120" t="s">
        <v>1257</v>
      </c>
      <c r="B240" s="120" t="s">
        <v>1258</v>
      </c>
      <c r="C240" s="120" t="s">
        <v>1259</v>
      </c>
      <c r="D240" s="120" t="s">
        <v>526</v>
      </c>
    </row>
    <row r="241" spans="1:4" ht="30" x14ac:dyDescent="0.25">
      <c r="A241" s="120" t="s">
        <v>1260</v>
      </c>
      <c r="B241" s="120" t="s">
        <v>1261</v>
      </c>
      <c r="C241" s="120" t="s">
        <v>1262</v>
      </c>
      <c r="D241" s="120" t="s">
        <v>682</v>
      </c>
    </row>
    <row r="242" spans="1:4" ht="30" x14ac:dyDescent="0.25">
      <c r="A242" s="120" t="s">
        <v>1263</v>
      </c>
      <c r="B242" s="120" t="s">
        <v>1264</v>
      </c>
      <c r="C242" s="120" t="s">
        <v>1265</v>
      </c>
      <c r="D242" s="120" t="s">
        <v>526</v>
      </c>
    </row>
    <row r="243" spans="1:4" ht="60" x14ac:dyDescent="0.25">
      <c r="A243" s="120" t="s">
        <v>1266</v>
      </c>
      <c r="B243" s="120" t="s">
        <v>1267</v>
      </c>
      <c r="C243" s="120" t="s">
        <v>1268</v>
      </c>
      <c r="D243" s="120" t="s">
        <v>1269</v>
      </c>
    </row>
    <row r="244" spans="1:4" ht="60" x14ac:dyDescent="0.25">
      <c r="A244" s="120" t="s">
        <v>1270</v>
      </c>
      <c r="B244" s="120" t="s">
        <v>1271</v>
      </c>
      <c r="C244" s="120" t="s">
        <v>1272</v>
      </c>
      <c r="D244" s="120" t="s">
        <v>1273</v>
      </c>
    </row>
    <row r="245" spans="1:4" ht="105" x14ac:dyDescent="0.25">
      <c r="A245" s="120" t="s">
        <v>1274</v>
      </c>
      <c r="B245" s="120" t="s">
        <v>1275</v>
      </c>
      <c r="C245" s="120" t="s">
        <v>1276</v>
      </c>
      <c r="D245" s="120" t="s">
        <v>1277</v>
      </c>
    </row>
    <row r="246" spans="1:4" ht="45" x14ac:dyDescent="0.25">
      <c r="A246" s="120" t="s">
        <v>1278</v>
      </c>
      <c r="B246" s="120" t="s">
        <v>1279</v>
      </c>
      <c r="C246" s="120" t="s">
        <v>1280</v>
      </c>
      <c r="D246" s="120" t="s">
        <v>489</v>
      </c>
    </row>
    <row r="247" spans="1:4" ht="45" x14ac:dyDescent="0.25">
      <c r="A247" s="120" t="s">
        <v>1281</v>
      </c>
      <c r="B247" s="120" t="s">
        <v>1282</v>
      </c>
      <c r="C247" s="120" t="s">
        <v>1283</v>
      </c>
      <c r="D247" s="120" t="s">
        <v>489</v>
      </c>
    </row>
    <row r="248" spans="1:4" ht="135" x14ac:dyDescent="0.25">
      <c r="A248" s="120" t="s">
        <v>1284</v>
      </c>
      <c r="B248" s="120" t="s">
        <v>1285</v>
      </c>
      <c r="C248" s="120" t="s">
        <v>1286</v>
      </c>
      <c r="D248" s="120" t="s">
        <v>489</v>
      </c>
    </row>
    <row r="249" spans="1:4" ht="30" x14ac:dyDescent="0.25">
      <c r="A249" s="120" t="s">
        <v>1287</v>
      </c>
      <c r="B249" s="120" t="s">
        <v>1288</v>
      </c>
      <c r="C249" s="120" t="s">
        <v>1289</v>
      </c>
      <c r="D249" s="120" t="s">
        <v>489</v>
      </c>
    </row>
    <row r="250" spans="1:4" ht="90" x14ac:dyDescent="0.25">
      <c r="A250" s="120" t="s">
        <v>1290</v>
      </c>
      <c r="B250" s="120" t="s">
        <v>1291</v>
      </c>
      <c r="C250" s="120" t="s">
        <v>1292</v>
      </c>
      <c r="D250" s="120" t="s">
        <v>1293</v>
      </c>
    </row>
    <row r="251" spans="1:4" ht="45" x14ac:dyDescent="0.25">
      <c r="A251" s="120" t="s">
        <v>1294</v>
      </c>
      <c r="B251" s="120" t="s">
        <v>1295</v>
      </c>
      <c r="C251" s="120" t="s">
        <v>1296</v>
      </c>
      <c r="D251" s="120" t="s">
        <v>489</v>
      </c>
    </row>
    <row r="252" spans="1:4" ht="60" x14ac:dyDescent="0.25">
      <c r="A252" s="120" t="s">
        <v>1297</v>
      </c>
      <c r="B252" s="120" t="s">
        <v>1298</v>
      </c>
      <c r="C252" s="120" t="s">
        <v>1299</v>
      </c>
      <c r="D252" s="120" t="s">
        <v>489</v>
      </c>
    </row>
    <row r="253" spans="1:4" ht="45" x14ac:dyDescent="0.25">
      <c r="A253" s="120" t="s">
        <v>1300</v>
      </c>
      <c r="B253" s="120" t="s">
        <v>1301</v>
      </c>
      <c r="C253" s="120" t="s">
        <v>1302</v>
      </c>
      <c r="D253" s="120" t="s">
        <v>489</v>
      </c>
    </row>
    <row r="254" spans="1:4" ht="90" x14ac:dyDescent="0.25">
      <c r="A254" s="120" t="s">
        <v>1303</v>
      </c>
      <c r="B254" s="120" t="s">
        <v>1304</v>
      </c>
      <c r="C254" s="120" t="s">
        <v>1305</v>
      </c>
      <c r="D254" s="120" t="s">
        <v>489</v>
      </c>
    </row>
    <row r="255" spans="1:4" ht="195" x14ac:dyDescent="0.25">
      <c r="A255" s="120" t="s">
        <v>1306</v>
      </c>
      <c r="B255" s="120" t="s">
        <v>1307</v>
      </c>
      <c r="C255" s="120" t="s">
        <v>1308</v>
      </c>
      <c r="D255" s="120" t="s">
        <v>485</v>
      </c>
    </row>
    <row r="256" spans="1:4" ht="75" x14ac:dyDescent="0.25">
      <c r="A256" s="120" t="s">
        <v>1309</v>
      </c>
      <c r="B256" s="120" t="s">
        <v>1310</v>
      </c>
      <c r="C256" s="120" t="s">
        <v>1311</v>
      </c>
      <c r="D256" s="120" t="s">
        <v>489</v>
      </c>
    </row>
    <row r="257" spans="1:4" ht="60" x14ac:dyDescent="0.25">
      <c r="A257" s="120" t="s">
        <v>1312</v>
      </c>
      <c r="B257" s="120" t="s">
        <v>1313</v>
      </c>
      <c r="C257" s="120" t="s">
        <v>1314</v>
      </c>
      <c r="D257" s="120" t="s">
        <v>489</v>
      </c>
    </row>
    <row r="258" spans="1:4" ht="30" x14ac:dyDescent="0.25">
      <c r="A258" s="120" t="s">
        <v>1315</v>
      </c>
      <c r="B258" s="120" t="s">
        <v>1316</v>
      </c>
      <c r="C258" s="120" t="s">
        <v>1317</v>
      </c>
      <c r="D258" s="120" t="s">
        <v>489</v>
      </c>
    </row>
    <row r="259" spans="1:4" ht="135" x14ac:dyDescent="0.25">
      <c r="A259" s="120" t="s">
        <v>1318</v>
      </c>
      <c r="B259" s="120" t="s">
        <v>1319</v>
      </c>
      <c r="C259" s="120" t="s">
        <v>1320</v>
      </c>
      <c r="D259" s="120" t="s">
        <v>489</v>
      </c>
    </row>
    <row r="260" spans="1:4" ht="105" x14ac:dyDescent="0.25">
      <c r="A260" s="120" t="s">
        <v>1321</v>
      </c>
      <c r="B260" s="120" t="s">
        <v>1322</v>
      </c>
      <c r="C260" s="120" t="s">
        <v>1323</v>
      </c>
      <c r="D260" s="120" t="s">
        <v>1324</v>
      </c>
    </row>
    <row r="261" spans="1:4" ht="60" x14ac:dyDescent="0.25">
      <c r="A261" s="120" t="s">
        <v>1325</v>
      </c>
      <c r="B261" s="120" t="s">
        <v>1326</v>
      </c>
      <c r="C261" s="120" t="s">
        <v>1327</v>
      </c>
      <c r="D261" s="120" t="s">
        <v>544</v>
      </c>
    </row>
    <row r="262" spans="1:4" ht="90" x14ac:dyDescent="0.25">
      <c r="A262" s="120" t="s">
        <v>1328</v>
      </c>
      <c r="B262" s="120" t="s">
        <v>1329</v>
      </c>
      <c r="C262" s="120" t="s">
        <v>1330</v>
      </c>
      <c r="D262" s="120" t="s">
        <v>1331</v>
      </c>
    </row>
    <row r="263" spans="1:4" ht="30" x14ac:dyDescent="0.25">
      <c r="A263" s="120" t="s">
        <v>1332</v>
      </c>
      <c r="B263" s="120" t="s">
        <v>1333</v>
      </c>
      <c r="C263" s="120" t="s">
        <v>1334</v>
      </c>
      <c r="D263" s="120" t="s">
        <v>478</v>
      </c>
    </row>
    <row r="264" spans="1:4" ht="30" x14ac:dyDescent="0.25">
      <c r="A264" s="120" t="s">
        <v>1335</v>
      </c>
      <c r="B264" s="120" t="s">
        <v>1336</v>
      </c>
      <c r="C264" s="120" t="s">
        <v>1337</v>
      </c>
      <c r="D264" s="120" t="s">
        <v>1338</v>
      </c>
    </row>
    <row r="265" spans="1:4" ht="60" x14ac:dyDescent="0.25">
      <c r="A265" s="120" t="s">
        <v>1339</v>
      </c>
      <c r="B265" s="120" t="s">
        <v>1340</v>
      </c>
      <c r="C265" s="120" t="s">
        <v>1341</v>
      </c>
      <c r="D265" s="120" t="s">
        <v>526</v>
      </c>
    </row>
    <row r="266" spans="1:4" ht="60" x14ac:dyDescent="0.25">
      <c r="A266" s="120" t="s">
        <v>1342</v>
      </c>
      <c r="B266" s="120" t="s">
        <v>1343</v>
      </c>
      <c r="C266" s="120" t="s">
        <v>1344</v>
      </c>
      <c r="D266" s="120" t="s">
        <v>540</v>
      </c>
    </row>
    <row r="267" spans="1:4" ht="60" x14ac:dyDescent="0.25">
      <c r="A267" s="120" t="s">
        <v>1345</v>
      </c>
      <c r="B267" s="120" t="s">
        <v>1346</v>
      </c>
      <c r="C267" s="120" t="s">
        <v>1347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C000"/>
  </sheetPr>
  <dimension ref="A1:I33"/>
  <sheetViews>
    <sheetView topLeftCell="A11" workbookViewId="0">
      <selection activeCell="D16" sqref="D16"/>
    </sheetView>
  </sheetViews>
  <sheetFormatPr defaultRowHeight="12" x14ac:dyDescent="0.2"/>
  <cols>
    <col min="1" max="1" width="19.28515625" customWidth="1"/>
    <col min="2" max="2" width="17.42578125" customWidth="1"/>
    <col min="3" max="3" width="21" customWidth="1"/>
    <col min="4" max="4" width="40.85546875" customWidth="1"/>
    <col min="5" max="5" width="17.42578125" customWidth="1"/>
    <col min="6" max="6" width="11.42578125" customWidth="1"/>
    <col min="7" max="7" width="28.140625" customWidth="1"/>
    <col min="8" max="8" width="13" customWidth="1"/>
    <col min="9" max="9" width="11" customWidth="1"/>
  </cols>
  <sheetData>
    <row r="1" spans="1:9" ht="18.75" x14ac:dyDescent="0.25">
      <c r="A1" s="47" t="s">
        <v>336</v>
      </c>
      <c r="B1" s="45"/>
      <c r="C1" s="45"/>
      <c r="D1" s="45"/>
      <c r="E1" s="45"/>
      <c r="F1" s="45"/>
      <c r="G1" s="45"/>
      <c r="H1" s="45"/>
      <c r="I1" s="45"/>
    </row>
    <row r="2" spans="1:9" ht="18.75" x14ac:dyDescent="0.25">
      <c r="A2" s="51"/>
      <c r="B2" s="45"/>
      <c r="C2" s="45"/>
      <c r="D2" s="62"/>
      <c r="E2" s="45"/>
      <c r="F2" s="45"/>
      <c r="G2" s="45"/>
      <c r="H2" s="45"/>
      <c r="I2" s="45"/>
    </row>
    <row r="3" spans="1:9" ht="47.25" customHeight="1" x14ac:dyDescent="0.25">
      <c r="A3" s="171" t="s">
        <v>337</v>
      </c>
      <c r="B3" s="171"/>
      <c r="C3" s="171"/>
      <c r="D3" s="171"/>
      <c r="E3" s="171"/>
      <c r="F3" s="45"/>
      <c r="G3" s="45"/>
      <c r="H3" s="45"/>
      <c r="I3" s="45"/>
    </row>
    <row r="4" spans="1:9" ht="19.5" thickBot="1" x14ac:dyDescent="0.3">
      <c r="A4" s="51"/>
      <c r="B4" s="45"/>
      <c r="C4" s="45"/>
      <c r="D4" s="62"/>
      <c r="E4" s="45"/>
      <c r="F4" s="45"/>
      <c r="G4" s="45"/>
      <c r="H4" s="45"/>
      <c r="I4" s="45"/>
    </row>
    <row r="5" spans="1:9" ht="71.25" customHeight="1" thickTop="1" thickBot="1" x14ac:dyDescent="0.3">
      <c r="A5" s="167" t="s">
        <v>338</v>
      </c>
      <c r="B5" s="168"/>
      <c r="C5" s="168"/>
      <c r="D5" s="168"/>
      <c r="E5" s="168"/>
      <c r="F5" s="168"/>
      <c r="G5" s="169"/>
      <c r="H5" s="45"/>
      <c r="I5" s="45"/>
    </row>
    <row r="6" spans="1:9" ht="16.5" thickTop="1" thickBot="1" x14ac:dyDescent="0.3">
      <c r="A6" s="45"/>
      <c r="B6" s="45"/>
      <c r="C6" s="45"/>
      <c r="D6" s="45"/>
      <c r="E6" s="45"/>
      <c r="F6" s="45"/>
      <c r="G6" s="45"/>
      <c r="H6" s="45"/>
      <c r="I6" s="45"/>
    </row>
    <row r="7" spans="1:9" ht="16.5" thickTop="1" thickBot="1" x14ac:dyDescent="0.3">
      <c r="A7" s="172" t="s">
        <v>339</v>
      </c>
      <c r="B7" s="173"/>
      <c r="C7" s="173"/>
      <c r="D7" s="174"/>
      <c r="E7" s="45"/>
      <c r="F7" s="45"/>
      <c r="G7" s="45"/>
      <c r="H7" s="45"/>
      <c r="I7" s="45"/>
    </row>
    <row r="8" spans="1:9" ht="15.75" thickTop="1" x14ac:dyDescent="0.25">
      <c r="A8" s="45"/>
      <c r="B8" s="45"/>
      <c r="C8" s="45"/>
      <c r="D8" s="45"/>
      <c r="E8" s="45"/>
      <c r="F8" s="45"/>
      <c r="G8" s="45"/>
      <c r="H8" s="45"/>
      <c r="I8" s="45"/>
    </row>
    <row r="9" spans="1:9" ht="18.75" x14ac:dyDescent="0.25">
      <c r="A9" s="51" t="s">
        <v>235</v>
      </c>
      <c r="B9" s="45"/>
      <c r="C9" s="45"/>
      <c r="D9" s="62"/>
      <c r="E9" s="45"/>
      <c r="F9" s="45"/>
      <c r="G9" s="45"/>
      <c r="H9" s="45"/>
      <c r="I9" s="45"/>
    </row>
    <row r="10" spans="1:9" ht="15.75" thickBot="1" x14ac:dyDescent="0.3">
      <c r="A10" s="170"/>
      <c r="B10" s="170"/>
      <c r="C10" s="170"/>
      <c r="D10" s="170"/>
      <c r="E10" s="65"/>
      <c r="F10" s="65"/>
      <c r="G10" s="45"/>
      <c r="H10" s="45"/>
      <c r="I10" s="45"/>
    </row>
    <row r="11" spans="1:9" ht="32.25" thickBot="1" x14ac:dyDescent="0.25">
      <c r="A11" s="61" t="s">
        <v>236</v>
      </c>
      <c r="B11" s="61" t="s">
        <v>237</v>
      </c>
      <c r="C11" s="61" t="s">
        <v>238</v>
      </c>
      <c r="D11" s="61" t="s">
        <v>188</v>
      </c>
      <c r="E11" s="61" t="s">
        <v>239</v>
      </c>
      <c r="F11" s="64" t="s">
        <v>190</v>
      </c>
      <c r="G11" s="61" t="s">
        <v>340</v>
      </c>
      <c r="H11" s="61" t="s">
        <v>341</v>
      </c>
      <c r="I11" s="61" t="s">
        <v>190</v>
      </c>
    </row>
    <row r="12" spans="1:9" ht="15" x14ac:dyDescent="0.2">
      <c r="A12" s="60"/>
      <c r="B12" s="60"/>
      <c r="C12" s="50"/>
      <c r="D12" s="60"/>
      <c r="E12" s="60"/>
      <c r="F12" s="59"/>
      <c r="G12" s="60"/>
      <c r="H12" s="60"/>
      <c r="I12" s="60"/>
    </row>
    <row r="13" spans="1:9" ht="90" x14ac:dyDescent="0.2">
      <c r="A13" s="60"/>
      <c r="B13" s="58"/>
      <c r="C13" s="58"/>
      <c r="D13" s="58" t="s">
        <v>346</v>
      </c>
      <c r="E13" s="49"/>
      <c r="F13" s="49"/>
      <c r="G13" s="57"/>
      <c r="H13" s="58"/>
      <c r="I13" s="56"/>
    </row>
    <row r="14" spans="1:9" ht="30" x14ac:dyDescent="0.2">
      <c r="A14" s="60"/>
      <c r="B14" s="60"/>
      <c r="C14" s="60"/>
      <c r="D14" s="44" t="s">
        <v>342</v>
      </c>
      <c r="E14" s="44" t="s">
        <v>285</v>
      </c>
      <c r="F14" s="43">
        <v>40766</v>
      </c>
      <c r="G14" s="42" t="s">
        <v>343</v>
      </c>
      <c r="H14" s="44" t="s">
        <v>286</v>
      </c>
      <c r="I14" s="43">
        <v>40770</v>
      </c>
    </row>
    <row r="15" spans="1:9" ht="45" x14ac:dyDescent="0.2">
      <c r="A15" s="60"/>
      <c r="B15" s="58"/>
      <c r="C15" s="58"/>
      <c r="D15" s="44" t="s">
        <v>344</v>
      </c>
      <c r="E15" s="55"/>
      <c r="F15" s="53"/>
      <c r="G15" s="55"/>
      <c r="H15" s="55"/>
      <c r="I15" s="54"/>
    </row>
    <row r="16" spans="1:9" ht="15" x14ac:dyDescent="0.2">
      <c r="A16" s="60"/>
      <c r="B16" s="58"/>
      <c r="C16" s="58"/>
      <c r="D16" s="58"/>
      <c r="E16" s="60"/>
      <c r="F16" s="59"/>
      <c r="G16" s="60"/>
      <c r="H16" s="60"/>
      <c r="I16" s="60"/>
    </row>
    <row r="17" spans="1:9" ht="15" x14ac:dyDescent="0.2">
      <c r="A17" s="60"/>
      <c r="B17" s="58"/>
      <c r="C17" s="58"/>
      <c r="D17" s="66"/>
      <c r="E17" s="60"/>
      <c r="F17" s="52"/>
      <c r="G17" s="60"/>
      <c r="H17" s="60"/>
      <c r="I17" s="60"/>
    </row>
    <row r="18" spans="1:9" ht="15" x14ac:dyDescent="0.2">
      <c r="A18" s="46"/>
      <c r="B18" s="58"/>
      <c r="C18" s="58"/>
      <c r="D18" s="58"/>
      <c r="E18" s="60"/>
      <c r="F18" s="52"/>
      <c r="G18" s="46"/>
      <c r="H18" s="60"/>
      <c r="I18" s="60"/>
    </row>
    <row r="19" spans="1:9" ht="15" x14ac:dyDescent="0.2">
      <c r="A19" s="60"/>
      <c r="B19" s="58"/>
      <c r="C19" s="58"/>
      <c r="D19" s="66"/>
      <c r="E19" s="60"/>
      <c r="F19" s="52"/>
      <c r="G19" s="60"/>
      <c r="H19" s="60"/>
      <c r="I19" s="60"/>
    </row>
    <row r="20" spans="1:9" ht="15" x14ac:dyDescent="0.2">
      <c r="A20" s="60"/>
      <c r="B20" s="58"/>
      <c r="C20" s="58"/>
      <c r="D20" s="58"/>
      <c r="E20" s="60"/>
      <c r="F20" s="52"/>
      <c r="G20" s="60"/>
      <c r="H20" s="60"/>
      <c r="I20" s="60"/>
    </row>
    <row r="21" spans="1:9" ht="15" x14ac:dyDescent="0.2">
      <c r="A21" s="60"/>
      <c r="B21" s="58"/>
      <c r="C21" s="58"/>
      <c r="D21" s="58"/>
      <c r="E21" s="60"/>
      <c r="F21" s="59"/>
      <c r="G21" s="60"/>
      <c r="H21" s="60"/>
      <c r="I21" s="60"/>
    </row>
    <row r="22" spans="1:9" ht="15" x14ac:dyDescent="0.2">
      <c r="A22" s="60"/>
      <c r="B22" s="58"/>
      <c r="C22" s="58"/>
      <c r="D22" s="58"/>
      <c r="E22" s="60"/>
      <c r="F22" s="52"/>
      <c r="G22" s="60"/>
      <c r="H22" s="60"/>
      <c r="I22" s="60"/>
    </row>
    <row r="23" spans="1:9" ht="15" x14ac:dyDescent="0.2">
      <c r="A23" s="60"/>
      <c r="B23" s="58"/>
      <c r="C23" s="58"/>
      <c r="D23" s="58"/>
      <c r="E23" s="60"/>
      <c r="F23" s="59"/>
      <c r="G23" s="60"/>
      <c r="H23" s="60"/>
      <c r="I23" s="60"/>
    </row>
    <row r="24" spans="1:9" ht="15" x14ac:dyDescent="0.2">
      <c r="A24" s="60"/>
      <c r="B24" s="58"/>
      <c r="C24" s="58"/>
      <c r="D24" s="58"/>
      <c r="E24" s="60"/>
      <c r="F24" s="59"/>
      <c r="G24" s="60"/>
      <c r="H24" s="60"/>
      <c r="I24" s="60"/>
    </row>
    <row r="25" spans="1:9" ht="15" x14ac:dyDescent="0.2">
      <c r="A25" s="60"/>
      <c r="B25" s="58"/>
      <c r="C25" s="58"/>
      <c r="D25" s="58"/>
      <c r="E25" s="60"/>
      <c r="F25" s="59"/>
      <c r="G25" s="60"/>
      <c r="H25" s="60"/>
      <c r="I25" s="60"/>
    </row>
    <row r="26" spans="1:9" ht="15" x14ac:dyDescent="0.2">
      <c r="A26" s="60"/>
      <c r="B26" s="58"/>
      <c r="C26" s="58"/>
      <c r="D26" s="58"/>
      <c r="E26" s="60"/>
      <c r="F26" s="59"/>
      <c r="G26" s="60"/>
      <c r="H26" s="60"/>
      <c r="I26" s="60"/>
    </row>
    <row r="27" spans="1:9" ht="15" x14ac:dyDescent="0.2">
      <c r="A27" s="63"/>
      <c r="B27" s="63"/>
      <c r="C27" s="63"/>
      <c r="D27" s="63"/>
      <c r="E27" s="63"/>
      <c r="F27" s="48"/>
      <c r="G27" s="63"/>
      <c r="H27" s="63"/>
      <c r="I27" s="63"/>
    </row>
    <row r="28" spans="1:9" ht="15" x14ac:dyDescent="0.25">
      <c r="A28" s="45"/>
      <c r="B28" s="45"/>
      <c r="C28" s="45"/>
      <c r="D28" s="45"/>
      <c r="E28" s="45"/>
      <c r="F28" s="45"/>
      <c r="G28" s="45"/>
      <c r="H28" s="45"/>
      <c r="I28" s="45"/>
    </row>
    <row r="29" spans="1:9" ht="15" x14ac:dyDescent="0.25">
      <c r="A29" s="45"/>
      <c r="B29" s="45"/>
      <c r="C29" s="45"/>
      <c r="D29" s="45"/>
      <c r="E29" s="45"/>
      <c r="F29" s="45"/>
      <c r="G29" s="45"/>
      <c r="H29" s="45"/>
      <c r="I29" s="45"/>
    </row>
    <row r="30" spans="1:9" ht="15" x14ac:dyDescent="0.25">
      <c r="A30" s="45"/>
      <c r="B30" s="45"/>
      <c r="C30" s="45"/>
      <c r="D30" s="45"/>
      <c r="E30" s="45"/>
      <c r="F30" s="45"/>
      <c r="G30" s="45"/>
      <c r="H30" s="45"/>
      <c r="I30" s="45"/>
    </row>
    <row r="31" spans="1:9" ht="15" x14ac:dyDescent="0.25">
      <c r="A31" s="45"/>
      <c r="B31" s="45"/>
      <c r="C31" s="45"/>
      <c r="D31" s="45"/>
      <c r="E31" s="45"/>
      <c r="F31" s="45"/>
      <c r="G31" s="45"/>
      <c r="H31" s="45"/>
      <c r="I31" s="45"/>
    </row>
    <row r="32" spans="1:9" ht="15" x14ac:dyDescent="0.25">
      <c r="A32" s="45"/>
      <c r="B32" s="45"/>
      <c r="C32" s="45"/>
      <c r="D32" s="45"/>
      <c r="E32" s="45"/>
      <c r="F32" s="45"/>
      <c r="G32" s="45"/>
      <c r="H32" s="45"/>
      <c r="I32" s="45"/>
    </row>
    <row r="33" spans="1:9" ht="18.75" x14ac:dyDescent="0.25">
      <c r="A33" s="51" t="s">
        <v>345</v>
      </c>
      <c r="B33" s="45"/>
      <c r="C33" s="45"/>
      <c r="D33" s="45"/>
      <c r="E33" s="45"/>
      <c r="F33" s="45"/>
      <c r="G33" s="45"/>
      <c r="H33" s="45"/>
      <c r="I33" s="45"/>
    </row>
  </sheetData>
  <mergeCells count="4">
    <mergeCell ref="A5:G5"/>
    <mergeCell ref="A10:D10"/>
    <mergeCell ref="A3:E3"/>
    <mergeCell ref="A7:D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L63"/>
  <sheetViews>
    <sheetView workbookViewId="0">
      <selection activeCell="A2" sqref="A2"/>
    </sheetView>
  </sheetViews>
  <sheetFormatPr defaultRowHeight="12" x14ac:dyDescent="0.2"/>
  <cols>
    <col min="1" max="1" width="22.42578125" customWidth="1"/>
    <col min="2" max="2" width="25.85546875" style="2" customWidth="1"/>
    <col min="3" max="3" width="24.42578125" style="1" customWidth="1"/>
    <col min="4" max="4" width="21" style="1" customWidth="1"/>
    <col min="5" max="5" width="23.42578125" style="1" customWidth="1"/>
    <col min="6" max="6" width="17.7109375" style="1" customWidth="1"/>
    <col min="7" max="7" width="21.7109375" style="1" bestFit="1" customWidth="1"/>
    <col min="8" max="8" width="25.42578125" style="1" customWidth="1"/>
    <col min="9" max="9" width="25.7109375" style="1" bestFit="1" customWidth="1"/>
    <col min="10" max="10" width="22.140625" style="1" customWidth="1"/>
    <col min="11" max="11" width="32.85546875" style="1" bestFit="1" customWidth="1"/>
    <col min="12" max="12" width="59.28515625" style="2" customWidth="1"/>
  </cols>
  <sheetData>
    <row r="1" spans="1:12" x14ac:dyDescent="0.2">
      <c r="A1" s="121" t="s">
        <v>1348</v>
      </c>
    </row>
    <row r="2" spans="1:12" ht="59.25" thickBot="1" x14ac:dyDescent="0.25">
      <c r="A2" s="71" t="s">
        <v>349</v>
      </c>
      <c r="B2" s="71" t="s">
        <v>148</v>
      </c>
      <c r="C2" s="71" t="s">
        <v>103</v>
      </c>
      <c r="D2" s="71" t="s">
        <v>79</v>
      </c>
      <c r="E2" s="71" t="s">
        <v>54</v>
      </c>
      <c r="F2" s="71" t="s">
        <v>81</v>
      </c>
      <c r="G2" s="71" t="s">
        <v>39</v>
      </c>
      <c r="H2" s="71" t="s">
        <v>45</v>
      </c>
      <c r="I2" s="71" t="s">
        <v>32</v>
      </c>
      <c r="J2" s="71" t="s">
        <v>133</v>
      </c>
      <c r="K2" s="71" t="s">
        <v>40</v>
      </c>
      <c r="L2" s="71" t="s">
        <v>49</v>
      </c>
    </row>
    <row r="3" spans="1:12" ht="12.75" x14ac:dyDescent="0.2">
      <c r="A3" s="14" t="s">
        <v>210</v>
      </c>
      <c r="B3" s="70" t="s">
        <v>75</v>
      </c>
      <c r="C3" s="70" t="s">
        <v>25</v>
      </c>
      <c r="D3" s="70" t="s">
        <v>0</v>
      </c>
      <c r="E3" s="70" t="s">
        <v>61</v>
      </c>
      <c r="F3" s="70" t="s">
        <v>80</v>
      </c>
      <c r="G3" s="70" t="s">
        <v>41</v>
      </c>
      <c r="H3" s="70"/>
      <c r="I3" s="70" t="s">
        <v>0</v>
      </c>
      <c r="J3" s="70" t="s">
        <v>75</v>
      </c>
      <c r="K3" s="70" t="s">
        <v>147</v>
      </c>
      <c r="L3" s="70"/>
    </row>
    <row r="4" spans="1:12" s="68" customFormat="1" ht="12.75" x14ac:dyDescent="0.2">
      <c r="A4" s="69" t="s">
        <v>274</v>
      </c>
      <c r="B4" s="70"/>
      <c r="C4" s="70"/>
      <c r="D4" s="70"/>
      <c r="E4" s="70"/>
      <c r="F4" s="70"/>
      <c r="G4" s="70"/>
      <c r="H4" s="70"/>
      <c r="I4" s="70"/>
      <c r="J4" s="70"/>
      <c r="K4" s="70"/>
      <c r="L4" s="70"/>
    </row>
    <row r="5" spans="1:12" s="68" customFormat="1" ht="36" x14ac:dyDescent="0.2">
      <c r="A5" s="67" t="s">
        <v>164</v>
      </c>
      <c r="B5" s="70" t="s">
        <v>164</v>
      </c>
      <c r="C5" s="70" t="s">
        <v>15</v>
      </c>
      <c r="D5" s="70"/>
      <c r="E5" s="70" t="s">
        <v>68</v>
      </c>
      <c r="F5" s="70"/>
      <c r="G5" s="70"/>
      <c r="H5" s="70"/>
      <c r="I5" s="70"/>
      <c r="J5" s="70" t="s">
        <v>87</v>
      </c>
      <c r="K5" s="70" t="s">
        <v>15</v>
      </c>
      <c r="L5" s="70" t="s">
        <v>144</v>
      </c>
    </row>
    <row r="6" spans="1:12" ht="12.75" x14ac:dyDescent="0.2">
      <c r="A6" s="14" t="s">
        <v>151</v>
      </c>
      <c r="B6" s="70" t="s">
        <v>151</v>
      </c>
      <c r="C6" s="70" t="s">
        <v>10</v>
      </c>
      <c r="D6" s="70" t="s">
        <v>8</v>
      </c>
      <c r="E6" s="70"/>
      <c r="F6" s="70" t="s">
        <v>10</v>
      </c>
      <c r="G6" s="70"/>
      <c r="H6" s="70"/>
      <c r="I6" s="70" t="s">
        <v>8</v>
      </c>
      <c r="J6" s="70" t="s">
        <v>77</v>
      </c>
      <c r="K6" s="70" t="s">
        <v>10</v>
      </c>
      <c r="L6" s="70"/>
    </row>
    <row r="7" spans="1:12" ht="48" x14ac:dyDescent="0.2">
      <c r="A7" s="14" t="s">
        <v>170</v>
      </c>
      <c r="B7" s="70" t="s">
        <v>170</v>
      </c>
      <c r="C7" s="70" t="s">
        <v>11</v>
      </c>
      <c r="D7" s="70" t="s">
        <v>108</v>
      </c>
      <c r="E7" s="70" t="s">
        <v>65</v>
      </c>
      <c r="F7" s="70" t="s">
        <v>11</v>
      </c>
      <c r="G7" s="70" t="s">
        <v>149</v>
      </c>
      <c r="H7" s="70"/>
      <c r="I7" s="70" t="s">
        <v>85</v>
      </c>
      <c r="J7" s="70" t="s">
        <v>82</v>
      </c>
      <c r="K7" s="70" t="s">
        <v>11</v>
      </c>
      <c r="L7" s="70" t="s">
        <v>50</v>
      </c>
    </row>
    <row r="8" spans="1:12" ht="24" x14ac:dyDescent="0.2">
      <c r="A8" s="14" t="s">
        <v>76</v>
      </c>
      <c r="B8" s="70" t="s">
        <v>76</v>
      </c>
      <c r="C8" s="70"/>
      <c r="D8" s="70" t="s">
        <v>46</v>
      </c>
      <c r="E8" s="70"/>
      <c r="F8" s="70" t="s">
        <v>116</v>
      </c>
      <c r="G8" s="70" t="s">
        <v>42</v>
      </c>
      <c r="H8" s="70" t="s">
        <v>33</v>
      </c>
      <c r="I8" s="70" t="s">
        <v>46</v>
      </c>
      <c r="J8" s="70" t="s">
        <v>76</v>
      </c>
      <c r="K8" s="70"/>
      <c r="L8" s="70"/>
    </row>
    <row r="9" spans="1:12" ht="24" x14ac:dyDescent="0.2">
      <c r="A9" s="30" t="s">
        <v>150</v>
      </c>
      <c r="B9" s="70" t="s">
        <v>150</v>
      </c>
      <c r="C9" s="70" t="s">
        <v>13</v>
      </c>
      <c r="D9" s="70"/>
      <c r="E9" s="70" t="s">
        <v>62</v>
      </c>
      <c r="F9" s="70"/>
      <c r="G9" s="70"/>
      <c r="H9" s="70" t="s">
        <v>34</v>
      </c>
      <c r="I9" s="70" t="s">
        <v>3</v>
      </c>
      <c r="J9" s="70" t="s">
        <v>83</v>
      </c>
      <c r="K9" s="70" t="s">
        <v>13</v>
      </c>
      <c r="L9" s="70"/>
    </row>
    <row r="10" spans="1:12" ht="12.75" x14ac:dyDescent="0.2">
      <c r="A10" s="30" t="s">
        <v>177</v>
      </c>
      <c r="B10" s="70" t="s">
        <v>177</v>
      </c>
      <c r="C10" s="70" t="s">
        <v>104</v>
      </c>
      <c r="D10" s="70"/>
      <c r="E10" s="70"/>
      <c r="F10" s="70"/>
      <c r="G10" s="70"/>
      <c r="H10" s="70"/>
      <c r="I10" s="70"/>
      <c r="J10" s="70" t="s">
        <v>110</v>
      </c>
      <c r="K10" s="70"/>
      <c r="L10" s="70"/>
    </row>
    <row r="11" spans="1:12" ht="12.75" x14ac:dyDescent="0.2">
      <c r="A11" s="21" t="s">
        <v>109</v>
      </c>
      <c r="B11" s="70" t="s">
        <v>109</v>
      </c>
      <c r="C11" s="70" t="s">
        <v>12</v>
      </c>
      <c r="D11" s="70"/>
      <c r="E11" s="70"/>
      <c r="F11" s="70" t="s">
        <v>122</v>
      </c>
      <c r="G11" s="70"/>
      <c r="H11" s="70"/>
      <c r="I11" s="70" t="s">
        <v>6</v>
      </c>
      <c r="J11" s="70" t="s">
        <v>109</v>
      </c>
      <c r="K11" s="70" t="s">
        <v>12</v>
      </c>
      <c r="L11" s="70"/>
    </row>
    <row r="12" spans="1:12" ht="12.75" x14ac:dyDescent="0.2">
      <c r="A12" s="14" t="s">
        <v>123</v>
      </c>
      <c r="B12" s="70" t="s">
        <v>153</v>
      </c>
      <c r="C12" s="70" t="s">
        <v>14</v>
      </c>
      <c r="D12" s="70" t="s">
        <v>5</v>
      </c>
      <c r="E12" s="70"/>
      <c r="F12" s="70" t="s">
        <v>123</v>
      </c>
      <c r="G12" s="70" t="s">
        <v>141</v>
      </c>
      <c r="H12" s="70"/>
      <c r="I12" s="70" t="s">
        <v>5</v>
      </c>
      <c r="J12" s="70" t="s">
        <v>111</v>
      </c>
      <c r="K12" s="70" t="s">
        <v>15</v>
      </c>
      <c r="L12" s="70"/>
    </row>
    <row r="13" spans="1:12" ht="36" x14ac:dyDescent="0.2">
      <c r="A13" s="14" t="s">
        <v>124</v>
      </c>
      <c r="B13" s="70" t="s">
        <v>124</v>
      </c>
      <c r="C13" s="70" t="s">
        <v>15</v>
      </c>
      <c r="D13" s="70"/>
      <c r="E13" s="70" t="s">
        <v>56</v>
      </c>
      <c r="F13" s="70" t="s">
        <v>124</v>
      </c>
      <c r="G13" s="70"/>
      <c r="H13" s="70"/>
      <c r="I13" s="70" t="s">
        <v>30</v>
      </c>
      <c r="J13" s="70" t="s">
        <v>78</v>
      </c>
      <c r="K13" s="70" t="s">
        <v>15</v>
      </c>
      <c r="L13" s="70"/>
    </row>
    <row r="14" spans="1:12" ht="48" x14ac:dyDescent="0.2">
      <c r="A14" s="30" t="s">
        <v>155</v>
      </c>
      <c r="B14" s="70" t="s">
        <v>155</v>
      </c>
      <c r="C14" s="70" t="s">
        <v>15</v>
      </c>
      <c r="D14" s="70"/>
      <c r="E14" s="70"/>
      <c r="F14" s="70"/>
      <c r="G14" s="70"/>
      <c r="H14" s="70" t="s">
        <v>136</v>
      </c>
      <c r="I14" s="70"/>
      <c r="J14" s="70"/>
      <c r="K14" s="70"/>
      <c r="L14" s="70" t="s">
        <v>169</v>
      </c>
    </row>
    <row r="15" spans="1:12" ht="24" x14ac:dyDescent="0.2">
      <c r="A15" s="14" t="s">
        <v>132</v>
      </c>
      <c r="B15" s="70" t="s">
        <v>132</v>
      </c>
      <c r="C15" s="70" t="s">
        <v>15</v>
      </c>
      <c r="D15" s="70"/>
      <c r="E15" s="70"/>
      <c r="F15" s="70" t="s">
        <v>132</v>
      </c>
      <c r="G15" s="70"/>
      <c r="H15" s="70" t="s">
        <v>134</v>
      </c>
      <c r="I15" s="70"/>
      <c r="J15" s="70"/>
      <c r="K15" s="70" t="s">
        <v>15</v>
      </c>
      <c r="L15" s="70"/>
    </row>
    <row r="16" spans="1:12" ht="24" x14ac:dyDescent="0.2">
      <c r="A16" s="30" t="s">
        <v>89</v>
      </c>
      <c r="B16" s="70" t="s">
        <v>89</v>
      </c>
      <c r="C16" s="70" t="s">
        <v>27</v>
      </c>
      <c r="D16" s="70"/>
      <c r="E16" s="70" t="s">
        <v>57</v>
      </c>
      <c r="F16" s="70" t="s">
        <v>125</v>
      </c>
      <c r="G16" s="70" t="s">
        <v>44</v>
      </c>
      <c r="H16" s="70"/>
      <c r="I16" s="70" t="s">
        <v>137</v>
      </c>
      <c r="J16" s="70" t="s">
        <v>89</v>
      </c>
      <c r="K16" s="70" t="s">
        <v>27</v>
      </c>
      <c r="L16" s="70"/>
    </row>
    <row r="17" spans="1:12" ht="12.75" x14ac:dyDescent="0.2">
      <c r="A17" s="30" t="s">
        <v>90</v>
      </c>
      <c r="B17" s="70" t="s">
        <v>90</v>
      </c>
      <c r="C17" s="70"/>
      <c r="D17" s="70"/>
      <c r="E17" s="70" t="s">
        <v>74</v>
      </c>
      <c r="F17" s="70"/>
      <c r="G17" s="70"/>
      <c r="H17" s="70"/>
      <c r="I17" s="70"/>
      <c r="J17" s="70" t="s">
        <v>90</v>
      </c>
      <c r="K17" s="70"/>
      <c r="L17" s="70"/>
    </row>
    <row r="18" spans="1:12" ht="24" x14ac:dyDescent="0.2">
      <c r="A18" s="30" t="s">
        <v>163</v>
      </c>
      <c r="B18" s="70" t="s">
        <v>163</v>
      </c>
      <c r="C18" s="70"/>
      <c r="D18" s="70"/>
      <c r="E18" s="70"/>
      <c r="F18" s="70"/>
      <c r="G18" s="70"/>
      <c r="H18" s="70"/>
      <c r="I18" s="70" t="s">
        <v>31</v>
      </c>
      <c r="J18" s="70"/>
      <c r="K18" s="70" t="s">
        <v>145</v>
      </c>
      <c r="L18" s="70" t="s">
        <v>53</v>
      </c>
    </row>
    <row r="19" spans="1:12" ht="12.75" x14ac:dyDescent="0.2">
      <c r="A19" s="30" t="s">
        <v>176</v>
      </c>
      <c r="B19" s="70" t="s">
        <v>176</v>
      </c>
      <c r="C19" s="70"/>
      <c r="D19" s="70"/>
      <c r="E19" s="70" t="s">
        <v>73</v>
      </c>
      <c r="F19" s="70"/>
      <c r="G19" s="70" t="s">
        <v>4</v>
      </c>
      <c r="H19" s="70"/>
      <c r="I19" s="70" t="s">
        <v>4</v>
      </c>
      <c r="J19" s="70" t="s">
        <v>102</v>
      </c>
      <c r="K19" s="70" t="s">
        <v>27</v>
      </c>
      <c r="L19" s="70"/>
    </row>
    <row r="20" spans="1:12" ht="12.75" x14ac:dyDescent="0.2">
      <c r="A20" s="30" t="s">
        <v>171</v>
      </c>
      <c r="B20" s="70" t="s">
        <v>171</v>
      </c>
      <c r="C20" s="70" t="s">
        <v>107</v>
      </c>
      <c r="D20" s="70"/>
      <c r="E20" s="70"/>
      <c r="F20" s="70"/>
      <c r="G20" s="70" t="s">
        <v>43</v>
      </c>
      <c r="H20" s="70"/>
      <c r="I20" s="70"/>
      <c r="J20" s="70" t="s">
        <v>113</v>
      </c>
      <c r="K20" s="70"/>
      <c r="L20" s="70"/>
    </row>
    <row r="21" spans="1:12" ht="24" x14ac:dyDescent="0.2">
      <c r="A21" s="30" t="s">
        <v>84</v>
      </c>
      <c r="B21" s="70" t="s">
        <v>84</v>
      </c>
      <c r="C21" s="70" t="s">
        <v>26</v>
      </c>
      <c r="D21" s="70"/>
      <c r="E21" s="70" t="s">
        <v>55</v>
      </c>
      <c r="F21" s="70"/>
      <c r="G21" s="70"/>
      <c r="H21" s="70"/>
      <c r="I21" s="70" t="s">
        <v>146</v>
      </c>
      <c r="J21" s="70" t="s">
        <v>84</v>
      </c>
      <c r="K21" s="70" t="s">
        <v>26</v>
      </c>
      <c r="L21" s="70" t="s">
        <v>37</v>
      </c>
    </row>
    <row r="22" spans="1:12" ht="12.75" x14ac:dyDescent="0.2">
      <c r="A22" s="33" t="s">
        <v>251</v>
      </c>
      <c r="B22" s="70"/>
      <c r="C22" s="70"/>
      <c r="D22" s="70"/>
      <c r="E22" s="70"/>
      <c r="F22" s="70"/>
      <c r="G22" s="70"/>
      <c r="H22" s="70"/>
      <c r="I22" s="70"/>
      <c r="J22" s="70"/>
      <c r="K22" s="70"/>
      <c r="L22" s="70"/>
    </row>
    <row r="23" spans="1:12" ht="12.75" x14ac:dyDescent="0.2">
      <c r="A23" s="33" t="s">
        <v>252</v>
      </c>
      <c r="B23" s="70"/>
      <c r="C23" s="70"/>
      <c r="D23" s="70"/>
      <c r="E23" s="70"/>
      <c r="F23" s="70"/>
      <c r="G23" s="70"/>
      <c r="H23" s="70"/>
      <c r="I23" s="70"/>
      <c r="J23" s="70"/>
      <c r="K23" s="70"/>
      <c r="L23" s="70"/>
    </row>
    <row r="24" spans="1:12" ht="12.75" x14ac:dyDescent="0.2">
      <c r="A24" s="33" t="s">
        <v>253</v>
      </c>
      <c r="B24" s="70"/>
      <c r="C24" s="70"/>
      <c r="D24" s="70"/>
      <c r="E24" s="70"/>
      <c r="F24" s="70"/>
      <c r="G24" s="70"/>
      <c r="H24" s="70"/>
      <c r="I24" s="70"/>
      <c r="J24" s="70"/>
      <c r="K24" s="70"/>
      <c r="L24" s="70"/>
    </row>
    <row r="25" spans="1:12" ht="12.75" x14ac:dyDescent="0.2">
      <c r="A25" s="33" t="s">
        <v>255</v>
      </c>
      <c r="B25" s="70"/>
      <c r="C25" s="70"/>
      <c r="D25" s="70"/>
      <c r="E25" s="70"/>
      <c r="F25" s="70"/>
      <c r="G25" s="70"/>
      <c r="H25" s="70"/>
      <c r="I25" s="70"/>
      <c r="J25" s="70"/>
      <c r="K25" s="70"/>
      <c r="L25" s="70"/>
    </row>
    <row r="26" spans="1:12" ht="12.75" x14ac:dyDescent="0.2">
      <c r="A26" s="33" t="s">
        <v>256</v>
      </c>
      <c r="B26" s="70"/>
      <c r="C26" s="70"/>
      <c r="D26" s="70"/>
      <c r="E26" s="70"/>
      <c r="F26" s="70"/>
      <c r="G26" s="70"/>
      <c r="H26" s="70"/>
      <c r="I26" s="70"/>
      <c r="J26" s="70"/>
      <c r="K26" s="70"/>
      <c r="L26" s="70"/>
    </row>
    <row r="27" spans="1:12" ht="12.75" x14ac:dyDescent="0.2">
      <c r="A27" s="33" t="s">
        <v>257</v>
      </c>
      <c r="B27" s="70"/>
      <c r="C27" s="70"/>
      <c r="D27" s="70"/>
      <c r="E27" s="70"/>
      <c r="F27" s="70"/>
      <c r="G27" s="70"/>
      <c r="H27" s="70"/>
      <c r="I27" s="70"/>
      <c r="J27" s="70"/>
      <c r="K27" s="70"/>
      <c r="L27" s="70"/>
    </row>
    <row r="28" spans="1:12" ht="12.75" x14ac:dyDescent="0.2">
      <c r="A28" s="33" t="s">
        <v>304</v>
      </c>
      <c r="B28" s="70"/>
      <c r="C28" s="70"/>
      <c r="D28" s="70"/>
      <c r="E28" s="70"/>
      <c r="F28" s="70"/>
      <c r="G28" s="70"/>
      <c r="H28" s="70"/>
      <c r="I28" s="70"/>
      <c r="J28" s="70"/>
      <c r="K28" s="70"/>
      <c r="L28" s="70"/>
    </row>
    <row r="29" spans="1:12" ht="12.75" x14ac:dyDescent="0.2">
      <c r="A29" s="33" t="s">
        <v>258</v>
      </c>
      <c r="B29" s="70"/>
      <c r="C29" s="70"/>
      <c r="D29" s="70"/>
      <c r="E29" s="70"/>
      <c r="F29" s="70"/>
      <c r="G29" s="70"/>
      <c r="H29" s="70"/>
      <c r="I29" s="70"/>
      <c r="J29" s="70"/>
      <c r="K29" s="70"/>
      <c r="L29" s="70"/>
    </row>
    <row r="30" spans="1:12" ht="12.75" x14ac:dyDescent="0.2">
      <c r="A30" s="33" t="s">
        <v>259</v>
      </c>
      <c r="B30" s="70"/>
      <c r="C30" s="70"/>
      <c r="D30" s="70"/>
      <c r="E30" s="70"/>
      <c r="F30" s="70"/>
      <c r="G30" s="70"/>
      <c r="H30" s="70"/>
      <c r="I30" s="70"/>
      <c r="J30" s="70"/>
      <c r="K30" s="70"/>
      <c r="L30" s="70"/>
    </row>
    <row r="31" spans="1:12" ht="12.75" x14ac:dyDescent="0.2">
      <c r="A31" s="33" t="s">
        <v>260</v>
      </c>
      <c r="B31" s="70"/>
      <c r="C31" s="70"/>
      <c r="D31" s="70"/>
      <c r="E31" s="70"/>
      <c r="F31" s="70"/>
      <c r="G31" s="70"/>
      <c r="H31" s="70"/>
      <c r="I31" s="70"/>
      <c r="J31" s="70"/>
      <c r="K31" s="70"/>
      <c r="L31" s="70"/>
    </row>
    <row r="32" spans="1:12" ht="12.75" x14ac:dyDescent="0.2">
      <c r="A32" s="23" t="s">
        <v>261</v>
      </c>
      <c r="B32" s="70"/>
      <c r="C32" s="70"/>
      <c r="D32" s="70"/>
      <c r="E32" s="70"/>
      <c r="F32" s="70"/>
      <c r="G32" s="70"/>
      <c r="H32" s="70"/>
      <c r="I32" s="70"/>
      <c r="J32" s="70"/>
      <c r="K32" s="70"/>
      <c r="L32" s="70"/>
    </row>
    <row r="33" spans="1:12" ht="12.75" x14ac:dyDescent="0.2">
      <c r="A33" s="23" t="s">
        <v>262</v>
      </c>
      <c r="B33" s="70"/>
      <c r="C33" s="70"/>
      <c r="D33" s="70"/>
      <c r="E33" s="70"/>
      <c r="F33" s="70"/>
      <c r="G33" s="70"/>
      <c r="H33" s="70"/>
      <c r="I33" s="70"/>
      <c r="J33" s="70"/>
      <c r="K33" s="70"/>
      <c r="L33" s="70"/>
    </row>
    <row r="34" spans="1:12" ht="36" x14ac:dyDescent="0.2">
      <c r="A34" s="23" t="s">
        <v>270</v>
      </c>
      <c r="B34" s="70" t="s">
        <v>154</v>
      </c>
      <c r="C34" s="70"/>
      <c r="D34" s="70"/>
      <c r="E34" s="70" t="s">
        <v>59</v>
      </c>
      <c r="F34" s="70"/>
      <c r="G34" s="70" t="s">
        <v>142</v>
      </c>
      <c r="H34" s="70" t="s">
        <v>35</v>
      </c>
      <c r="I34" s="70"/>
      <c r="J34" s="70" t="s">
        <v>86</v>
      </c>
      <c r="K34" s="70" t="s">
        <v>16</v>
      </c>
      <c r="L34" s="70"/>
    </row>
    <row r="35" spans="1:12" ht="12.75" x14ac:dyDescent="0.2">
      <c r="A35" s="14" t="s">
        <v>241</v>
      </c>
      <c r="B35" s="70" t="s">
        <v>152</v>
      </c>
      <c r="C35" s="70" t="s">
        <v>19</v>
      </c>
      <c r="D35" s="70"/>
      <c r="E35" s="70" t="s">
        <v>64</v>
      </c>
      <c r="F35" s="70" t="s">
        <v>1</v>
      </c>
      <c r="G35" s="70"/>
      <c r="H35" s="70"/>
      <c r="I35" s="70" t="s">
        <v>1</v>
      </c>
      <c r="J35" s="70" t="s">
        <v>94</v>
      </c>
      <c r="K35" s="70" t="s">
        <v>19</v>
      </c>
      <c r="L35" s="70"/>
    </row>
    <row r="36" spans="1:12" ht="12.75" x14ac:dyDescent="0.2">
      <c r="A36" s="14" t="s">
        <v>242</v>
      </c>
      <c r="B36" s="70" t="s">
        <v>93</v>
      </c>
      <c r="C36" s="70" t="s">
        <v>20</v>
      </c>
      <c r="D36" s="70"/>
      <c r="E36" s="70" t="s">
        <v>63</v>
      </c>
      <c r="F36" s="70" t="s">
        <v>2</v>
      </c>
      <c r="G36" s="70"/>
      <c r="H36" s="70"/>
      <c r="I36" s="70" t="s">
        <v>2</v>
      </c>
      <c r="J36" s="70" t="s">
        <v>93</v>
      </c>
      <c r="K36" s="70" t="s">
        <v>20</v>
      </c>
      <c r="L36" s="70" t="s">
        <v>135</v>
      </c>
    </row>
    <row r="37" spans="1:12" ht="12.75" x14ac:dyDescent="0.2">
      <c r="A37" s="14" t="s">
        <v>95</v>
      </c>
      <c r="B37" s="70" t="s">
        <v>95</v>
      </c>
      <c r="C37" s="70"/>
      <c r="D37" s="70"/>
      <c r="E37" s="70"/>
      <c r="F37" s="70"/>
      <c r="G37" s="70"/>
      <c r="H37" s="70"/>
      <c r="I37" s="70"/>
      <c r="J37" s="70" t="s">
        <v>95</v>
      </c>
      <c r="K37" s="70"/>
      <c r="L37" s="70"/>
    </row>
    <row r="38" spans="1:12" ht="25.5" x14ac:dyDescent="0.2">
      <c r="A38" s="32" t="s">
        <v>243</v>
      </c>
      <c r="B38" s="70" t="s">
        <v>178</v>
      </c>
      <c r="C38" s="70"/>
      <c r="D38" s="70"/>
      <c r="E38" s="70"/>
      <c r="F38" s="70" t="s">
        <v>121</v>
      </c>
      <c r="G38" s="70"/>
      <c r="H38" s="70"/>
      <c r="I38" s="70"/>
      <c r="J38" s="70"/>
      <c r="K38" s="70"/>
      <c r="L38" s="70"/>
    </row>
    <row r="39" spans="1:12" ht="12.75" x14ac:dyDescent="0.2">
      <c r="A39" s="32" t="s">
        <v>244</v>
      </c>
      <c r="B39" s="70"/>
      <c r="C39" s="70"/>
      <c r="D39" s="70"/>
      <c r="E39" s="70"/>
      <c r="F39" s="70"/>
      <c r="G39" s="70"/>
      <c r="H39" s="70"/>
      <c r="I39" s="70"/>
      <c r="J39" s="70"/>
      <c r="K39" s="70"/>
      <c r="L39" s="70"/>
    </row>
    <row r="40" spans="1:12" ht="25.5" x14ac:dyDescent="0.2">
      <c r="A40" s="32" t="s">
        <v>245</v>
      </c>
      <c r="B40" s="70"/>
      <c r="C40" s="70"/>
      <c r="D40" s="70"/>
      <c r="E40" s="70"/>
      <c r="F40" s="70"/>
      <c r="G40" s="70"/>
      <c r="H40" s="70"/>
      <c r="I40" s="70"/>
      <c r="J40" s="70"/>
      <c r="K40" s="70"/>
      <c r="L40" s="70"/>
    </row>
    <row r="41" spans="1:12" ht="12.75" x14ac:dyDescent="0.2">
      <c r="A41" s="7" t="s">
        <v>180</v>
      </c>
      <c r="B41" s="70" t="s">
        <v>166</v>
      </c>
      <c r="C41" s="70" t="s">
        <v>105</v>
      </c>
      <c r="D41" s="70"/>
      <c r="E41" s="70" t="s">
        <v>71</v>
      </c>
      <c r="F41" s="70"/>
      <c r="G41" s="70" t="s">
        <v>47</v>
      </c>
      <c r="H41" s="70" t="s">
        <v>36</v>
      </c>
      <c r="I41" s="70"/>
      <c r="J41" s="70" t="s">
        <v>97</v>
      </c>
      <c r="K41" s="70" t="s">
        <v>22</v>
      </c>
      <c r="L41" s="70"/>
    </row>
    <row r="42" spans="1:12" ht="24" x14ac:dyDescent="0.2">
      <c r="A42" s="7" t="s">
        <v>182</v>
      </c>
      <c r="B42" s="70" t="s">
        <v>167</v>
      </c>
      <c r="C42" s="70" t="s">
        <v>106</v>
      </c>
      <c r="D42" s="70"/>
      <c r="E42" s="70" t="s">
        <v>60</v>
      </c>
      <c r="F42" s="70"/>
      <c r="G42" s="70" t="s">
        <v>48</v>
      </c>
      <c r="H42" s="70"/>
      <c r="I42" s="70"/>
      <c r="J42" s="70" t="s">
        <v>98</v>
      </c>
      <c r="K42" s="70" t="s">
        <v>23</v>
      </c>
      <c r="L42" s="70" t="s">
        <v>51</v>
      </c>
    </row>
    <row r="43" spans="1:12" ht="12.75" x14ac:dyDescent="0.2">
      <c r="A43" s="7" t="s">
        <v>181</v>
      </c>
      <c r="B43" s="70" t="s">
        <v>168</v>
      </c>
      <c r="C43" s="70" t="s">
        <v>24</v>
      </c>
      <c r="D43" s="70"/>
      <c r="E43" s="70"/>
      <c r="F43" s="70"/>
      <c r="G43" s="70"/>
      <c r="H43" s="70"/>
      <c r="I43" s="70"/>
      <c r="J43" s="70" t="s">
        <v>112</v>
      </c>
      <c r="K43" s="70" t="s">
        <v>24</v>
      </c>
      <c r="L43" s="70"/>
    </row>
    <row r="44" spans="1:12" ht="12.75" x14ac:dyDescent="0.2">
      <c r="A44" s="27" t="s">
        <v>179</v>
      </c>
      <c r="B44" s="70" t="s">
        <v>165</v>
      </c>
      <c r="C44" s="70" t="s">
        <v>21</v>
      </c>
      <c r="D44" s="70"/>
      <c r="E44" s="70"/>
      <c r="F44" s="70"/>
      <c r="G44" s="70"/>
      <c r="H44" s="70"/>
      <c r="I44" s="70"/>
      <c r="J44" s="70" t="s">
        <v>99</v>
      </c>
      <c r="K44" s="70" t="s">
        <v>21</v>
      </c>
      <c r="L44" s="70"/>
    </row>
    <row r="45" spans="1:12" ht="12.75" x14ac:dyDescent="0.2">
      <c r="A45" s="16" t="s">
        <v>208</v>
      </c>
      <c r="B45" s="70"/>
      <c r="C45" s="70" t="s">
        <v>16</v>
      </c>
      <c r="D45" s="70"/>
      <c r="E45" s="70" t="s">
        <v>69</v>
      </c>
      <c r="F45" s="70"/>
      <c r="G45" s="70"/>
      <c r="H45" s="70"/>
      <c r="I45" s="70" t="s">
        <v>138</v>
      </c>
      <c r="J45" s="70" t="s">
        <v>100</v>
      </c>
      <c r="K45" s="70" t="s">
        <v>16</v>
      </c>
      <c r="L45" s="70"/>
    </row>
    <row r="46" spans="1:12" ht="24" x14ac:dyDescent="0.2">
      <c r="A46" s="16" t="s">
        <v>207</v>
      </c>
      <c r="B46" s="70"/>
      <c r="C46" s="70" t="s">
        <v>16</v>
      </c>
      <c r="D46" s="70"/>
      <c r="E46" s="70" t="s">
        <v>70</v>
      </c>
      <c r="F46" s="70"/>
      <c r="G46" s="70"/>
      <c r="H46" s="70"/>
      <c r="I46" s="70" t="s">
        <v>139</v>
      </c>
      <c r="J46" s="70" t="s">
        <v>101</v>
      </c>
      <c r="K46" s="70" t="s">
        <v>25</v>
      </c>
      <c r="L46" s="70"/>
    </row>
    <row r="47" spans="1:12" ht="12.75" x14ac:dyDescent="0.2">
      <c r="A47" s="16" t="s">
        <v>205</v>
      </c>
      <c r="B47" s="70" t="s">
        <v>143</v>
      </c>
      <c r="C47" s="70"/>
      <c r="D47" s="70"/>
      <c r="E47" s="70"/>
      <c r="F47" s="70"/>
      <c r="G47" s="70"/>
      <c r="H47" s="70"/>
      <c r="I47" s="70"/>
      <c r="J47" s="70" t="s">
        <v>143</v>
      </c>
      <c r="K47" s="70" t="s">
        <v>15</v>
      </c>
      <c r="L47" s="70"/>
    </row>
    <row r="48" spans="1:12" ht="12.75" x14ac:dyDescent="0.2">
      <c r="A48" s="16" t="s">
        <v>206</v>
      </c>
      <c r="B48" s="70"/>
      <c r="C48" s="70"/>
      <c r="D48" s="70"/>
      <c r="E48" s="70"/>
      <c r="F48" s="70"/>
      <c r="G48" s="70"/>
      <c r="H48" s="70"/>
      <c r="I48" s="70"/>
      <c r="J48" s="70"/>
      <c r="K48" s="70"/>
      <c r="L48" s="70"/>
    </row>
    <row r="49" spans="1:12" ht="24" x14ac:dyDescent="0.2">
      <c r="A49" s="16" t="s">
        <v>156</v>
      </c>
      <c r="B49" s="70" t="s">
        <v>159</v>
      </c>
      <c r="C49" s="70" t="s">
        <v>17</v>
      </c>
      <c r="D49" s="70"/>
      <c r="E49" s="70" t="s">
        <v>66</v>
      </c>
      <c r="F49" s="70"/>
      <c r="G49" s="70"/>
      <c r="H49" s="70"/>
      <c r="I49" s="70" t="s">
        <v>9</v>
      </c>
      <c r="J49" s="70" t="s">
        <v>91</v>
      </c>
      <c r="K49" s="70" t="s">
        <v>17</v>
      </c>
      <c r="L49" s="70"/>
    </row>
    <row r="50" spans="1:12" ht="24" x14ac:dyDescent="0.2">
      <c r="A50" s="16" t="s">
        <v>157</v>
      </c>
      <c r="B50" s="70" t="s">
        <v>160</v>
      </c>
      <c r="C50" s="70" t="s">
        <v>17</v>
      </c>
      <c r="D50" s="70"/>
      <c r="E50" s="70" t="s">
        <v>67</v>
      </c>
      <c r="F50" s="70"/>
      <c r="G50" s="70"/>
      <c r="H50" s="70"/>
      <c r="I50" s="70"/>
      <c r="J50" s="70" t="s">
        <v>92</v>
      </c>
      <c r="K50" s="70" t="s">
        <v>17</v>
      </c>
      <c r="L50" s="70"/>
    </row>
    <row r="51" spans="1:12" ht="12.75" x14ac:dyDescent="0.2">
      <c r="A51" s="16" t="s">
        <v>158</v>
      </c>
      <c r="B51" s="70" t="s">
        <v>158</v>
      </c>
      <c r="C51" s="70"/>
      <c r="D51" s="70"/>
      <c r="E51" s="70"/>
      <c r="F51" s="70" t="s">
        <v>131</v>
      </c>
      <c r="G51" s="70"/>
      <c r="H51" s="70"/>
      <c r="I51" s="70"/>
      <c r="J51" s="70"/>
      <c r="K51" s="70"/>
      <c r="L51" s="70"/>
    </row>
    <row r="52" spans="1:12" ht="24" x14ac:dyDescent="0.2">
      <c r="A52" s="16" t="s">
        <v>88</v>
      </c>
      <c r="B52" s="70" t="s">
        <v>88</v>
      </c>
      <c r="C52" s="70" t="s">
        <v>11</v>
      </c>
      <c r="D52" s="70"/>
      <c r="E52" s="70" t="s">
        <v>58</v>
      </c>
      <c r="F52" s="70"/>
      <c r="G52" s="70"/>
      <c r="H52" s="70"/>
      <c r="I52" s="70"/>
      <c r="J52" s="70" t="s">
        <v>88</v>
      </c>
      <c r="K52" s="70" t="s">
        <v>11</v>
      </c>
      <c r="L52" s="70"/>
    </row>
    <row r="53" spans="1:12" ht="12.75" x14ac:dyDescent="0.2">
      <c r="A53" s="16" t="s">
        <v>254</v>
      </c>
      <c r="B53" s="70" t="s">
        <v>254</v>
      </c>
      <c r="C53" s="70"/>
      <c r="D53" s="70"/>
      <c r="E53" s="70"/>
      <c r="F53" s="70"/>
      <c r="G53" s="70"/>
      <c r="H53" s="70"/>
      <c r="I53" s="70"/>
      <c r="J53" s="70"/>
      <c r="K53" s="70"/>
      <c r="L53" s="70"/>
    </row>
    <row r="54" spans="1:12" ht="24" x14ac:dyDescent="0.2">
      <c r="A54" s="31" t="s">
        <v>161</v>
      </c>
      <c r="B54" s="70" t="s">
        <v>161</v>
      </c>
      <c r="C54" s="70" t="s">
        <v>130</v>
      </c>
      <c r="D54" s="70"/>
      <c r="E54" s="70" t="s">
        <v>72</v>
      </c>
      <c r="F54" s="70"/>
      <c r="G54" s="70" t="s">
        <v>52</v>
      </c>
      <c r="H54" s="70"/>
      <c r="I54" s="70"/>
      <c r="J54" s="70" t="s">
        <v>96</v>
      </c>
      <c r="K54" s="70"/>
      <c r="L54" s="70"/>
    </row>
    <row r="55" spans="1:12" ht="24" x14ac:dyDescent="0.2">
      <c r="A55" s="31" t="s">
        <v>162</v>
      </c>
      <c r="B55" s="70" t="s">
        <v>162</v>
      </c>
      <c r="C55" s="70"/>
      <c r="D55" s="70"/>
      <c r="E55" s="70"/>
      <c r="F55" s="70"/>
      <c r="G55" s="70"/>
      <c r="H55" s="70"/>
      <c r="I55" s="70"/>
      <c r="J55" s="70"/>
      <c r="K55" s="70"/>
      <c r="L55" s="70" t="s">
        <v>38</v>
      </c>
    </row>
    <row r="56" spans="1:12" ht="12.75" x14ac:dyDescent="0.2">
      <c r="A56" s="14" t="s">
        <v>203</v>
      </c>
      <c r="B56" s="70" t="s">
        <v>128</v>
      </c>
      <c r="C56" s="70" t="s">
        <v>18</v>
      </c>
      <c r="D56" s="70"/>
      <c r="E56" s="70"/>
      <c r="F56" s="70" t="s">
        <v>128</v>
      </c>
      <c r="G56" s="70"/>
      <c r="H56" s="70"/>
      <c r="I56" s="70"/>
      <c r="J56" s="70"/>
      <c r="K56" s="70" t="s">
        <v>18</v>
      </c>
      <c r="L56" s="70"/>
    </row>
    <row r="57" spans="1:12" ht="12.75" x14ac:dyDescent="0.2">
      <c r="A57" s="31" t="s">
        <v>172</v>
      </c>
      <c r="B57" s="70" t="s">
        <v>172</v>
      </c>
      <c r="C57" s="70"/>
      <c r="D57" s="70"/>
      <c r="E57" s="70"/>
      <c r="F57" s="70" t="s">
        <v>129</v>
      </c>
      <c r="G57" s="70"/>
      <c r="H57" s="70"/>
      <c r="I57" s="70"/>
      <c r="J57" s="70"/>
      <c r="K57" s="70"/>
      <c r="L57" s="70"/>
    </row>
    <row r="58" spans="1:12" ht="12.75" x14ac:dyDescent="0.2">
      <c r="A58" s="31" t="s">
        <v>117</v>
      </c>
      <c r="B58" s="70" t="s">
        <v>117</v>
      </c>
      <c r="C58" s="70"/>
      <c r="D58" s="70"/>
      <c r="E58" s="70"/>
      <c r="F58" s="70" t="s">
        <v>117</v>
      </c>
      <c r="G58" s="70"/>
      <c r="H58" s="70"/>
      <c r="I58" s="70"/>
      <c r="J58" s="70" t="s">
        <v>118</v>
      </c>
      <c r="K58" s="70" t="s">
        <v>140</v>
      </c>
      <c r="L58" s="70"/>
    </row>
    <row r="59" spans="1:12" ht="12.75" x14ac:dyDescent="0.2">
      <c r="A59" s="31" t="s">
        <v>173</v>
      </c>
      <c r="B59" s="70" t="s">
        <v>173</v>
      </c>
      <c r="C59" s="70"/>
      <c r="D59" s="70"/>
      <c r="E59" s="70"/>
      <c r="F59" s="70"/>
      <c r="G59" s="70"/>
      <c r="H59" s="70"/>
      <c r="I59" s="70"/>
      <c r="J59" s="70" t="s">
        <v>119</v>
      </c>
      <c r="K59" s="70"/>
      <c r="L59" s="70"/>
    </row>
    <row r="60" spans="1:12" ht="12.75" x14ac:dyDescent="0.2">
      <c r="A60" s="31" t="s">
        <v>114</v>
      </c>
      <c r="B60" s="70" t="s">
        <v>114</v>
      </c>
      <c r="C60" s="70" t="s">
        <v>28</v>
      </c>
      <c r="D60" s="70"/>
      <c r="E60" s="70"/>
      <c r="F60" s="70" t="s">
        <v>120</v>
      </c>
      <c r="G60" s="70"/>
      <c r="H60" s="70"/>
      <c r="I60" s="70"/>
      <c r="J60" s="70" t="s">
        <v>114</v>
      </c>
      <c r="K60" s="70" t="s">
        <v>28</v>
      </c>
      <c r="L60" s="70"/>
    </row>
    <row r="61" spans="1:12" ht="12.75" x14ac:dyDescent="0.2">
      <c r="A61" s="31" t="s">
        <v>174</v>
      </c>
      <c r="B61" s="70" t="s">
        <v>174</v>
      </c>
      <c r="C61" s="70" t="s">
        <v>29</v>
      </c>
      <c r="D61" s="70"/>
      <c r="E61" s="70"/>
      <c r="F61" s="70"/>
      <c r="G61" s="70"/>
      <c r="H61" s="70"/>
      <c r="I61" s="70"/>
      <c r="J61" s="70" t="s">
        <v>115</v>
      </c>
      <c r="K61" s="70" t="s">
        <v>29</v>
      </c>
      <c r="L61" s="70"/>
    </row>
    <row r="62" spans="1:12" ht="24" x14ac:dyDescent="0.2">
      <c r="A62" s="22" t="s">
        <v>175</v>
      </c>
      <c r="B62" s="70" t="s">
        <v>175</v>
      </c>
      <c r="C62" s="70"/>
      <c r="D62" s="70"/>
      <c r="E62" s="70"/>
      <c r="F62" s="70" t="s">
        <v>127</v>
      </c>
      <c r="G62" s="70"/>
      <c r="H62" s="70"/>
      <c r="I62" s="70" t="s">
        <v>7</v>
      </c>
      <c r="J62" s="70" t="s">
        <v>126</v>
      </c>
      <c r="K62" s="70"/>
      <c r="L62" s="70"/>
    </row>
    <row r="63" spans="1:12" ht="12.75" x14ac:dyDescent="0.2">
      <c r="A63" s="22" t="s">
        <v>49</v>
      </c>
      <c r="B63" s="70"/>
      <c r="C63" s="70"/>
      <c r="D63" s="70"/>
      <c r="E63" s="70"/>
      <c r="F63" s="70"/>
      <c r="G63" s="70"/>
      <c r="H63" s="70"/>
      <c r="I63" s="70"/>
      <c r="J63" s="70"/>
      <c r="K63" s="70"/>
      <c r="L63" s="70"/>
    </row>
  </sheetData>
  <conditionalFormatting sqref="C35:C36 C52:C53 K52:K53">
    <cfRule type="containsBlanks" dxfId="10" priority="13" stopIfTrue="1">
      <formula>LEN(TRIM(C35))=0</formula>
    </cfRule>
  </conditionalFormatting>
  <conditionalFormatting sqref="C40 C6:C7">
    <cfRule type="containsBlanks" dxfId="9" priority="15" stopIfTrue="1">
      <formula>LEN(TRIM(C6))=0</formula>
    </cfRule>
  </conditionalFormatting>
  <conditionalFormatting sqref="A4">
    <cfRule type="containsBlanks" dxfId="8" priority="2" stopIfTrue="1">
      <formula>LEN(TRIM(A4))=0</formula>
    </cfRule>
  </conditionalFormatting>
  <conditionalFormatting sqref="C11">
    <cfRule type="containsBlanks" dxfId="7" priority="1" stopIfTrue="1">
      <formula>LEN(TRIM(C11))=0</formula>
    </cfRule>
  </conditionalFormatting>
  <conditionalFormatting sqref="A37 A3 A13 A56">
    <cfRule type="containsBlanks" dxfId="6" priority="9" stopIfTrue="1">
      <formula>LEN(TRIM(A3))=0</formula>
    </cfRule>
  </conditionalFormatting>
  <conditionalFormatting sqref="A6:A7">
    <cfRule type="containsBlanks" dxfId="5" priority="8" stopIfTrue="1">
      <formula>LEN(TRIM(A6))=0</formula>
    </cfRule>
  </conditionalFormatting>
  <conditionalFormatting sqref="A11">
    <cfRule type="containsBlanks" dxfId="4" priority="7" stopIfTrue="1">
      <formula>LEN(TRIM(A11))=0</formula>
    </cfRule>
  </conditionalFormatting>
  <conditionalFormatting sqref="A12">
    <cfRule type="containsBlanks" dxfId="3" priority="6" stopIfTrue="1">
      <formula>LEN(TRIM(A12))=0</formula>
    </cfRule>
  </conditionalFormatting>
  <conditionalFormatting sqref="A15">
    <cfRule type="containsBlanks" dxfId="2" priority="5" stopIfTrue="1">
      <formula>LEN(TRIM(A15))=0</formula>
    </cfRule>
  </conditionalFormatting>
  <conditionalFormatting sqref="A35:A36">
    <cfRule type="containsBlanks" dxfId="1" priority="4" stopIfTrue="1">
      <formula>LEN(TRIM(A35))=0</formula>
    </cfRule>
  </conditionalFormatting>
  <conditionalFormatting sqref="A8">
    <cfRule type="containsBlanks" dxfId="0" priority="3" stopIfTrue="1">
      <formula>LEN(TRIM(A8))=0</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279c20c3caf3300dae6b438536eb8c56">
  <xsd:schema xmlns:xsd="http://www.w3.org/2001/XMLSchema" xmlns:p="http://schemas.microsoft.com/office/2006/metadata/properties" targetNamespace="http://schemas.microsoft.com/office/2006/metadata/properties" ma:root="true" ma:fieldsID="0d2e1ca116041f9e11471c52c4c9d60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990FE66-7AF0-4B0E-84F5-55ECE400C5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0E9E2286-8AD0-4C6E-BE51-9CCA3D3114BA}">
  <ds:schemaRefs>
    <ds:schemaRef ds:uri="http://schemas.microsoft.com/sharepoint/v3/contenttype/forms"/>
  </ds:schemaRefs>
</ds:datastoreItem>
</file>

<file path=customXml/itemProps3.xml><?xml version="1.0" encoding="utf-8"?>
<ds:datastoreItem xmlns:ds="http://schemas.openxmlformats.org/officeDocument/2006/customXml" ds:itemID="{2DF2FC82-BC39-4358-8A56-08290A6D4EDC}">
  <ds:schemaRef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purl.org/dc/elements/1.1/"/>
    <ds:schemaRef ds:uri="http://purl.org/dc/dcmitype/"/>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About</vt:lpstr>
      <vt:lpstr>DatasetMetadata</vt:lpstr>
      <vt:lpstr>Notes</vt:lpstr>
      <vt:lpstr>SampleFeature</vt:lpstr>
      <vt:lpstr>FieldList</vt:lpstr>
      <vt:lpstr>DataValidTerms</vt:lpstr>
      <vt:lpstr>SimpleLithology201202</vt:lpstr>
      <vt:lpstr>ReviewerComments</vt:lpstr>
      <vt:lpstr>cross-walk</vt:lpstr>
      <vt:lpstr>DataValidTerms!collection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Richard</dc:creator>
  <cp:lastModifiedBy>Christy Caudill</cp:lastModifiedBy>
  <dcterms:created xsi:type="dcterms:W3CDTF">2011-02-01T02:09:19Z</dcterms:created>
  <dcterms:modified xsi:type="dcterms:W3CDTF">2013-01-23T22:24:05Z</dcterms:modified>
</cp:coreProperties>
</file>