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05" windowWidth="13950" windowHeight="6705" tabRatio="658" activeTab="3"/>
  </bookViews>
  <sheets>
    <sheet name="About" sheetId="5" r:id="rId1"/>
    <sheet name="DatasetMetadata" sheetId="10" r:id="rId2"/>
    <sheet name="Notes" sheetId="6" r:id="rId3"/>
    <sheet name="SampleFeature" sheetId="4" r:id="rId4"/>
    <sheet name="FieldList" sheetId="9" r:id="rId5"/>
    <sheet name="DataValidTerms" sheetId="8" r:id="rId6"/>
    <sheet name="SimpleLithology201202" sheetId="12" r:id="rId7"/>
    <sheet name="ReviewerComments" sheetId="11" r:id="rId8"/>
    <sheet name="cross-walk" sheetId="2" r:id="rId9"/>
  </sheets>
  <externalReferences>
    <externalReference r:id="rId10"/>
  </externalReferences>
  <definedNames>
    <definedName name="_xlnm._FilterDatabase" localSheetId="4" hidden="1">FieldList!$D$1:$D$69</definedName>
    <definedName name="collection" localSheetId="5">DataValidTerms!$A$135</definedName>
    <definedName name="Priority">[1]Engine!$C$4:$C$7</definedName>
    <definedName name="Status">[1]Engine!$B$4:$B$7</definedName>
    <definedName name="Type">[1]Engine!$A$4:$A$5</definedName>
  </definedNames>
  <calcPr calcId="144525"/>
</workbook>
</file>

<file path=xl/comments1.xml><?xml version="1.0" encoding="utf-8"?>
<comments xmlns="http://schemas.openxmlformats.org/spreadsheetml/2006/main">
  <authors>
    <author>Esty Pape</author>
  </authors>
  <commentList>
    <comment ref="C27" authorId="0">
      <text>
        <r>
          <rPr>
            <sz val="9"/>
            <color indexed="81"/>
            <rFont val="Tahoma"/>
            <family val="2"/>
          </rPr>
          <t>Use this table to record history of data loaded into template.</t>
        </r>
      </text>
    </comment>
  </commentList>
</comments>
</file>

<file path=xl/comments2.xml><?xml version="1.0" encoding="utf-8"?>
<comments xmlns="http://schemas.openxmlformats.org/spreadsheetml/2006/main">
  <authors>
    <author>Stephen M Richard</author>
    <author>Esty Pape</author>
    <author>Diane Love</author>
  </authors>
  <commentList>
    <comment ref="A2" authorId="0">
      <text>
        <r>
          <rPr>
            <sz val="9"/>
            <color indexed="81"/>
            <rFont val="Tahoma"/>
            <family val="2"/>
          </rPr>
          <t>Unique identifier for sample; should include protocol prefix with know meaning, delimited by a ':' (colon), e.g. igsn:24623570</t>
        </r>
      </text>
    </comment>
    <comment ref="B2"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C2"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dereference to a known, useful representation of the feature.</t>
        </r>
      </text>
    </comment>
    <comment ref="D2" authorId="0">
      <text>
        <r>
          <rPr>
            <sz val="9"/>
            <color indexed="81"/>
            <rFont val="Tahoma"/>
            <family val="2"/>
          </rPr>
          <t>Text string to uniquely identify sample to a human reader, typically one of SampleURI or OtherID with some additional explanatory text.</t>
        </r>
      </text>
    </comment>
    <comment ref="E2" authorId="0">
      <text>
        <r>
          <rPr>
            <sz val="9"/>
            <color indexed="81"/>
            <rFont val="Tahoma"/>
            <family val="2"/>
          </rPr>
          <t>Free text description of sample, including size, weight, quality, lithology, locality, etc.</t>
        </r>
      </text>
    </comment>
    <comment ref="F2"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G2" authorId="0">
      <text>
        <r>
          <rPr>
            <sz val="9"/>
            <color indexed="81"/>
            <rFont val="Tahoma"/>
            <family val="2"/>
          </rPr>
          <t>Free text specification of person, organization, affiliation, address, etc. for party that originally collected specimen</t>
        </r>
      </text>
    </comment>
    <comment ref="H2" authorId="0">
      <text>
        <r>
          <rPr>
            <sz val="9"/>
            <color indexed="81"/>
            <rFont val="Tahoma"/>
            <family val="2"/>
          </rPr>
          <t>Unique identifier for party that originally collected specimen. Ideally an http URI that will dereference to some standard representation like CI_ResponsibleParty (ISO19115).</t>
        </r>
      </text>
    </comment>
    <comment ref="I2"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J2" authorId="0">
      <text>
        <r>
          <rPr>
            <sz val="9"/>
            <color indexed="81"/>
            <rFont val="Tahoma"/>
            <family val="2"/>
          </rPr>
          <t xml:space="preserve">Term to categorize kind of sample. Should have some convention for scoping the term to a known vocabulary.
</t>
        </r>
      </text>
    </comment>
    <comment ref="K2" authorId="0">
      <text>
        <r>
          <rPr>
            <sz val="9"/>
            <color indexed="81"/>
            <rFont val="Tahoma"/>
            <family val="2"/>
          </rPr>
          <t>Category from simple material classification scheme e.g. {rock, sediment, aqueous liquid, other liquid, gas, biological material}</t>
        </r>
      </text>
    </comment>
    <comment ref="L2" authorId="0">
      <text>
        <r>
          <rPr>
            <sz val="9"/>
            <color indexed="81"/>
            <rFont val="Tahoma"/>
            <family val="2"/>
          </rPr>
          <t xml:space="preserve">Structured tuples with other lithology keywords, format like {texture:textureTerm} |  {LithType:LithTypeTerm} etc. allows uses of arbitrary controlled vocabularies. Use to account for EarthChem Material, EarthChem Type, EarthChem Composition.
</t>
        </r>
      </text>
    </comment>
    <comment ref="M2" authorId="0">
      <text>
        <r>
          <rPr>
            <sz val="9"/>
            <color indexed="81"/>
            <rFont val="Tahoma"/>
            <family val="2"/>
          </rPr>
          <t>free text name for lithology category of sample , e.g. granite, sandstone, arkose, schist.</t>
        </r>
      </text>
    </comment>
    <comment ref="N2" authorId="1">
      <text>
        <r>
          <rPr>
            <sz val="9"/>
            <color indexed="81"/>
            <rFont val="Tahoma"/>
            <family val="2"/>
          </rPr>
          <t>Was sample collected by professional field team?  By students, general public?</t>
        </r>
      </text>
    </comment>
    <comment ref="O2" authorId="1">
      <text>
        <r>
          <rPr>
            <sz val="9"/>
            <color indexed="81"/>
            <rFont val="Tahoma"/>
            <family val="2"/>
          </rPr>
          <t>Analysis, sample collection, etc.</t>
        </r>
      </text>
    </comment>
    <comment ref="P2" authorId="0">
      <text>
        <r>
          <rPr>
            <sz val="9"/>
            <color indexed="81"/>
            <rFont val="Tahoma"/>
            <family val="2"/>
          </rPr>
          <t>Measured or best estimate of mass of sample; report in kilograms for interoperability.</t>
        </r>
      </text>
    </comment>
    <comment ref="Q2" authorId="0">
      <text>
        <r>
          <rPr>
            <sz val="9"/>
            <color indexed="81"/>
            <rFont val="Tahoma"/>
            <family val="2"/>
          </rPr>
          <t>Free text description of current curation location; should include contact name and address information</t>
        </r>
      </text>
    </comment>
    <comment ref="R2"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S2"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T2" authorId="1">
      <text>
        <r>
          <rPr>
            <sz val="9"/>
            <color indexed="81"/>
            <rFont val="Tahoma"/>
            <family val="2"/>
          </rPr>
          <t xml:space="preserve">Required.
</t>
        </r>
      </text>
    </comment>
    <comment ref="U2" authorId="1">
      <text>
        <r>
          <rPr>
            <sz val="9"/>
            <color indexed="81"/>
            <rFont val="Tahoma"/>
            <family val="2"/>
          </rPr>
          <t>Required.</t>
        </r>
      </text>
    </comment>
    <comment ref="V2" authorId="1">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W2" authorId="1">
      <text>
        <r>
          <rPr>
            <sz val="9"/>
            <color indexed="81"/>
            <rFont val="Tahoma"/>
            <family val="2"/>
          </rPr>
          <t>Stephen M Richard:
list east-west and north-south meridians that Townships and Ranges are referenced to.</t>
        </r>
      </text>
    </comment>
    <comment ref="X2" authorId="1">
      <text>
        <r>
          <rPr>
            <sz val="9"/>
            <color indexed="81"/>
            <rFont val="Tahoma"/>
            <family val="2"/>
          </rPr>
          <t>Optional (0 or 1) Township part of PLSS location. Formatting 'DDA'  Two digit number (0 padded if necessary), followed by 'N' or 'S'</t>
        </r>
      </text>
    </comment>
    <comment ref="Y2" authorId="1">
      <text>
        <r>
          <rPr>
            <sz val="9"/>
            <color indexed="81"/>
            <rFont val="Tahoma"/>
            <family val="2"/>
          </rPr>
          <t>Optional (0 or 1; mandatory if township is present) Range part of PLSS location. Formatting 'DDA'  Two digit number (0 padded if necessary), followed by 'E' or 'W'.</t>
        </r>
      </text>
    </comment>
    <comment ref="AB2" authorId="1">
      <text>
        <r>
          <rPr>
            <sz val="9"/>
            <color indexed="81"/>
            <rFont val="Tahoma"/>
            <family val="2"/>
          </rPr>
          <t>Legal parcel identifier, or block number, or other parcel or location identifier</t>
        </r>
      </text>
    </comment>
    <comment ref="AF2" authorId="1">
      <text>
        <r>
          <rPr>
            <sz val="9"/>
            <color indexed="81"/>
            <rFont val="Tahoma"/>
            <family val="2"/>
          </rPr>
          <t>Location names for geographic or geologic features used to locate the vent. Separate multiple values with | .</t>
        </r>
      </text>
    </comment>
    <comment ref="AG2" authorId="1">
      <text>
        <r>
          <rPr>
            <sz val="9"/>
            <color indexed="81"/>
            <rFont val="Tahoma"/>
            <family val="2"/>
          </rPr>
          <t>Latitude of rock sampling location in decimal degrees to 4 decimal places; if sample collected from extended region, this should be center point.</t>
        </r>
      </text>
    </comment>
    <comment ref="AH2"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AI2" authorId="0">
      <text>
        <r>
          <rPr>
            <sz val="9"/>
            <color indexed="81"/>
            <rFont val="Tahoma"/>
            <family val="2"/>
          </rPr>
          <t xml:space="preserve">Necessary information for specifying the data used for latitude and longitude. Recommended usage is EPSG code, for which syntax must be "EPSG:NNNN" where NNNN is the EPSG code. </t>
        </r>
      </text>
    </comment>
    <comment ref="AJ2" authorId="0">
      <text>
        <r>
          <rPr>
            <sz val="9"/>
            <color indexed="81"/>
            <rFont val="Tahoma"/>
            <family val="2"/>
          </rPr>
          <t xml:space="preserve">free text statement on uncertainty of location coordinates.  Include Location uncertainty code, if available.
</t>
        </r>
      </text>
    </comment>
    <comment ref="AK2"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L2" authorId="1">
      <text>
        <r>
          <rPr>
            <sz val="9"/>
            <color indexed="81"/>
            <rFont val="Tahoma"/>
            <family val="2"/>
          </rPr>
          <t>Radius (using length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AM2" authorId="0">
      <text>
        <r>
          <rPr>
            <sz val="9"/>
            <color indexed="81"/>
            <rFont val="Tahoma"/>
            <family val="2"/>
          </rPr>
          <t>Upper boundary of vertical extent (farther from center of earth) for specimen's location in the Earth when collected.</t>
        </r>
      </text>
    </comment>
    <comment ref="AN2" authorId="0">
      <text>
        <r>
          <rPr>
            <sz val="9"/>
            <color indexed="81"/>
            <rFont val="Tahoma"/>
            <family val="2"/>
          </rPr>
          <t>Lower boundary of vertical extent (farther from center of earth) for specimen's location in the Earth when collected.</t>
        </r>
      </text>
    </comment>
    <comment ref="AO2" authorId="0">
      <text>
        <r>
          <rPr>
            <sz val="9"/>
            <color indexed="81"/>
            <rFont val="Tahoma"/>
            <family val="2"/>
          </rPr>
          <t xml:space="preserve">
ft or m, default is feet if no value (or any other value!) entered.</t>
        </r>
      </text>
    </comment>
    <comment ref="AP2" authorId="0">
      <text>
        <r>
          <rPr>
            <sz val="9"/>
            <color indexed="81"/>
            <rFont val="Tahoma"/>
            <family val="2"/>
          </rPr>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r>
      </text>
    </comment>
    <comment ref="AQ2" authorId="2">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AR2" authorId="2">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AS2" authorId="2">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AT2" authorId="2">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U2" authorId="1">
      <text>
        <r>
          <rPr>
            <sz val="9"/>
            <color indexed="81"/>
            <rFont val="Tahoma"/>
            <family val="2"/>
          </rPr>
          <t>Younger age bound expressed using geologic time scale  
terms; if era name and a URI are included, separate with a pipe ("|"), e.g. 'Recent | http://ics.org/geotime/2006/2467'</t>
        </r>
      </text>
    </comment>
    <comment ref="AV2" authorId="1">
      <text>
        <r>
          <rPr>
            <sz val="9"/>
            <color indexed="81"/>
            <rFont val="Tahoma"/>
            <family val="2"/>
          </rPr>
          <t>Older age bound expressed using geologic time scale terms; if era name and a URI are included, separate with a pipe ("|"), e.g. 'Recent | http://ics.org/geotime/2006/2467'</t>
        </r>
      </text>
    </comment>
    <comment ref="AY2" authorId="1">
      <text>
        <r>
          <rPr>
            <sz val="9"/>
            <color indexed="81"/>
            <rFont val="Tahoma"/>
            <family val="2"/>
          </rPr>
          <t>For material without related laboratory age determination, provide an uncertainty statement</t>
        </r>
      </text>
    </comment>
    <comment ref="AZ2" authorId="0">
      <text>
        <r>
          <rPr>
            <sz val="9"/>
            <color indexed="81"/>
            <rFont val="Tahoma"/>
            <family val="2"/>
          </rPr>
          <t>free text name that should uniquely identify the collection activity (cruise, project, etc.) for human users.</t>
        </r>
      </text>
    </comment>
    <comment ref="BA2" authorId="0">
      <text>
        <r>
          <rPr>
            <sz val="9"/>
            <color indexed="81"/>
            <rFont val="Tahoma"/>
            <family val="2"/>
          </rPr>
          <t>Identifier for cruise, project, program that is context for sample collection activity. Ideally should dereference to some standard representation(s) of the activity.</t>
        </r>
      </text>
    </comment>
    <comment ref="BB2"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C2" authorId="0">
      <text>
        <r>
          <rPr>
            <sz val="9"/>
            <color indexed="81"/>
            <rFont val="Tahoma"/>
            <family val="2"/>
          </rPr>
          <t>DOI or other URI that uniquely identifies a publication in which this sample was originally described.</t>
        </r>
      </text>
    </comment>
    <comment ref="BD2" authorId="0">
      <text>
        <r>
          <rPr>
            <sz val="9"/>
            <color indexed="81"/>
            <rFont val="Tahoma"/>
            <family val="2"/>
          </rPr>
          <t>free text specification of party that originally registered sample; may be name or organization, with or without contact information.</t>
        </r>
      </text>
    </comment>
    <comment ref="BE2" authorId="0">
      <text>
        <r>
          <rPr>
            <sz val="9"/>
            <color indexed="81"/>
            <rFont val="Tahoma"/>
            <family val="2"/>
          </rPr>
          <t>Identifier for the party that originally registered the sample to create sampleURI</t>
        </r>
      </text>
    </comment>
    <comment ref="BF2" authorId="0">
      <text>
        <r>
          <rPr>
            <sz val="9"/>
            <color indexed="81"/>
            <rFont val="Tahoma"/>
            <family val="2"/>
          </rPr>
          <t>Date of most recent update of information in this sample description record.</t>
        </r>
      </text>
    </comment>
    <comment ref="BG2" authorId="0">
      <text>
        <r>
          <rPr>
            <sz val="9"/>
            <color indexed="81"/>
            <rFont val="Tahoma"/>
            <family val="2"/>
          </rPr>
          <t>Language used in this record to describe the sample.</t>
        </r>
      </text>
    </comment>
    <comment ref="BH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r>
      </text>
    </comment>
    <comment ref="BI2" authorId="1">
      <text>
        <r>
          <rPr>
            <sz val="9"/>
            <color indexed="81"/>
            <rFont val="Tahoma"/>
            <family val="2"/>
          </rPr>
          <t xml:space="preserve">Other information about feature that does not fit elsewhere.   </t>
        </r>
      </text>
    </comment>
  </commentList>
</comments>
</file>

<file path=xl/comments3.xml><?xml version="1.0" encoding="utf-8"?>
<comments xmlns="http://schemas.openxmlformats.org/spreadsheetml/2006/main">
  <authors>
    <author>Stephen M Richard</author>
    <author>Esty Pape</author>
  </authors>
  <commentList>
    <comment ref="A4" authorId="0">
      <text>
        <r>
          <rPr>
            <sz val="9"/>
            <color indexed="81"/>
            <rFont val="Tahoma"/>
            <family val="2"/>
          </rPr>
          <t>Unique identifier for sample; should include protocol prefix with know meaning, delimited by a ':' (colon), e.g. igsn:24623570</t>
        </r>
      </text>
    </comment>
    <comment ref="A5"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A6"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A7" authorId="0">
      <text>
        <r>
          <rPr>
            <sz val="9"/>
            <color indexed="81"/>
            <rFont val="Tahoma"/>
            <family val="2"/>
          </rPr>
          <t>Text string to uniquely identify sample to a human reader, typcially one of SampleURI or OtherID with some additional explanatory text.</t>
        </r>
      </text>
    </comment>
    <comment ref="A8" authorId="0">
      <text>
        <r>
          <rPr>
            <sz val="9"/>
            <color indexed="81"/>
            <rFont val="Tahoma"/>
            <family val="2"/>
          </rPr>
          <t>Free text description of sample, including size, weight, quality, lithology, locality, etc.</t>
        </r>
      </text>
    </comment>
    <comment ref="A9"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10" authorId="0">
      <text>
        <r>
          <rPr>
            <sz val="9"/>
            <color indexed="81"/>
            <rFont val="Tahoma"/>
            <family val="2"/>
          </rPr>
          <t>Free text specification of person, organization, affiliation, address, etc. for party that originally collected specimen</t>
        </r>
      </text>
    </comment>
    <comment ref="A11" authorId="0">
      <text>
        <r>
          <rPr>
            <sz val="9"/>
            <color indexed="81"/>
            <rFont val="Tahoma"/>
            <family val="2"/>
          </rPr>
          <t>Unique identifier for party that originally collected specimen. Ideally an http URI that will dereference to some standard representation like CI_ResponsibleParty (ISO19115).</t>
        </r>
      </text>
    </comment>
    <comment ref="A12"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A13" authorId="0">
      <text>
        <r>
          <rPr>
            <sz val="9"/>
            <color indexed="81"/>
            <rFont val="Tahoma"/>
            <family val="2"/>
          </rPr>
          <t xml:space="preserve">Term to categorize kind of sample. Should have some convention for scoping the term to a known vocabulary.
</t>
        </r>
      </text>
    </comment>
    <comment ref="A15"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6" authorId="0">
      <text>
        <r>
          <rPr>
            <sz val="9"/>
            <color indexed="81"/>
            <rFont val="Tahoma"/>
            <family val="2"/>
          </rPr>
          <t>free text name for lithology category of sample , e.g. granite, sandstone, arkose, schist.</t>
        </r>
      </text>
    </comment>
    <comment ref="A17" authorId="1">
      <text>
        <r>
          <rPr>
            <sz val="9"/>
            <color indexed="81"/>
            <rFont val="Tahoma"/>
            <family val="2"/>
          </rPr>
          <t>Was sample collected by professional field team?  By students, general public?</t>
        </r>
      </text>
    </comment>
    <comment ref="A18" authorId="1">
      <text>
        <r>
          <rPr>
            <sz val="9"/>
            <color indexed="81"/>
            <rFont val="Tahoma"/>
            <family val="2"/>
          </rPr>
          <t>Analysis, sample collection, etc.</t>
        </r>
      </text>
    </comment>
    <comment ref="A19" authorId="0">
      <text>
        <r>
          <rPr>
            <sz val="9"/>
            <color indexed="81"/>
            <rFont val="Tahoma"/>
            <family val="2"/>
          </rPr>
          <t>Measured or best estimate of mass of sample; report in kilograms for interoperability.</t>
        </r>
      </text>
    </comment>
    <comment ref="A21"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2"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A23" authorId="1">
      <text>
        <r>
          <rPr>
            <sz val="9"/>
            <color indexed="81"/>
            <rFont val="Tahoma"/>
            <family val="2"/>
          </rPr>
          <t xml:space="preserve">Required.
</t>
        </r>
      </text>
    </comment>
    <comment ref="A24" authorId="1">
      <text>
        <r>
          <rPr>
            <sz val="9"/>
            <color indexed="81"/>
            <rFont val="Tahoma"/>
            <family val="2"/>
          </rPr>
          <t>Required.</t>
        </r>
      </text>
    </comment>
    <comment ref="A25" authorId="1">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A26" authorId="1">
      <text>
        <r>
          <rPr>
            <sz val="9"/>
            <color indexed="81"/>
            <rFont val="Tahoma"/>
            <family val="2"/>
          </rPr>
          <t>Stephen M Richard:
list east-west and north-south meridians that Townships and Ranges are referenced to.</t>
        </r>
      </text>
    </comment>
    <comment ref="A27" authorId="1">
      <text>
        <r>
          <rPr>
            <sz val="9"/>
            <color indexed="81"/>
            <rFont val="Tahoma"/>
            <family val="2"/>
          </rPr>
          <t>Optional (0 or 1) Township part of PLSS location. Formatting 'DDA'  Two digit number (0 padded if necessary), followed by 'N' or 'S'</t>
        </r>
      </text>
    </comment>
    <comment ref="A28" authorId="1">
      <text>
        <r>
          <rPr>
            <sz val="9"/>
            <color indexed="81"/>
            <rFont val="Tahoma"/>
            <family val="2"/>
          </rPr>
          <t>Optional (0 or 1; mandatory if township is present) Range part of PLSS location. Formatting 'DDA'  Two digit number (0 padded if necessary), followed by 'E' or 'W'.</t>
        </r>
      </text>
    </comment>
    <comment ref="A31" authorId="1">
      <text>
        <r>
          <rPr>
            <sz val="9"/>
            <color indexed="81"/>
            <rFont val="Tahoma"/>
            <family val="2"/>
          </rPr>
          <t>Legal parcel identifier, or block number, or other parcel or location identifier</t>
        </r>
      </text>
    </comment>
    <comment ref="A35" authorId="1">
      <text>
        <r>
          <rPr>
            <sz val="9"/>
            <color indexed="81"/>
            <rFont val="Tahoma"/>
            <family val="2"/>
          </rPr>
          <t>Location names for geographic or geologic features used to locate the vent. Separate multiple values with | .</t>
        </r>
      </text>
    </comment>
    <comment ref="A36" authorId="1">
      <text>
        <r>
          <rPr>
            <sz val="9"/>
            <color indexed="81"/>
            <rFont val="Tahoma"/>
            <family val="2"/>
          </rPr>
          <t>Latitude of well origin or borehole collar in decimal degrees to 4 decimal places; if sample collected from extended region, this should be center point.</t>
        </r>
      </text>
    </comment>
    <comment ref="A37"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38"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39" authorId="0">
      <text>
        <r>
          <rPr>
            <sz val="9"/>
            <color indexed="81"/>
            <rFont val="Tahoma"/>
            <family val="2"/>
          </rPr>
          <t xml:space="preserve">free text statement on uncertainty of location coordinates.  Include Location uncertainty code, if available.
</t>
        </r>
      </text>
    </comment>
    <comment ref="A42" authorId="0">
      <text>
        <r>
          <rPr>
            <sz val="9"/>
            <color indexed="81"/>
            <rFont val="Tahoma"/>
            <family val="2"/>
          </rPr>
          <t>Upper boundary of vertical extent (farther from center of earth) for specimen's location in the Earth when collected.</t>
        </r>
      </text>
    </comment>
    <comment ref="A43" authorId="0">
      <text>
        <r>
          <rPr>
            <sz val="9"/>
            <color indexed="81"/>
            <rFont val="Tahoma"/>
            <family val="2"/>
          </rPr>
          <t>Lower boundary of vertical extent (farther from center of earth) for specimen's location in the Earth when collected.</t>
        </r>
      </text>
    </comment>
    <comment ref="A45"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50" authorId="1">
      <text>
        <r>
          <rPr>
            <sz val="9"/>
            <color indexed="81"/>
            <rFont val="Tahoma"/>
            <family val="2"/>
          </rPr>
          <t>Younger age bound expressed using geologic time scale  
terms; if era name and a URI are included, separate with a pipe ("|"), e.g. 'Recent | http://ics.org/geotime/2006/2467'</t>
        </r>
      </text>
    </comment>
    <comment ref="A51" authorId="1">
      <text>
        <r>
          <rPr>
            <sz val="9"/>
            <color indexed="81"/>
            <rFont val="Tahoma"/>
            <family val="2"/>
          </rPr>
          <t>Older age bound expressed using geologic time scale terms; if era name and a URI are included, separate with a pipe ("|"), e.g. 'Recent | http://ics.org/geotime/2006/2467'</t>
        </r>
      </text>
    </comment>
    <comment ref="A54" authorId="1">
      <text>
        <r>
          <rPr>
            <sz val="9"/>
            <color indexed="81"/>
            <rFont val="Tahoma"/>
            <family val="2"/>
          </rPr>
          <t>For material without related laboratory age determination, provide an uncertainty statement</t>
        </r>
      </text>
    </comment>
    <comment ref="A55" authorId="0">
      <text>
        <r>
          <rPr>
            <sz val="9"/>
            <color indexed="81"/>
            <rFont val="Tahoma"/>
            <family val="2"/>
          </rPr>
          <t>free text name that should uniquely identify the collection activity (cruise, project, etc.) for human users.</t>
        </r>
      </text>
    </comment>
    <comment ref="A56" authorId="0">
      <text>
        <r>
          <rPr>
            <sz val="9"/>
            <color indexed="81"/>
            <rFont val="Tahoma"/>
            <family val="2"/>
          </rPr>
          <t>Identifier for cruise, project, program that is context for sample collection activity. Ideally should dereference to some standard representation(s) of the activity.</t>
        </r>
      </text>
    </comment>
    <comment ref="A57"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A58" authorId="0">
      <text>
        <r>
          <rPr>
            <sz val="9"/>
            <color indexed="81"/>
            <rFont val="Tahoma"/>
            <family val="2"/>
          </rPr>
          <t>DOI or other URI that uniquely identifies a publication in which this sample was originally described.</t>
        </r>
      </text>
    </comment>
    <comment ref="A59" authorId="0">
      <text>
        <r>
          <rPr>
            <sz val="9"/>
            <color indexed="81"/>
            <rFont val="Tahoma"/>
            <family val="2"/>
          </rPr>
          <t>free text specification of party that originally registered sample; may be name or organization, with or without contact information.</t>
        </r>
      </text>
    </comment>
    <comment ref="A60" authorId="0">
      <text>
        <r>
          <rPr>
            <sz val="9"/>
            <color indexed="81"/>
            <rFont val="Tahoma"/>
            <family val="2"/>
          </rPr>
          <t>Identifier for the party that originally registered the sample to create sampleURI</t>
        </r>
      </text>
    </comment>
    <comment ref="A61" authorId="0">
      <text>
        <r>
          <rPr>
            <sz val="9"/>
            <color indexed="81"/>
            <rFont val="Tahoma"/>
            <family val="2"/>
          </rPr>
          <t>Date of most recent update of information in this sample description record.</t>
        </r>
      </text>
    </comment>
    <comment ref="A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3" authorId="1">
      <text>
        <r>
          <rPr>
            <sz val="9"/>
            <color indexed="81"/>
            <rFont val="Tahoma"/>
            <family val="2"/>
          </rPr>
          <t xml:space="preserve">Other information about feature that does not fit elsewhere.   </t>
        </r>
      </text>
    </comment>
  </commentList>
</comments>
</file>

<file path=xl/comments4.xml><?xml version="1.0" encoding="utf-8"?>
<comments xmlns="http://schemas.openxmlformats.org/spreadsheetml/2006/main">
  <authors>
    <author>Stephen M Richard</author>
    <author>Wolfgang Grunberg</author>
    <author>Esty Pape</author>
    <author>Diane Love</author>
  </authors>
  <commentList>
    <comment ref="B2" authorId="0">
      <text>
        <r>
          <rPr>
            <sz val="9"/>
            <color indexed="81"/>
            <rFont val="Tahoma"/>
            <family val="2"/>
          </rPr>
          <t xml:space="preserve">use sample as a feature approach
</t>
        </r>
      </text>
    </comment>
    <comment ref="A3" authorId="0">
      <text>
        <r>
          <rPr>
            <sz val="9"/>
            <color indexed="81"/>
            <rFont val="Tahoma"/>
            <family val="2"/>
          </rPr>
          <t>Unique identifier for sample; should include protocol prefix with know meaning, delimited by a ':' (colon), e.g. igsn:24623570</t>
        </r>
      </text>
    </comment>
    <comment ref="B3" authorId="0">
      <text>
        <r>
          <rPr>
            <sz val="9"/>
            <color indexed="81"/>
            <rFont val="Tahoma"/>
            <family val="2"/>
          </rPr>
          <t>Unique identifier for sample; should include protocol prefix with know meaning, delimited by a ':' (colon), e.g. igsn:24623570</t>
        </r>
      </text>
    </comment>
    <comment ref="C3"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B4"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5"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B5" authorId="0">
      <text>
        <r>
          <rPr>
            <sz val="9"/>
            <color indexed="81"/>
            <rFont val="Tahoma"/>
            <family val="2"/>
          </rPr>
          <t>Unique identifier that specifies the feature the sample is intended to represent. Ideally an http URI that will derference to a known, useful representation of the feature.</t>
        </r>
      </text>
    </comment>
    <comment ref="C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6" authorId="0">
      <text>
        <r>
          <rPr>
            <sz val="9"/>
            <color indexed="81"/>
            <rFont val="Tahoma"/>
            <family val="2"/>
          </rPr>
          <t>Text string to uniquely identify sample to a human reader, typcially one of SampleURI or OtherID with some additional explanatory text.</t>
        </r>
      </text>
    </comment>
    <comment ref="B6" authorId="0">
      <text>
        <r>
          <rPr>
            <sz val="9"/>
            <color indexed="81"/>
            <rFont val="Tahoma"/>
            <family val="2"/>
          </rPr>
          <t>Text string to uniquely identify sample to a human reader, typcially one of SampleURI or OtherID with some additional explanatory text.</t>
        </r>
      </text>
    </comment>
    <comment ref="C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K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A7" authorId="0">
      <text>
        <r>
          <rPr>
            <sz val="9"/>
            <color indexed="81"/>
            <rFont val="Tahoma"/>
            <family val="2"/>
          </rPr>
          <t>Free text description of sample, including size, weight, quality, lithology, locality, etc.</t>
        </r>
      </text>
    </comment>
    <comment ref="B7" authorId="0">
      <text>
        <r>
          <rPr>
            <sz val="9"/>
            <color indexed="81"/>
            <rFont val="Tahoma"/>
            <family val="2"/>
          </rPr>
          <t>Free text description of sample, including size, weight, quality, lithology, locality, etc.</t>
        </r>
      </text>
    </comment>
    <comment ref="C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B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Free text specification of person, organization, affiliation, address, etc. for party that originally collected specimen</t>
        </r>
      </text>
    </comment>
    <comment ref="B9" authorId="0">
      <text>
        <r>
          <rPr>
            <sz val="9"/>
            <color indexed="81"/>
            <rFont val="Tahoma"/>
            <family val="2"/>
          </rPr>
          <t>Free text specification of person, organization, affiliation, address, etc. for party that originally collected specimen</t>
        </r>
      </text>
    </comment>
    <comment ref="C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K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A10" authorId="0">
      <text>
        <r>
          <rPr>
            <sz val="9"/>
            <color indexed="81"/>
            <rFont val="Tahoma"/>
            <family val="2"/>
          </rPr>
          <t>Unique identifier for party that originally collected specimen. Ideally an http URI that will dereference to some standard representation like CI_ResponsibleParty (ISO19115).</t>
        </r>
      </text>
    </comment>
    <comment ref="B10" authorId="0">
      <text>
        <r>
          <rPr>
            <sz val="9"/>
            <color indexed="81"/>
            <rFont val="Tahoma"/>
            <family val="2"/>
          </rPr>
          <t>Unique identifier for party that originally collected specimen. Ideally an http URI that will dereference to some standard representation like CI_ResponsibleParty (ISO19115).</t>
        </r>
      </text>
    </comment>
    <comment ref="A11" authorId="2">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C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11" authorId="0">
      <text>
        <r>
          <rPr>
            <sz val="9"/>
            <color indexed="81"/>
            <rFont val="Tahoma"/>
            <family val="2"/>
          </rPr>
          <t xml:space="preserve">If collection date is range, this should be the younger bound of that range.
</t>
        </r>
      </text>
    </comment>
    <comment ref="K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12" authorId="0">
      <text>
        <r>
          <rPr>
            <sz val="9"/>
            <color indexed="81"/>
            <rFont val="Tahoma"/>
            <family val="2"/>
          </rPr>
          <t xml:space="preserve">Term to categorize kind of sample. Should have some convention for scoping the term to a known vocabulary.
</t>
        </r>
      </text>
    </comment>
    <comment ref="B12" authorId="0">
      <text>
        <r>
          <rPr>
            <sz val="9"/>
            <color indexed="81"/>
            <rFont val="Tahoma"/>
            <family val="2"/>
          </rPr>
          <t xml:space="preserve">Term to categorize kind of sample. Should have some convention for scoping the term to a known vocabulary.
</t>
        </r>
      </text>
    </comment>
    <comment ref="C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K12"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3" authorId="0">
      <text>
        <r>
          <rPr>
            <sz val="9"/>
            <color indexed="81"/>
            <rFont val="Tahoma"/>
            <family val="2"/>
          </rPr>
          <t>Category from simple material classification scheme e.g. {rock, sediment, aqueous liquid, other liquid, gas, biological material}</t>
        </r>
      </text>
    </comment>
    <comment ref="B13" authorId="0">
      <text>
        <r>
          <rPr>
            <sz val="9"/>
            <color indexed="81"/>
            <rFont val="Tahoma"/>
            <family val="2"/>
          </rPr>
          <t>Category from simple material classification scheme e.g. {rock, sediment, aqueous liquid, other liquid, gas, biological material}</t>
        </r>
      </text>
    </comment>
    <comment ref="C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B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C14"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5" authorId="0">
      <text>
        <r>
          <rPr>
            <sz val="9"/>
            <color indexed="81"/>
            <rFont val="Tahoma"/>
            <family val="2"/>
          </rPr>
          <t>free text name for lithology category of sample , e.g. granite, sandstone, arkose, schist.</t>
        </r>
      </text>
    </comment>
    <comment ref="B15" authorId="0">
      <text>
        <r>
          <rPr>
            <sz val="9"/>
            <color indexed="81"/>
            <rFont val="Tahoma"/>
            <family val="2"/>
          </rPr>
          <t>free text name for lithology category of sample , e.g. granite, sandstone, arkose, schist.</t>
        </r>
      </text>
    </comment>
    <comment ref="C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F15" authorId="0">
      <text>
        <r>
          <rPr>
            <sz val="9"/>
            <color indexed="81"/>
            <rFont val="Tahoma"/>
            <family val="2"/>
          </rPr>
          <t>free text name for lithology category of sample , e.g. granite, sandstone, arkose, schist.</t>
        </r>
      </text>
    </comment>
    <comment ref="K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6" authorId="2">
      <text>
        <r>
          <rPr>
            <sz val="9"/>
            <color indexed="81"/>
            <rFont val="Tahoma"/>
            <family val="2"/>
          </rPr>
          <t>Was sample collected by professional field team?  By students, general public?</t>
        </r>
      </text>
    </comment>
    <comment ref="A17" authorId="2">
      <text>
        <r>
          <rPr>
            <sz val="9"/>
            <color indexed="81"/>
            <rFont val="Tahoma"/>
            <family val="2"/>
          </rPr>
          <t>Analysis, sample collection, etc.</t>
        </r>
      </text>
    </comment>
    <comment ref="A18" authorId="0">
      <text>
        <r>
          <rPr>
            <sz val="9"/>
            <color indexed="81"/>
            <rFont val="Tahoma"/>
            <family val="2"/>
          </rPr>
          <t>Measured or best estimate of mass of sample; report in kilograms for interoperability.</t>
        </r>
      </text>
    </comment>
    <comment ref="B18" authorId="0">
      <text>
        <r>
          <rPr>
            <sz val="9"/>
            <color indexed="81"/>
            <rFont val="Tahoma"/>
            <family val="2"/>
          </rPr>
          <t>Measured or best estimate of mass of sample; report in kilograms for interoperability.</t>
        </r>
      </text>
    </comment>
    <comment ref="A19" authorId="0">
      <text>
        <r>
          <rPr>
            <sz val="9"/>
            <color indexed="81"/>
            <rFont val="Tahoma"/>
            <family val="2"/>
          </rPr>
          <t>Free text description of current curation location; should include contact name and address infomation</t>
        </r>
      </text>
    </comment>
    <comment ref="B19" authorId="0">
      <text>
        <r>
          <rPr>
            <sz val="9"/>
            <color indexed="81"/>
            <rFont val="Tahoma"/>
            <family val="2"/>
          </rPr>
          <t>Free text description of current curation location;should include contact name and address infomation</t>
        </r>
      </text>
    </comment>
    <comment ref="A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B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B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A22" authorId="2">
      <text>
        <r>
          <rPr>
            <sz val="9"/>
            <color indexed="81"/>
            <rFont val="Tahoma"/>
            <family val="2"/>
          </rPr>
          <t xml:space="preserve">Required.
</t>
        </r>
      </text>
    </comment>
    <comment ref="A23" authorId="2">
      <text>
        <r>
          <rPr>
            <sz val="9"/>
            <color indexed="81"/>
            <rFont val="Tahoma"/>
            <family val="2"/>
          </rPr>
          <t>Required.</t>
        </r>
      </text>
    </comment>
    <comment ref="A24" authorId="2">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A25" authorId="2">
      <text>
        <r>
          <rPr>
            <sz val="9"/>
            <color indexed="81"/>
            <rFont val="Tahoma"/>
            <family val="2"/>
          </rPr>
          <t>Stephen M Richard:
list east-west and north-south meridians that Townships and Ranges are referenced to.</t>
        </r>
      </text>
    </comment>
    <comment ref="A26" authorId="2">
      <text>
        <r>
          <rPr>
            <sz val="9"/>
            <color indexed="81"/>
            <rFont val="Tahoma"/>
            <family val="2"/>
          </rPr>
          <t>Optional (0 or 1) Township part of PLSS location. Formatting 'DDA'  Two digit number (0 padded if necessary), followed by 'N' or 'S'</t>
        </r>
      </text>
    </comment>
    <comment ref="A27" authorId="2">
      <text>
        <r>
          <rPr>
            <sz val="9"/>
            <color indexed="81"/>
            <rFont val="Tahoma"/>
            <family val="2"/>
          </rPr>
          <t>Optional (0 or 1; mandatory if township is present) Range part of PLSS location. Formatting 'DDA'  Two digit number (0 padded if necessary), followed by 'E' or 'W'.</t>
        </r>
      </text>
    </comment>
    <comment ref="A30" authorId="2">
      <text>
        <r>
          <rPr>
            <sz val="9"/>
            <color indexed="81"/>
            <rFont val="Tahoma"/>
            <family val="2"/>
          </rPr>
          <t>Legal parcel identifier, or block number, or other parcel or location identifier</t>
        </r>
      </text>
    </comment>
    <comment ref="A34" authorId="2">
      <text>
        <r>
          <rPr>
            <sz val="9"/>
            <color indexed="81"/>
            <rFont val="Tahoma"/>
            <family val="2"/>
          </rPr>
          <t>Location names for geographic or geologic features used to locate the vent. Separate multiple values with | .</t>
        </r>
      </text>
    </comment>
    <comment ref="B34" authorId="0">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K34"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35" authorId="2">
      <text>
        <r>
          <rPr>
            <sz val="9"/>
            <color indexed="81"/>
            <rFont val="Tahoma"/>
            <family val="2"/>
          </rPr>
          <t>Latitude of rock sampling location in decimal degrees to 4 decimal places; if sample collected from extended region, this should be center point.</t>
        </r>
      </text>
    </comment>
    <comment ref="C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K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A36"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B36" authorId="0">
      <text>
        <r>
          <rPr>
            <sz val="9"/>
            <color indexed="81"/>
            <rFont val="Tahoma"/>
            <family val="2"/>
          </rPr>
          <t>Longitude for sample collection location; if sample collected from extended region, this should be center point.</t>
        </r>
      </text>
    </comment>
    <comment ref="C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K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37"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B37" authorId="0">
      <text>
        <r>
          <rPr>
            <sz val="9"/>
            <color indexed="81"/>
            <rFont val="Tahoma"/>
            <family val="2"/>
          </rPr>
          <t>spatial reference system for sample collection location</t>
        </r>
      </text>
    </comment>
    <comment ref="A38" authorId="0">
      <text>
        <r>
          <rPr>
            <sz val="9"/>
            <color indexed="81"/>
            <rFont val="Tahoma"/>
            <family val="2"/>
          </rPr>
          <t xml:space="preserve">free text statement on uncertainty of location coordinates.  Include Location uncertainty code, if available.
</t>
        </r>
      </text>
    </comment>
    <comment ref="B38" authorId="0">
      <text>
        <r>
          <rPr>
            <sz val="9"/>
            <color indexed="81"/>
            <rFont val="Tahoma"/>
            <family val="2"/>
          </rPr>
          <t xml:space="preserve">free text specification of location precision. </t>
        </r>
      </text>
    </comment>
    <comment ref="A39" authorId="2">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0" authorId="2">
      <text>
        <r>
          <rPr>
            <sz val="9"/>
            <color indexed="81"/>
            <rFont val="Tahoma"/>
            <family val="2"/>
          </rPr>
          <t>Radius (using lenth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C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40" authorId="0">
      <text>
        <r>
          <rPr>
            <sz val="9"/>
            <color indexed="81"/>
            <rFont val="Tahoma"/>
            <family val="2"/>
          </rPr>
          <t xml:space="preserve">If collection date is range, this should be the younger bound of that range.
</t>
        </r>
      </text>
    </comment>
    <comment ref="K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41" authorId="0">
      <text>
        <r>
          <rPr>
            <sz val="9"/>
            <color indexed="81"/>
            <rFont val="Tahoma"/>
            <family val="2"/>
          </rPr>
          <t>Upper boundary of vertical extent (farther from center of earth) for specimen's location in the Earth when collected.</t>
        </r>
      </text>
    </comment>
    <comment ref="B41" authorId="0">
      <text>
        <r>
          <rPr>
            <sz val="9"/>
            <color indexed="81"/>
            <rFont val="Tahoma"/>
            <family val="2"/>
          </rPr>
          <t>Upper boundary of vertical extent (farther from center of earth) for specimen's location in the Earth when collected.</t>
        </r>
      </text>
    </comment>
    <comment ref="A42" authorId="0">
      <text>
        <r>
          <rPr>
            <sz val="9"/>
            <color indexed="81"/>
            <rFont val="Tahoma"/>
            <family val="2"/>
          </rPr>
          <t>Lower boundary of vertical extent (farther from center of earth) for specimen's location in the Earth when collected.</t>
        </r>
      </text>
    </comment>
    <comment ref="B42" authorId="0">
      <text>
        <r>
          <rPr>
            <sz val="9"/>
            <color indexed="81"/>
            <rFont val="Tahoma"/>
            <family val="2"/>
          </rPr>
          <t>Lower boundary of vertical extent (farther from center of earth) for specimen's location in the Earth when collected.</t>
        </r>
      </text>
    </comment>
    <comment ref="A43" authorId="0">
      <text>
        <r>
          <rPr>
            <sz val="9"/>
            <color indexed="81"/>
            <rFont val="Tahoma"/>
            <family val="2"/>
          </rPr>
          <t xml:space="preserve">
ft or m, default is feet if no value (or any other value!) entered.</t>
        </r>
      </text>
    </comment>
    <comment ref="B43" authorId="0">
      <text>
        <r>
          <rPr>
            <b/>
            <sz val="9"/>
            <color indexed="81"/>
            <rFont val="Tahoma"/>
            <family val="2"/>
          </rPr>
          <t>Stephen M Richard:</t>
        </r>
        <r>
          <rPr>
            <sz val="9"/>
            <color indexed="81"/>
            <rFont val="Tahoma"/>
            <family val="2"/>
          </rPr>
          <t xml:space="preserve">
ft or m, default is feet if no value (or any other value!) entered.</t>
        </r>
      </text>
    </comment>
    <comment ref="C43" authorId="0">
      <text>
        <r>
          <rPr>
            <b/>
            <sz val="9"/>
            <color indexed="81"/>
            <rFont val="Tahoma"/>
            <family val="2"/>
          </rPr>
          <t>Stephen M Richard:</t>
        </r>
        <r>
          <rPr>
            <sz val="9"/>
            <color indexed="81"/>
            <rFont val="Tahoma"/>
            <family val="2"/>
          </rPr>
          <t xml:space="preserve">
ft or m, default is feet if no value (or any other value!) entered.</t>
        </r>
      </text>
    </comment>
    <comment ref="K43" authorId="0">
      <text>
        <r>
          <rPr>
            <b/>
            <sz val="9"/>
            <color indexed="81"/>
            <rFont val="Tahoma"/>
            <family val="2"/>
          </rPr>
          <t>Stephen M Richard:</t>
        </r>
        <r>
          <rPr>
            <sz val="9"/>
            <color indexed="81"/>
            <rFont val="Tahoma"/>
            <family val="2"/>
          </rPr>
          <t xml:space="preserve">
ft or m, default is feet if no value (or any other value!) entered.</t>
        </r>
      </text>
    </comment>
    <comment ref="A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B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C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K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5" authorId="3">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C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46" authorId="3">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C46"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6"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7" authorId="3">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B47" authorId="0">
      <text>
        <r>
          <rPr>
            <sz val="9"/>
            <color indexed="81"/>
            <rFont val="Tahoma"/>
            <family val="2"/>
          </rPr>
          <t>Free text name of the feature that the sample is meant to represent, e.g. a geologic formation name, and aquifer name, a mine name, an ore deposit name….</t>
        </r>
      </text>
    </comment>
    <comment ref="K4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48" authorId="3">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49" authorId="2">
      <text>
        <r>
          <rPr>
            <sz val="9"/>
            <color indexed="81"/>
            <rFont val="Tahoma"/>
            <family val="2"/>
          </rPr>
          <t>Younger age bound expressed using geologic time scale  
terms; if era name and a URI are included, separate with a pipe ("|"), e.g. 'Recent | http://ics.org/geotime/2006/2467'</t>
        </r>
      </text>
    </comment>
    <comment ref="C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50" authorId="2">
      <text>
        <r>
          <rPr>
            <sz val="9"/>
            <color indexed="81"/>
            <rFont val="Tahoma"/>
            <family val="2"/>
          </rPr>
          <t>Older age bound expressed using geologic time scale terms; if era name and a URI are included, separate with a pipe ("|"), e.g. 'Recent | http://ics.org/geotime/2006/2467'</t>
        </r>
      </text>
    </comment>
    <comment ref="C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C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53" authorId="2">
      <text>
        <r>
          <rPr>
            <sz val="9"/>
            <color indexed="81"/>
            <rFont val="Tahoma"/>
            <family val="2"/>
          </rPr>
          <t>For material without related laboratory age determination, provide an uncertainty statement</t>
        </r>
      </text>
    </comment>
    <comment ref="A54" authorId="0">
      <text>
        <r>
          <rPr>
            <sz val="9"/>
            <color indexed="81"/>
            <rFont val="Tahoma"/>
            <family val="2"/>
          </rPr>
          <t>free text name that should uniquely identify the collection activity (cruise, project, etc.) for human users.</t>
        </r>
      </text>
    </comment>
    <comment ref="B54" authorId="0">
      <text>
        <r>
          <rPr>
            <sz val="9"/>
            <color indexed="81"/>
            <rFont val="Tahoma"/>
            <family val="2"/>
          </rPr>
          <t>free text name that should uniquely identify the collection activity (cruise, project, etc.) for human users.</t>
        </r>
      </text>
    </comment>
    <comment ref="A55" authorId="0">
      <text>
        <r>
          <rPr>
            <sz val="9"/>
            <color indexed="81"/>
            <rFont val="Tahoma"/>
            <family val="2"/>
          </rPr>
          <t>Identifier for cruise, project, program that is context for sample collection activity. Ideally should dereference to some standard representation(s) of the activity.</t>
        </r>
      </text>
    </comment>
    <comment ref="B55" authorId="0">
      <text>
        <r>
          <rPr>
            <sz val="9"/>
            <color indexed="81"/>
            <rFont val="Tahoma"/>
            <family val="2"/>
          </rPr>
          <t>Identifier for cruise, project, program that is context for sample collection activity. Ideally should dereference to some standard representation(s) of the activity.</t>
        </r>
      </text>
    </comment>
    <comment ref="A56"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56" authorId="0">
      <text>
        <r>
          <rPr>
            <sz val="9"/>
            <color indexed="81"/>
            <rFont val="Tahoma"/>
            <family val="2"/>
          </rPr>
          <t>Free text citation, using some standard journal format, that identifies a publication in which this sample was defined.</t>
        </r>
      </text>
    </comment>
    <comment ref="A57" authorId="0">
      <text>
        <r>
          <rPr>
            <sz val="9"/>
            <color indexed="81"/>
            <rFont val="Tahoma"/>
            <family val="2"/>
          </rPr>
          <t>DOI or other URI that uniquely identifies a publication in which this sample was originally described.</t>
        </r>
      </text>
    </comment>
    <comment ref="B57" authorId="0">
      <text>
        <r>
          <rPr>
            <sz val="9"/>
            <color indexed="81"/>
            <rFont val="Tahoma"/>
            <family val="2"/>
          </rPr>
          <t>DOI or other URI that uniquely identifies the publication in which this sample was originally described.</t>
        </r>
      </text>
    </comment>
    <comment ref="A58" authorId="0">
      <text>
        <r>
          <rPr>
            <sz val="9"/>
            <color indexed="81"/>
            <rFont val="Tahoma"/>
            <family val="2"/>
          </rPr>
          <t>free text specification of party that originally registered sample; may be name or organization, with or without contact information.</t>
        </r>
      </text>
    </comment>
    <comment ref="B58" authorId="0">
      <text>
        <r>
          <rPr>
            <sz val="9"/>
            <color indexed="81"/>
            <rFont val="Tahoma"/>
            <family val="2"/>
          </rPr>
          <t>free text specification of party that originally registered sample; may be name or organization, with or without contact information.</t>
        </r>
      </text>
    </comment>
    <comment ref="A59" authorId="0">
      <text>
        <r>
          <rPr>
            <sz val="9"/>
            <color indexed="81"/>
            <rFont val="Tahoma"/>
            <family val="2"/>
          </rPr>
          <t>Identifier for the party that originally registered the sample to create sampleURI</t>
        </r>
      </text>
    </comment>
    <comment ref="B59" authorId="0">
      <text>
        <r>
          <rPr>
            <sz val="9"/>
            <color indexed="81"/>
            <rFont val="Tahoma"/>
            <family val="2"/>
          </rPr>
          <t>Identifier for the party that originally registered the sample to create sampleURI</t>
        </r>
      </text>
    </comment>
    <comment ref="A60" authorId="0">
      <text>
        <r>
          <rPr>
            <sz val="9"/>
            <color indexed="81"/>
            <rFont val="Tahoma"/>
            <family val="2"/>
          </rPr>
          <t>Date of most recent update of information in this sample description record.</t>
        </r>
      </text>
    </comment>
    <comment ref="B60" authorId="0">
      <text>
        <r>
          <rPr>
            <sz val="9"/>
            <color indexed="81"/>
            <rFont val="Tahoma"/>
            <family val="2"/>
          </rPr>
          <t>Date of most recent update of information in this sample description record.</t>
        </r>
      </text>
    </comment>
    <comment ref="C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K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61" authorId="0">
      <text>
        <r>
          <rPr>
            <sz val="9"/>
            <color indexed="81"/>
            <rFont val="Tahoma"/>
            <family val="2"/>
          </rPr>
          <t>Language used in this record to describe the sample.</t>
        </r>
      </text>
    </comment>
    <comment ref="B61" authorId="0">
      <text>
        <r>
          <rPr>
            <sz val="9"/>
            <color indexed="81"/>
            <rFont val="Tahoma"/>
            <family val="2"/>
          </rPr>
          <t>Language used in this record to describe the sample.</t>
        </r>
      </text>
    </comment>
    <comment ref="C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K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3" authorId="2">
      <text>
        <r>
          <rPr>
            <sz val="9"/>
            <color indexed="81"/>
            <rFont val="Tahoma"/>
            <family val="2"/>
          </rPr>
          <t xml:space="preserve">Other information about feature that does not fit elsewhere.   </t>
        </r>
      </text>
    </comment>
  </commentList>
</comments>
</file>

<file path=xl/sharedStrings.xml><?xml version="1.0" encoding="utf-8"?>
<sst xmlns="http://schemas.openxmlformats.org/spreadsheetml/2006/main" count="2050" uniqueCount="1474">
  <si>
    <t>IGSN</t>
  </si>
  <si>
    <t>Latitude</t>
  </si>
  <si>
    <t>Longitude</t>
  </si>
  <si>
    <t>Collector/Chief Scientist</t>
  </si>
  <si>
    <t>Current Archive</t>
  </si>
  <si>
    <t>ObjectType</t>
  </si>
  <si>
    <t>CollectionDate</t>
  </si>
  <si>
    <t>ParentIGSN</t>
  </si>
  <si>
    <t>SampleName</t>
  </si>
  <si>
    <t>GeologicalAge</t>
  </si>
  <si>
    <t>title</t>
  </si>
  <si>
    <t>description</t>
  </si>
  <si>
    <t>publication_date</t>
  </si>
  <si>
    <t>originator_contact_person_name</t>
  </si>
  <si>
    <t>resource_type</t>
  </si>
  <si>
    <t>keywords_thematic</t>
  </si>
  <si>
    <t>keywords_spatial</t>
  </si>
  <si>
    <t>keywords_temporal</t>
  </si>
  <si>
    <t>bibliographic_citation</t>
  </si>
  <si>
    <t>north_bounding_latitude</t>
  </si>
  <si>
    <t>west_bounding_longitude</t>
  </si>
  <si>
    <t>datum_elevation</t>
  </si>
  <si>
    <t>extent_maximum</t>
  </si>
  <si>
    <t>extent_minimum</t>
  </si>
  <si>
    <t>elevation_units</t>
  </si>
  <si>
    <t>resource_id</t>
  </si>
  <si>
    <t>resource_constraints_statement</t>
  </si>
  <si>
    <t>resource_lineage_statement</t>
  </si>
  <si>
    <t>metadata_date</t>
  </si>
  <si>
    <t>metadata_language</t>
  </si>
  <si>
    <t>Material, Classification</t>
  </si>
  <si>
    <t>SampleMass</t>
  </si>
  <si>
    <t>from SESAR registration table</t>
  </si>
  <si>
    <t>Field name (gmd:alternateTitle)</t>
  </si>
  <si>
    <t>collecting scientist name</t>
  </si>
  <si>
    <t>physiographicProvince</t>
  </si>
  <si>
    <t>water depth</t>
  </si>
  <si>
    <t>NOAA puts collection date in temporal extent for resource</t>
  </si>
  <si>
    <t xml:space="preserve">Citation to cruise; is cruise a resource that has a URI, or is there a metadata record for a cruise; </t>
  </si>
  <si>
    <t>ECS Physical Samples Policy and Procedures</t>
  </si>
  <si>
    <t xml:space="preserve">USGIN/AASG metadata </t>
  </si>
  <si>
    <t>Name</t>
  </si>
  <si>
    <t>Other Name</t>
  </si>
  <si>
    <t>Original Archive</t>
  </si>
  <si>
    <t>SamplingMethod Description</t>
  </si>
  <si>
    <t>Delta From NOAA example document (MI_Metadata)</t>
  </si>
  <si>
    <t>FieldName</t>
  </si>
  <si>
    <t>elevation max</t>
  </si>
  <si>
    <t>elevation min</t>
  </si>
  <si>
    <t>Notes</t>
  </si>
  <si>
    <t>gmd:MD_DatasetIdentification/ supplemental information</t>
  </si>
  <si>
    <t>have to determine how will deal with core, which is normally located using depth</t>
  </si>
  <si>
    <t>Cruise or Field program</t>
  </si>
  <si>
    <t>Cruise association through aggregationInformation to cruise, or one to cruise, one to ship</t>
  </si>
  <si>
    <t>EarthTime</t>
  </si>
  <si>
    <t>PublicPrivateSandbox</t>
  </si>
  <si>
    <t>Sample Material Type  (controlled vocabulary; default = rock)</t>
  </si>
  <si>
    <t>Collection Method (free text)</t>
  </si>
  <si>
    <t>Age assignment basis (free text)</t>
  </si>
  <si>
    <t>Collection Location Name (free text) note subaqueous, submarine, subaerial…</t>
  </si>
  <si>
    <t>Maximum Depth</t>
  </si>
  <si>
    <t>Sample ID</t>
  </si>
  <si>
    <t>Collector of Sample (free text)</t>
  </si>
  <si>
    <t>Longitude (DD)</t>
  </si>
  <si>
    <t>Latitude (DD)</t>
  </si>
  <si>
    <t>Sample Description (rock, mineral) (free text)</t>
  </si>
  <si>
    <t>Est. Minimum Geological Age  (ICS time scale)</t>
  </si>
  <si>
    <t>Est. Maximum Geological Age (ICS time scale)</t>
  </si>
  <si>
    <t>Formation Name or Stratigraphic Context (free text)</t>
  </si>
  <si>
    <t xml:space="preserve">Collection Country </t>
  </si>
  <si>
    <t>Collection State, Province, or Territory</t>
  </si>
  <si>
    <t>Minimum Depth</t>
  </si>
  <si>
    <t>ExpeditionProjectCruiseMission</t>
  </si>
  <si>
    <t>Curated Sample Location</t>
  </si>
  <si>
    <t>Collection Purpose</t>
  </si>
  <si>
    <t>SampleURI</t>
  </si>
  <si>
    <t>OtherID</t>
  </si>
  <si>
    <t>SampleLabel</t>
  </si>
  <si>
    <t>SampleMaterialType</t>
  </si>
  <si>
    <t>Sesar</t>
  </si>
  <si>
    <t>ECSample</t>
  </si>
  <si>
    <t>EarthChem</t>
  </si>
  <si>
    <t>SampleDescription</t>
  </si>
  <si>
    <t>SampleCollector</t>
  </si>
  <si>
    <t>AccessConstraint</t>
  </si>
  <si>
    <t>SampleDescription,   Include size, weight etc. of sample</t>
  </si>
  <si>
    <t>CollectionLocationName</t>
  </si>
  <si>
    <t>StratigraphicContext</t>
  </si>
  <si>
    <t>AgeAssignmentBasis</t>
  </si>
  <si>
    <t>CollectionMethod</t>
  </si>
  <si>
    <t>CollectionPurpose</t>
  </si>
  <si>
    <t>MinAgeICSTimeScale</t>
  </si>
  <si>
    <t>MaxAgeICSTimeScale</t>
  </si>
  <si>
    <t>LongitudeDD</t>
  </si>
  <si>
    <t>LatitudeDD</t>
  </si>
  <si>
    <t>SRS</t>
  </si>
  <si>
    <t>CollectionActivity</t>
  </si>
  <si>
    <t>SampleMinDepth</t>
  </si>
  <si>
    <t>SampleMaxDepth</t>
  </si>
  <si>
    <t>SurfaceElevation</t>
  </si>
  <si>
    <t>CollectionCountry</t>
  </si>
  <si>
    <t>CollectionAdminArea</t>
  </si>
  <si>
    <t>SampleCurationLocation</t>
  </si>
  <si>
    <t>metadata</t>
  </si>
  <si>
    <t>OriginatorHREF</t>
  </si>
  <si>
    <t>vertical_extent_maximum</t>
  </si>
  <si>
    <t>vertical_extent_minimum</t>
  </si>
  <si>
    <t>DistributorHREF</t>
  </si>
  <si>
    <t>SampleDescription,   Include size, weight etc. of sample, sample quality statement</t>
  </si>
  <si>
    <t>DateCollected</t>
  </si>
  <si>
    <t>CollectorHref</t>
  </si>
  <si>
    <t>SampleType</t>
  </si>
  <si>
    <t>VerticalUnits</t>
  </si>
  <si>
    <t>SampleCuratorHref</t>
  </si>
  <si>
    <t>MetadataUpdateDate</t>
  </si>
  <si>
    <t>metadataLanguage</t>
  </si>
  <si>
    <t>IGSN, OriginatorSample</t>
  </si>
  <si>
    <t>Registrant</t>
  </si>
  <si>
    <t>RegistrantName</t>
  </si>
  <si>
    <t>SampleRegistrantHREF</t>
  </si>
  <si>
    <t>MetadataTimeStamp</t>
  </si>
  <si>
    <t>locationPrecision</t>
  </si>
  <si>
    <t>SamplingTime</t>
  </si>
  <si>
    <t>SpecimenType</t>
  </si>
  <si>
    <t>MaterialClass</t>
  </si>
  <si>
    <t>SamplingMethod</t>
  </si>
  <si>
    <t>RelatedResourceHREF</t>
  </si>
  <si>
    <t>materialsAnalysesAvailable</t>
  </si>
  <si>
    <t>Citation</t>
  </si>
  <si>
    <t>CitationDOI</t>
  </si>
  <si>
    <t>aggregationInfo</t>
  </si>
  <si>
    <t>Age</t>
  </si>
  <si>
    <t>RockName</t>
  </si>
  <si>
    <t>USGIN Feature</t>
  </si>
  <si>
    <t>Primary Lithology, secondary lithology,</t>
  </si>
  <si>
    <t>organization, position, contact information by reference</t>
  </si>
  <si>
    <t>Texture</t>
  </si>
  <si>
    <t xml:space="preserve"> Collection method</t>
  </si>
  <si>
    <t xml:space="preserve"> County, Locality</t>
  </si>
  <si>
    <t>State/Province,</t>
  </si>
  <si>
    <t>metadata_contact_individualName</t>
  </si>
  <si>
    <t>Feature Type</t>
  </si>
  <si>
    <t>Locality</t>
  </si>
  <si>
    <t>FeatureOfInterestName</t>
  </si>
  <si>
    <t>name of the feature the specimen is meant to characterize.</t>
  </si>
  <si>
    <t>dry, from ship</t>
  </si>
  <si>
    <t>PublicFlag</t>
  </si>
  <si>
    <t>DataSetURI</t>
  </si>
  <si>
    <t>Proposed fields</t>
  </si>
  <si>
    <t>Description. Location description, Locality description, Comment</t>
  </si>
  <si>
    <t>SpecimenCollector</t>
  </si>
  <si>
    <t>SpecimenLabel</t>
  </si>
  <si>
    <t>LatidudeDD</t>
  </si>
  <si>
    <t>SpecimentType</t>
  </si>
  <si>
    <t>LocalityTerms</t>
  </si>
  <si>
    <t>LithologyTerms</t>
  </si>
  <si>
    <t>SampledFeatureMinAge</t>
  </si>
  <si>
    <t>SampledFeatureMaxAge</t>
  </si>
  <si>
    <t>SampledFeatureAgeLabel</t>
  </si>
  <si>
    <t>SampledFeatureMinGeoAge</t>
  </si>
  <si>
    <t>SampledFeatureMaxGeoAge</t>
  </si>
  <si>
    <t>CollectionActivityName</t>
  </si>
  <si>
    <t>CollectionActivityURI</t>
  </si>
  <si>
    <t>SpecimenMassKg</t>
  </si>
  <si>
    <t>FeatureOfInterestURI</t>
  </si>
  <si>
    <t>Datum_elevation</t>
  </si>
  <si>
    <t>verticalExtentMax</t>
  </si>
  <si>
    <t>verticalExtentMin</t>
  </si>
  <si>
    <t>verticalExtentUnits</t>
  </si>
  <si>
    <t>NOAA puts cruise in MI_AcquisitionInformation/operation, which seems to work pretty well for marine sampling. Ship is platform, sampling device is instrument.; device implicit in collection method?, Ship implicit in CollectionActivity?</t>
  </si>
  <si>
    <t>SpecimenDescription</t>
  </si>
  <si>
    <t>CuratorURI</t>
  </si>
  <si>
    <t>CitationURI</t>
  </si>
  <si>
    <t>RegistrantURI</t>
  </si>
  <si>
    <t>MetadataLanguage</t>
  </si>
  <si>
    <t>RelatedResourceURI</t>
  </si>
  <si>
    <t>SpecimenCuration</t>
  </si>
  <si>
    <t>SpecimenCollectorURI</t>
  </si>
  <si>
    <t>LocationPrecisionStatement</t>
  </si>
  <si>
    <t>DatumElevation</t>
  </si>
  <si>
    <t>VerticalExtentMax</t>
  </si>
  <si>
    <t>VerticalExtentUnits</t>
  </si>
  <si>
    <t>VerticalExtentMin</t>
  </si>
  <si>
    <t>Title</t>
  </si>
  <si>
    <t>Version</t>
  </si>
  <si>
    <t>Description</t>
  </si>
  <si>
    <t>Editors</t>
  </si>
  <si>
    <t>Revision</t>
  </si>
  <si>
    <t>Comment</t>
  </si>
  <si>
    <t>Person</t>
  </si>
  <si>
    <t>Date</t>
  </si>
  <si>
    <t>Initial draft started, based on analytes from a variety of example datasets, and sample properties developed in collaboration with SESAR and EarthChem</t>
  </si>
  <si>
    <t>Stephen Richard</t>
  </si>
  <si>
    <t>sheets in this workbook:</t>
  </si>
  <si>
    <t>required field</t>
  </si>
  <si>
    <r>
      <rPr>
        <b/>
        <sz val="10"/>
        <rFont val="Arial"/>
        <family val="2"/>
      </rPr>
      <t>SampleFeature</t>
    </r>
    <r>
      <rPr>
        <sz val="10"/>
        <rFont val="Arial"/>
        <family val="2"/>
      </rPr>
      <t xml:space="preserve"> contains fields for information used to discover and retrieve information about rock, sediment, or fluid samples of Earth materials from the Earth surface, ocean floor, boreholes, or bodies of water. </t>
    </r>
  </si>
  <si>
    <r>
      <rPr>
        <b/>
        <sz val="10"/>
        <rFont val="Arial"/>
        <family val="2"/>
      </rPr>
      <t>Cross-walk:</t>
    </r>
    <r>
      <rPr>
        <sz val="10"/>
        <rFont val="Arial"/>
        <family val="2"/>
      </rPr>
      <t xml:space="preserve"> correlation of properties associated with samples from various content models examined to generate harmonized content model for sample feature.</t>
    </r>
  </si>
  <si>
    <t>Cardinality</t>
  </si>
  <si>
    <t>Specimen characterization</t>
  </si>
  <si>
    <t>Collection Location</t>
  </si>
  <si>
    <t>GeologicSetting</t>
  </si>
  <si>
    <t>Collection metadata</t>
  </si>
  <si>
    <t>Related information</t>
  </si>
  <si>
    <t>0.2</t>
  </si>
  <si>
    <t>Source</t>
  </si>
  <si>
    <t>reorganize column headings, some cleanup. Propose required fields.</t>
  </si>
  <si>
    <t>Trend</t>
  </si>
  <si>
    <t>Plunge</t>
  </si>
  <si>
    <t>Dip</t>
  </si>
  <si>
    <t>Strike</t>
  </si>
  <si>
    <t xml:space="preserve"> </t>
  </si>
  <si>
    <t>SpecimenURI</t>
  </si>
  <si>
    <t>0.3</t>
  </si>
  <si>
    <t>Addditional features added for strike, dip, trend, plunge.</t>
  </si>
  <si>
    <t>Dlove</t>
  </si>
  <si>
    <t>Template Revisions</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</si>
  <si>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</si>
  <si>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</si>
  <si>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</si>
  <si>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</si>
  <si>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</si>
  <si>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</si>
  <si>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</si>
  <si>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</si>
  <si>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</si>
  <si>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</si>
  <si>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</si>
  <si>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</si>
  <si>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</si>
  <si>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</si>
  <si>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</si>
  <si>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</si>
  <si>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</si>
  <si>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</si>
  <si>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</si>
  <si>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Esty Pape</t>
  </si>
  <si>
    <t>Comments:</t>
  </si>
  <si>
    <t>Tab</t>
  </si>
  <si>
    <t>Column</t>
  </si>
  <si>
    <t>Feature Header</t>
  </si>
  <si>
    <t>AZGS Reviewer</t>
  </si>
  <si>
    <t>0.4</t>
  </si>
  <si>
    <t>LatDegree</t>
  </si>
  <si>
    <t>LongDegree</t>
  </si>
  <si>
    <t>LocationUncertaintyStatement</t>
  </si>
  <si>
    <t>LocationUncertaintyCode</t>
  </si>
  <si>
    <t>LocationUncertaintyRadius</t>
  </si>
  <si>
    <t>http://resources.usgin.org/uri-gin/azgs/rock/azgs:0123456789/</t>
  </si>
  <si>
    <t>Rocky R. Geologist</t>
  </si>
  <si>
    <t>Limestone 1</t>
  </si>
  <si>
    <t>Rock</t>
  </si>
  <si>
    <t>limestone</t>
  </si>
  <si>
    <t>AZGS field team</t>
  </si>
  <si>
    <t>WGS 84</t>
  </si>
  <si>
    <t>County</t>
  </si>
  <si>
    <t>State</t>
  </si>
  <si>
    <t>OtherLocationName</t>
  </si>
  <si>
    <t>AgeUncertainty_Ma</t>
  </si>
  <si>
    <t>PLSS_Meridians</t>
  </si>
  <si>
    <t>TWP</t>
  </si>
  <si>
    <t>RGE</t>
  </si>
  <si>
    <t>SectionPart</t>
  </si>
  <si>
    <t>Parcel</t>
  </si>
  <si>
    <t>UTM_E</t>
  </si>
  <si>
    <t>UTM_N</t>
  </si>
  <si>
    <t>UTMDatumZone</t>
  </si>
  <si>
    <t>Gila; Salt River</t>
  </si>
  <si>
    <t>AZ</t>
  </si>
  <si>
    <t>NAD83 zone 11</t>
  </si>
  <si>
    <t>AGS Southern AZ Field Trip 1977</t>
  </si>
  <si>
    <t>In AZGS sample repository.</t>
  </si>
  <si>
    <t>AZGS…</t>
  </si>
  <si>
    <t>eng</t>
  </si>
  <si>
    <t>50 m</t>
  </si>
  <si>
    <t>Plotted on topo map, L/L from Google Earth.</t>
  </si>
  <si>
    <t>Hand sample from roadcut.</t>
  </si>
  <si>
    <t>LocationKeyword</t>
  </si>
  <si>
    <t>Escabrosa Limestone</t>
  </si>
  <si>
    <t>Added Resource Provider Information tab; added Reviewer Comments tab; updated cell comments on data entry tab; entered example data; added fields to conform to pre-existing templates; expanded location data section.</t>
  </si>
  <si>
    <t>0.4.1</t>
  </si>
  <si>
    <t>GeologicUnitName</t>
  </si>
  <si>
    <t>Hand sample</t>
  </si>
  <si>
    <t>Spatial Reference Systems</t>
  </si>
  <si>
    <t>EPSG Code</t>
  </si>
  <si>
    <t>Label</t>
  </si>
  <si>
    <t>NAD27</t>
  </si>
  <si>
    <t>NAD83</t>
  </si>
  <si>
    <t>WGS84</t>
  </si>
  <si>
    <t>Compared to and modified to align more with GeologicUnit2.1.1 template.  Copied DataValidTerms from GeologicUnit2.1.1</t>
  </si>
  <si>
    <t>Analyze permeability</t>
  </si>
  <si>
    <t>35NE</t>
  </si>
  <si>
    <t xml:space="preserve">This template defines the content model for services to deliver data for samples from geothermal systems.  </t>
  </si>
  <si>
    <t>ERP</t>
  </si>
  <si>
    <t>Corrected the  format.</t>
  </si>
  <si>
    <t>Dataset Metadata Worksheet</t>
  </si>
  <si>
    <r>
      <rPr>
        <b/>
        <sz val="10"/>
        <rFont val="Arial"/>
        <family val="2"/>
      </rPr>
      <t>FieldList:</t>
    </r>
    <r>
      <rPr>
        <sz val="10"/>
        <rFont val="Arial"/>
        <family val="2"/>
      </rPr>
      <t xml:space="preserve"> Table has one row for each data element. Use to correlate the interchange format elements with content in data-providers existing database.</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</si>
  <si>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</si>
  <si>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DatasetMetadata:</t>
    </r>
    <r>
      <rPr>
        <sz val="10"/>
        <rFont val="Arial"/>
        <family val="2"/>
      </rPr>
      <t xml:space="preserve"> contains information for name of agency and contacts for agency providing the information in this spreadsheet workbook.</t>
    </r>
  </si>
  <si>
    <t>Leahanna Musil</t>
  </si>
  <si>
    <t>Tab Name Changes: ResourceProviderInfo to DatasetMetadata and DataMappingView to FieldList; text revisions in the Notes worksheet.</t>
  </si>
  <si>
    <t>Data Entry Source</t>
  </si>
  <si>
    <t>0.5</t>
  </si>
  <si>
    <t>Celia Coleman</t>
  </si>
  <si>
    <t>Labeled and formatted county and state fields as required.</t>
  </si>
  <si>
    <t>Interchange Content Element</t>
  </si>
  <si>
    <t>implementation</t>
  </si>
  <si>
    <t>Element Description</t>
  </si>
  <si>
    <t>0..1</t>
  </si>
  <si>
    <t>URI</t>
  </si>
  <si>
    <t>free text</t>
  </si>
  <si>
    <t>calendarDate</t>
  </si>
  <si>
    <t>Section_</t>
  </si>
  <si>
    <t>decimal</t>
  </si>
  <si>
    <t>string</t>
  </si>
  <si>
    <t>string 255</t>
  </si>
  <si>
    <t>double</t>
  </si>
  <si>
    <t>term</t>
  </si>
  <si>
    <t>Free text description of sample, including size, weight, quality, lithology, locality, etc.</t>
  </si>
  <si>
    <t xml:space="preserve">Other identifiers associated with sample; if more than one, they should be separated by pipe '|' characters. Ideally, each identifier should have some kind of 'scoping' prefix with a known significance, e.g. azgs:SMR09-22-04 | uaka:07-1222. </t>
  </si>
  <si>
    <t>Unique identifier for party that originally collected specimen. Ideally an http URI that will dereference to some standard representation like CI_ResponsibleParty (ISO19115).</t>
  </si>
  <si>
    <t>Analysis, sample collection, etc.</t>
  </si>
  <si>
    <t>Measured or best estimate of mass of sample; report in kilograms for interoperability.</t>
  </si>
  <si>
    <t>Identifier for the party that currently has stewardship of the specimen. Ideally an http URI that will dereference to a standard CI_ResponsibleParty type representation of the party.</t>
  </si>
  <si>
    <t>Text specification of constraints on access to this sample description. Might include a date when information becomes public, and term like {public, private, sandbox} for use by sample catalog system.</t>
  </si>
  <si>
    <t>One or more geographic names associated with sample collection location; if multiple names supplied, delimit with pipe '|' character, e.g. Arizona | La Paz County | Harquahala Mountains | Browns Canyon.</t>
  </si>
  <si>
    <t>list east-west and north-south meridians that Townships and Ranges are referenced to.</t>
  </si>
  <si>
    <t>Optional (0 or 1) Township part of PLSS location. Formatting 'DDA'  Two digit number (0 padded if necessary), followed by 'N' or 'S'</t>
  </si>
  <si>
    <t>Optional (0 or 1; mandatory if township is present) Range part of PLSS location. Formatting 'DDA'  Two digit number (0 padded if necessary), followed by 'E' or 'W'.</t>
  </si>
  <si>
    <t>Legal parcel identifier, or block number, or other parcel or location identifier</t>
  </si>
  <si>
    <t>free text statement on uncertainty of location coordinates.  Include Location uncertainty code, if available.</t>
  </si>
  <si>
    <t>Date of most recent update of information in this sample description record.</t>
  </si>
  <si>
    <t>Identifier for the party that originally registered the sample to create sampleURI</t>
  </si>
  <si>
    <t>Younger age bound expressed using geologic time scale  
terms; if era name and a URI are included, separate with a pipe ("|"), e.g. 'Recent | http://ics.org/geotime/2006/2467'</t>
  </si>
  <si>
    <t>Older age bound expressed using geologic time scale terms; if era name and a URI are included, separate with a pipe ("|"), e.g. 'Recent | http://ics.org/geotime/2006/2467'</t>
  </si>
  <si>
    <t>For material without related laboratory age determination, provide an uncertainty statement</t>
  </si>
  <si>
    <t>free text name that should uniquely identify the collection activity (cruise, project, etc.) for human users.</t>
  </si>
  <si>
    <t>Identifier for cruise, project, program that is context for sample collection activity. Ideally should dereference to some standard representation(s) of the activity.</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</si>
  <si>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</si>
  <si>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DOI or other URI that uniquely identifies a publication in which this sample was originally described.</t>
  </si>
  <si>
    <t>free text specification of party that originally registered sample; may be name or organization, with or without contact information.</t>
  </si>
  <si>
    <t>Report in decimal format</t>
  </si>
  <si>
    <t>Changed "LatitudeDD" and "LongitudeDD" to "LatDegree" and "LongDegree" respectively.  Also, removed "InformationSource" from the template.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</si>
  <si>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</si>
  <si>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</si>
  <si>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</si>
  <si>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</si>
  <si>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State Responder</t>
  </si>
  <si>
    <t>Action Taken</t>
  </si>
  <si>
    <t>This is an Example line for this page.</t>
  </si>
  <si>
    <t>Person making revisions</t>
  </si>
  <si>
    <t>If you make revisions and resubmitt, please include a note on the comments tab so we know what was done.</t>
  </si>
  <si>
    <t>OTHER</t>
  </si>
  <si>
    <r>
      <t xml:space="preserve">Please review these questions, then </t>
    </r>
    <r>
      <rPr>
        <sz val="11"/>
        <color rgb="FFFF0000"/>
        <rFont val="Calibri"/>
        <family val="2"/>
      </rPr>
      <t>enter Responder information and actions taken</t>
    </r>
    <r>
      <rPr>
        <sz val="11"/>
        <color indexed="10"/>
        <rFont val="Calibri"/>
        <family val="2"/>
      </rPr>
      <t xml:space="preserve"> </t>
    </r>
    <r>
      <rPr>
        <sz val="11"/>
        <rFont val="Calibri"/>
        <family val="2"/>
      </rPr>
      <t xml:space="preserve">in the columns to the right before returning this document to AZGS.  </t>
    </r>
    <r>
      <rPr>
        <sz val="11"/>
        <color rgb="FFFF0000"/>
        <rFont val="Calibri"/>
        <family val="2"/>
      </rPr>
      <t>Do not remove</t>
    </r>
    <r>
      <rPr>
        <sz val="11"/>
        <rFont val="Calibri"/>
        <family val="2"/>
      </rPr>
      <t xml:space="preserve"> remarks or tab when submitting revised data, as it helps during the next review.</t>
    </r>
  </si>
  <si>
    <t>Data History</t>
  </si>
  <si>
    <t>Updated Comment tab; Data History section (below).</t>
  </si>
  <si>
    <t>FeatureHeaders</t>
  </si>
  <si>
    <t>Updated Cross-wlk to Feature Headers</t>
  </si>
  <si>
    <t>D. Love</t>
  </si>
  <si>
    <t>RelatedResource</t>
  </si>
  <si>
    <t>0.5.1</t>
  </si>
  <si>
    <t>Added Citation field to template; changed Related ResourceURI to RelatedResources</t>
  </si>
  <si>
    <t>RelatedResources</t>
  </si>
  <si>
    <t>Text string to uniquely identify sample to a human reader, typically one of SampleURI or OtherID with some additional explanatory text.</t>
  </si>
  <si>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</si>
  <si>
    <t>Required. Spell out County name</t>
  </si>
  <si>
    <t>Required. Spell out State name</t>
  </si>
  <si>
    <t>If half section numbers are used, note in decimal format, e.g. sec. 3 1/2 would be sec. 3.5</t>
  </si>
  <si>
    <t>Name of geologic unit that was sampled. Include hierarchy of names if the unit is part of a higher-rank geologic unit, e.g. groupName/Formation name, or Formation/Member, or Group/ Formation/ Member/ Flow. Spell out unit names in full.</t>
  </si>
  <si>
    <t>SESAR template field</t>
  </si>
  <si>
    <t>Unique identifier that specifies the feature the sample is intended to represent:  e.g. a geologic unit, aquifer, fault structure or fabric. Ideally, the identifier is an http URI  that will dereference to a known, useful representation of the feature. This identifier will be used to cross reference the sample to other information related to this feature.</t>
  </si>
  <si>
    <t>1 [nilable]</t>
  </si>
  <si>
    <t>Sample Type</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</si>
  <si>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</si>
  <si>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</si>
  <si>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</si>
  <si>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</si>
  <si>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</si>
  <si>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</si>
  <si>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</si>
  <si>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</si>
  <si>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</si>
  <si>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</si>
  <si>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</si>
  <si>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</si>
  <si>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</si>
  <si>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</si>
  <si>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</si>
  <si>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</si>
  <si>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</si>
  <si>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Materials</t>
  </si>
  <si>
    <t>Biology</t>
  </si>
  <si>
    <t>Gas</t>
  </si>
  <si>
    <t>Liquid&gt;aqueous</t>
  </si>
  <si>
    <t>Liquid&gt;organic</t>
  </si>
  <si>
    <t>Mineral</t>
  </si>
  <si>
    <t>Not applicable</t>
  </si>
  <si>
    <t>Other</t>
  </si>
  <si>
    <t>Particulate</t>
  </si>
  <si>
    <t>Sediment</t>
  </si>
  <si>
    <t>Soil</t>
  </si>
  <si>
    <t>Physiographic Feature</t>
  </si>
  <si>
    <t>abyssal feature</t>
  </si>
  <si>
    <t>alluvial fan</t>
  </si>
  <si>
    <t>anticline</t>
  </si>
  <si>
    <t>aquifer</t>
  </si>
  <si>
    <t>arch (natural formation)</t>
  </si>
  <si>
    <t>arroyo</t>
  </si>
  <si>
    <t>badlands</t>
  </si>
  <si>
    <t>bank (hydrographic)</t>
  </si>
  <si>
    <t>bar (physiographic)</t>
  </si>
  <si>
    <t>basin</t>
  </si>
  <si>
    <t>bay</t>
  </si>
  <si>
    <t>beach</t>
  </si>
  <si>
    <t>bight</t>
  </si>
  <si>
    <t>canyon</t>
  </si>
  <si>
    <t>cape</t>
  </si>
  <si>
    <t>cave</t>
  </si>
  <si>
    <t>channel</t>
  </si>
  <si>
    <t>cirque</t>
  </si>
  <si>
    <t>cliff</t>
  </si>
  <si>
    <t>continental divide</t>
  </si>
  <si>
    <t>continental margin</t>
  </si>
  <si>
    <t>crater</t>
  </si>
  <si>
    <t>delta</t>
  </si>
  <si>
    <t>drainage basin</t>
  </si>
  <si>
    <t>drumlin</t>
  </si>
  <si>
    <t>dune</t>
  </si>
  <si>
    <t>earthquake feature</t>
  </si>
  <si>
    <t>estuary</t>
  </si>
  <si>
    <t>fault</t>
  </si>
  <si>
    <t>fault zone</t>
  </si>
  <si>
    <t>flat</t>
  </si>
  <si>
    <t>floodplain</t>
  </si>
  <si>
    <t>fold (geologic)</t>
  </si>
  <si>
    <t>fracture zone</t>
  </si>
  <si>
    <t>gap</t>
  </si>
  <si>
    <t>gulf</t>
  </si>
  <si>
    <t>gut</t>
  </si>
  <si>
    <t>hydrothermal vent</t>
  </si>
  <si>
    <t>ice mass</t>
  </si>
  <si>
    <t>isthmus</t>
  </si>
  <si>
    <t>karst area</t>
  </si>
  <si>
    <t>lake</t>
  </si>
  <si>
    <t>lava field</t>
  </si>
  <si>
    <t>ledge</t>
  </si>
  <si>
    <t>massif</t>
  </si>
  <si>
    <t>mesa</t>
  </si>
  <si>
    <t>mineral deposit area</t>
  </si>
  <si>
    <t>moraine</t>
  </si>
  <si>
    <t>mountain</t>
  </si>
  <si>
    <t>mountain range</t>
  </si>
  <si>
    <t>mountain summit</t>
  </si>
  <si>
    <t>ocean trench</t>
  </si>
  <si>
    <t>plain</t>
  </si>
  <si>
    <t>plateau</t>
  </si>
  <si>
    <t>playa</t>
  </si>
  <si>
    <t>reef</t>
  </si>
  <si>
    <t>ridge</t>
  </si>
  <si>
    <t>rift zone</t>
  </si>
  <si>
    <t>seamount</t>
  </si>
  <si>
    <t>sea</t>
  </si>
  <si>
    <t>stream</t>
  </si>
  <si>
    <t>submarine canyon</t>
  </si>
  <si>
    <t>syncline</t>
  </si>
  <si>
    <t>thermal feature</t>
  </si>
  <si>
    <t>valley</t>
  </si>
  <si>
    <t>volcano</t>
  </si>
  <si>
    <t>Platform and Launch Types</t>
  </si>
  <si>
    <t>AUV</t>
  </si>
  <si>
    <t>Ship</t>
  </si>
  <si>
    <t>HOV</t>
  </si>
  <si>
    <t>ROV</t>
  </si>
  <si>
    <t>Small craft</t>
  </si>
  <si>
    <t>Submersible / HOV</t>
  </si>
  <si>
    <t xml:space="preserve">Stephen Richard (AZGS); Celia Coleman (AZGS); Diane Love (AZGS)
</t>
  </si>
  <si>
    <t>harmonize with Sesar template fields, prepare for review. Change field order, add some fields, remove others; significant edit</t>
  </si>
  <si>
    <t>free text name for lithology category of sample , e.g. granite, sandstone, arkose, schist. Recommend using CGI simple lithology vocabulary (see tab in this workbook)</t>
  </si>
  <si>
    <t>prefLabel</t>
  </si>
  <si>
    <t>Definition</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</si>
  <si>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</si>
  <si>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</si>
  <si>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</si>
  <si>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</si>
  <si>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</si>
  <si>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</si>
  <si>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</si>
  <si>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</si>
  <si>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</si>
  <si>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</si>
  <si>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</si>
  <si>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</si>
  <si>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</si>
  <si>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</si>
  <si>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</si>
  <si>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</si>
  <si>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</si>
  <si>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</si>
  <si>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</si>
  <si>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</si>
  <si>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</si>
  <si>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</si>
  <si>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</si>
  <si>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</si>
  <si>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</si>
  <si>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</si>
  <si>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</si>
  <si>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</si>
  <si>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</si>
  <si>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</si>
  <si>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</si>
  <si>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</si>
  <si>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</si>
  <si>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</si>
  <si>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</si>
  <si>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</si>
  <si>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</si>
  <si>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</si>
  <si>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</si>
  <si>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</si>
  <si>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</si>
  <si>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</si>
  <si>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</si>
  <si>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</si>
  <si>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</si>
  <si>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</si>
  <si>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</si>
  <si>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</si>
  <si>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</si>
  <si>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</si>
  <si>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</si>
  <si>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</si>
  <si>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</si>
  <si>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</si>
  <si>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</si>
  <si>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</si>
  <si>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</si>
  <si>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</si>
  <si>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</si>
  <si>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</si>
  <si>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</si>
  <si>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</si>
  <si>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</si>
  <si>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</si>
  <si>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</si>
  <si>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</si>
  <si>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</si>
  <si>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</si>
  <si>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</si>
  <si>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</si>
  <si>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</si>
  <si>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</si>
  <si>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</si>
  <si>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</si>
  <si>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</si>
  <si>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</si>
  <si>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</si>
  <si>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</si>
  <si>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</si>
  <si>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</si>
  <si>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</si>
  <si>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</si>
  <si>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</si>
  <si>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</si>
  <si>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</si>
  <si>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</si>
  <si>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</si>
  <si>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</si>
  <si>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</si>
  <si>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</si>
  <si>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</si>
  <si>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</si>
  <si>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</si>
  <si>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</si>
  <si>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</si>
  <si>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</si>
  <si>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</si>
  <si>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</si>
  <si>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</si>
  <si>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</si>
  <si>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</si>
  <si>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</si>
  <si>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</si>
  <si>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</si>
  <si>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</si>
  <si>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</si>
  <si>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</si>
  <si>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</si>
  <si>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</si>
  <si>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</si>
  <si>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</si>
  <si>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</si>
  <si>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</si>
  <si>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</si>
  <si>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</si>
  <si>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</si>
  <si>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</si>
  <si>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</si>
  <si>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</si>
  <si>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</si>
  <si>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</si>
  <si>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</si>
  <si>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</si>
  <si>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</si>
  <si>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</si>
  <si>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</si>
  <si>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</si>
  <si>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</si>
  <si>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</si>
  <si>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</si>
  <si>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</si>
  <si>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</si>
  <si>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</si>
  <si>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</si>
  <si>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</si>
  <si>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</si>
  <si>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</si>
  <si>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</si>
  <si>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</si>
  <si>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</si>
  <si>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</si>
  <si>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</si>
  <si>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</si>
  <si>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</si>
  <si>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</si>
  <si>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</si>
  <si>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</si>
  <si>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</si>
  <si>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</si>
  <si>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</si>
  <si>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</si>
  <si>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</si>
  <si>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</si>
  <si>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</si>
  <si>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</si>
  <si>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</si>
  <si>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</si>
  <si>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</si>
  <si>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</si>
  <si>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</si>
  <si>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</si>
  <si>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</si>
  <si>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</si>
  <si>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</si>
  <si>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</si>
  <si>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</si>
  <si>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</si>
  <si>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</si>
  <si>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</si>
  <si>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</si>
  <si>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</si>
  <si>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</si>
  <si>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</si>
  <si>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</si>
  <si>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</si>
  <si>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</si>
  <si>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</si>
  <si>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</si>
  <si>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</si>
  <si>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</si>
  <si>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</si>
  <si>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</si>
  <si>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</si>
  <si>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</si>
  <si>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</si>
  <si>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</si>
  <si>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</si>
  <si>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</si>
  <si>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</si>
  <si>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</si>
  <si>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</si>
  <si>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</si>
  <si>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</si>
  <si>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</si>
  <si>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</si>
  <si>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</si>
  <si>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</si>
  <si>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</si>
  <si>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</si>
  <si>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</si>
  <si>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</si>
  <si>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</si>
  <si>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</si>
  <si>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</si>
  <si>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</si>
  <si>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</si>
  <si>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</si>
  <si>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</si>
  <si>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</si>
  <si>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</si>
  <si>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</si>
  <si>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</si>
  <si>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</si>
  <si>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</si>
  <si>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</si>
  <si>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</si>
  <si>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</si>
  <si>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</si>
  <si>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</si>
  <si>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</si>
  <si>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</si>
  <si>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</si>
  <si>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</si>
  <si>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</si>
  <si>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</si>
  <si>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</si>
  <si>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</si>
  <si>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</si>
  <si>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</si>
  <si>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</si>
  <si>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</si>
  <si>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</si>
  <si>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</si>
  <si>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</si>
  <si>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</si>
  <si>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</si>
  <si>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</si>
  <si>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</si>
  <si>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</si>
  <si>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</si>
  <si>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</si>
  <si>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</si>
  <si>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</si>
  <si>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</si>
  <si>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</si>
  <si>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</si>
  <si>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</si>
  <si>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</si>
  <si>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</si>
  <si>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</si>
  <si>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</si>
  <si>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</si>
  <si>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</si>
  <si>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</si>
  <si>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</si>
  <si>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</si>
  <si>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</si>
  <si>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</si>
  <si>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</si>
  <si>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</si>
  <si>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</si>
  <si>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</si>
  <si>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</si>
  <si>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</si>
  <si>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</si>
  <si>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</si>
  <si>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</si>
  <si>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</si>
  <si>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</si>
  <si>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</si>
  <si>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</si>
  <si>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</si>
  <si>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</si>
  <si>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</si>
  <si>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</si>
  <si>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</si>
  <si>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</si>
  <si>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</si>
  <si>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</si>
  <si>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</si>
  <si>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</si>
  <si>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</si>
  <si>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</si>
  <si>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</si>
  <si>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</si>
  <si>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</si>
  <si>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</si>
  <si>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</si>
  <si>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</si>
  <si>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</si>
  <si>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</si>
  <si>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</si>
  <si>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</si>
  <si>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</si>
  <si>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</si>
  <si>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</si>
  <si>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</si>
  <si>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</si>
  <si>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</si>
  <si>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</si>
  <si>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</si>
  <si>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</si>
  <si>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</si>
  <si>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</si>
  <si>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</si>
  <si>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</si>
  <si>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</si>
  <si>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</si>
  <si>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</si>
  <si>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</si>
  <si>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</si>
  <si>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</si>
  <si>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</si>
  <si>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</si>
  <si>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</si>
  <si>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</si>
  <si>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</si>
  <si>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</si>
  <si>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</si>
  <si>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</si>
  <si>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</si>
  <si>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</si>
  <si>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</si>
  <si>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</si>
  <si>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</si>
  <si>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</si>
  <si>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</si>
  <si>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</si>
  <si>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</si>
  <si>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</si>
  <si>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</si>
  <si>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</si>
  <si>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</si>
  <si>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</si>
  <si>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</si>
  <si>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</si>
  <si>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</si>
  <si>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</si>
  <si>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</si>
  <si>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</si>
  <si>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</si>
  <si>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</si>
  <si>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</si>
  <si>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</si>
  <si>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</si>
  <si>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</si>
  <si>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</si>
  <si>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</si>
  <si>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</si>
  <si>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</si>
  <si>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</si>
  <si>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</si>
  <si>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</si>
  <si>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</si>
  <si>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</si>
  <si>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</si>
  <si>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</si>
  <si>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</si>
  <si>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</si>
  <si>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</si>
  <si>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</si>
  <si>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</si>
  <si>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</si>
  <si>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</si>
  <si>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</si>
  <si>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</si>
  <si>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</si>
  <si>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</si>
  <si>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</si>
  <si>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</si>
  <si>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</si>
  <si>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</si>
  <si>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</si>
  <si>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</si>
  <si>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</si>
  <si>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</si>
  <si>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</si>
  <si>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</si>
  <si>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</si>
  <si>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</si>
  <si>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</si>
  <si>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</si>
  <si>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</si>
  <si>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</si>
  <si>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</si>
  <si>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</si>
  <si>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</si>
  <si>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</si>
  <si>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</si>
  <si>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</si>
  <si>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</si>
  <si>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</si>
  <si>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</si>
  <si>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</si>
  <si>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</si>
  <si>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</si>
  <si>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</si>
  <si>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</si>
  <si>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</si>
  <si>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</si>
  <si>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</si>
  <si>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</si>
  <si>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</si>
  <si>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</si>
  <si>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</si>
  <si>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</si>
  <si>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</si>
  <si>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</si>
  <si>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</si>
  <si>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</si>
  <si>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</si>
  <si>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</si>
  <si>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</si>
  <si>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</si>
  <si>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</si>
  <si>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</si>
  <si>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</si>
  <si>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</si>
  <si>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</si>
  <si>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</si>
  <si>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</si>
  <si>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</si>
  <si>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</si>
  <si>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</si>
  <si>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</si>
  <si>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</si>
  <si>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</si>
  <si>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</si>
  <si>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</si>
  <si>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</si>
  <si>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</si>
  <si>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</si>
  <si>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</si>
  <si>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</si>
  <si>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</si>
  <si>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</si>
  <si>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</si>
  <si>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</si>
  <si>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</si>
  <si>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</si>
  <si>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</si>
  <si>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</si>
  <si>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</si>
  <si>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</si>
  <si>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</si>
  <si>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</si>
  <si>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</si>
  <si>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</si>
  <si>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</si>
  <si>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</si>
  <si>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</si>
  <si>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</si>
  <si>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</si>
  <si>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</si>
  <si>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</si>
  <si>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</si>
  <si>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</si>
  <si>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</si>
  <si>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</si>
  <si>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</si>
  <si>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</si>
  <si>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</si>
  <si>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</si>
  <si>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</si>
  <si>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</si>
  <si>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</si>
  <si>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</si>
  <si>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</si>
  <si>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</si>
  <si>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</si>
  <si>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</si>
  <si>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</si>
  <si>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</si>
  <si>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</si>
  <si>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</si>
  <si>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</si>
  <si>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</si>
  <si>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</si>
  <si>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</si>
  <si>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</si>
  <si>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</si>
  <si>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</si>
  <si>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</si>
  <si>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</si>
  <si>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</si>
  <si>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</si>
  <si>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</si>
  <si>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</si>
  <si>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</si>
  <si>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</si>
  <si>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</si>
  <si>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</si>
  <si>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</si>
  <si>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</si>
  <si>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</si>
  <si>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</si>
  <si>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</si>
  <si>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</si>
  <si>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</si>
  <si>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</si>
  <si>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</si>
  <si>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</si>
  <si>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</si>
  <si>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</si>
  <si>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</si>
  <si>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</si>
  <si>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</si>
  <si>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</si>
  <si>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</si>
  <si>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</si>
  <si>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</si>
  <si>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</si>
  <si>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</si>
  <si>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</si>
  <si>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</si>
  <si>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</si>
  <si>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</si>
  <si>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</si>
  <si>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</si>
  <si>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</si>
  <si>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</si>
  <si>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</si>
  <si>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</si>
  <si>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</si>
  <si>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</si>
  <si>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</si>
  <si>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</si>
  <si>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</si>
  <si>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</si>
  <si>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</si>
  <si>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</si>
  <si>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</si>
  <si>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</si>
  <si>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</si>
  <si>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</si>
  <si>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</si>
  <si>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</si>
  <si>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</si>
  <si>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</si>
  <si>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</si>
  <si>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</si>
  <si>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</si>
  <si>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</si>
  <si>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</si>
  <si>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</si>
  <si>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</si>
  <si>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</si>
  <si>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</si>
  <si>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</si>
  <si>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</si>
  <si>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</si>
  <si>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</si>
  <si>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</si>
  <si>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</si>
  <si>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</si>
  <si>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</si>
  <si>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</si>
  <si>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</si>
  <si>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</si>
  <si>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</si>
  <si>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</si>
  <si>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</si>
  <si>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</si>
  <si>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</si>
  <si>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</si>
  <si>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</si>
  <si>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</si>
  <si>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</si>
  <si>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</si>
  <si>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</si>
  <si>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</si>
  <si>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</si>
  <si>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</si>
  <si>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</si>
  <si>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</si>
  <si>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</si>
  <si>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</si>
  <si>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</si>
  <si>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</si>
  <si>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</si>
  <si>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</si>
  <si>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</si>
  <si>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</si>
  <si>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</si>
  <si>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</si>
  <si>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</si>
  <si>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</si>
  <si>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</si>
  <si>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</si>
  <si>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</si>
  <si>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</si>
  <si>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</si>
  <si>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</si>
  <si>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</si>
  <si>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</si>
  <si>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</si>
  <si>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</si>
  <si>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</si>
  <si>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</si>
  <si>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</si>
  <si>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</si>
  <si>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</si>
  <si>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</si>
  <si>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</si>
  <si>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</si>
  <si>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</si>
  <si>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</si>
  <si>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</si>
  <si>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</si>
  <si>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</si>
  <si>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</si>
  <si>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</si>
  <si>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</si>
  <si>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</si>
  <si>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</si>
  <si>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</si>
  <si>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</si>
  <si>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</si>
  <si>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</si>
  <si>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</si>
  <si>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</si>
  <si>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</si>
  <si>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</si>
  <si>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</si>
  <si>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</si>
  <si>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</si>
  <si>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</si>
  <si>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</si>
  <si>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</si>
  <si>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</si>
  <si>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</si>
  <si>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</si>
  <si>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</si>
  <si>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</si>
  <si>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</si>
  <si>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</si>
  <si>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</si>
  <si>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</si>
  <si>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</si>
  <si>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</si>
  <si>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</si>
  <si>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</si>
  <si>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</si>
  <si>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</si>
  <si>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</si>
  <si>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</si>
  <si>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</si>
  <si>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</si>
  <si>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</si>
  <si>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</si>
  <si>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</si>
  <si>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</si>
  <si>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</si>
  <si>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</si>
  <si>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</si>
  <si>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</si>
  <si>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</si>
  <si>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</si>
  <si>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</si>
  <si>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</si>
  <si>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</si>
  <si>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</si>
  <si>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</si>
  <si>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</si>
  <si>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</si>
  <si>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</si>
  <si>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</si>
  <si>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</si>
  <si>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</si>
  <si>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</si>
  <si>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</si>
  <si>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</si>
  <si>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</si>
  <si>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</si>
  <si>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</si>
  <si>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</si>
  <si>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</si>
  <si>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</si>
  <si>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</si>
  <si>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</si>
  <si>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</si>
  <si>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</si>
  <si>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</si>
  <si>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</si>
  <si>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</si>
  <si>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</si>
  <si>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</si>
  <si>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</si>
  <si>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</si>
  <si>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</si>
  <si>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</si>
  <si>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</si>
  <si>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</si>
  <si>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</si>
  <si>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</si>
  <si>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</si>
  <si>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</si>
  <si>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</si>
  <si>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</si>
  <si>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</si>
  <si>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</si>
  <si>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</si>
  <si>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</si>
  <si>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</si>
  <si>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</si>
  <si>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</si>
  <si>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</si>
  <si>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</si>
  <si>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</si>
  <si>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</si>
  <si>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</si>
  <si>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</si>
  <si>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</si>
  <si>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</si>
  <si>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</si>
  <si>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</si>
  <si>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</si>
  <si>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</si>
  <si>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</si>
  <si>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</si>
  <si>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</si>
  <si>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</si>
  <si>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</si>
  <si>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</si>
  <si>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</si>
  <si>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</si>
  <si>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</si>
  <si>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</si>
  <si>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</si>
  <si>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</si>
  <si>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</si>
  <si>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</si>
  <si>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</si>
  <si>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</si>
  <si>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</si>
  <si>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</si>
  <si>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</si>
  <si>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</si>
  <si>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</si>
  <si>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</si>
  <si>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</si>
  <si>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</si>
  <si>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</si>
  <si>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</si>
  <si>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</si>
  <si>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</si>
  <si>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</si>
  <si>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</si>
  <si>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</si>
  <si>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</si>
  <si>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</si>
  <si>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</si>
  <si>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</si>
  <si>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</si>
  <si>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</si>
  <si>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</si>
  <si>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</si>
  <si>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</si>
  <si>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</si>
  <si>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</si>
  <si>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</si>
  <si>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</si>
  <si>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</si>
  <si>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</si>
  <si>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</si>
  <si>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</si>
  <si>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</si>
  <si>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</si>
  <si>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</si>
  <si>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</si>
  <si>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</si>
  <si>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</si>
  <si>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</si>
  <si>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</si>
  <si>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</si>
  <si>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</si>
  <si>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</si>
  <si>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</si>
  <si>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</si>
  <si>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</si>
  <si>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</si>
  <si>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</si>
  <si>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</si>
  <si>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</si>
  <si>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</si>
  <si>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</si>
  <si>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</si>
  <si>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</si>
  <si>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</si>
  <si>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</si>
  <si>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</si>
  <si>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</si>
  <si>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</si>
  <si>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</si>
  <si>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</si>
  <si>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</si>
  <si>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</si>
  <si>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</si>
  <si>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</si>
  <si>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</si>
  <si>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</si>
  <si>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</si>
  <si>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</si>
  <si>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</si>
  <si>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</si>
  <si>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</si>
  <si>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</si>
  <si>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</si>
  <si>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</si>
  <si>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</si>
  <si>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</si>
  <si>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</si>
  <si>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</si>
  <si>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</si>
  <si>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</si>
  <si>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</si>
  <si>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</si>
  <si>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</si>
  <si>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</si>
  <si>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</si>
  <si>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</si>
  <si>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</si>
  <si>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</si>
  <si>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</si>
  <si>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</si>
  <si>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</si>
  <si>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</si>
  <si>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</si>
  <si>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</si>
  <si>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</si>
  <si>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</si>
  <si>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</si>
  <si>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</si>
  <si>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</si>
  <si>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</si>
  <si>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</si>
  <si>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</si>
  <si>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</si>
  <si>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</si>
  <si>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</si>
  <si>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</si>
  <si>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</si>
  <si>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</si>
  <si>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</si>
  <si>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</si>
  <si>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</si>
  <si>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</si>
  <si>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</si>
  <si>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</si>
  <si>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</si>
  <si>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</si>
  <si>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</si>
  <si>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</si>
  <si>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</si>
  <si>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</si>
  <si>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</si>
  <si>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</si>
  <si>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</si>
  <si>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</si>
  <si>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</si>
  <si>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</si>
  <si>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</si>
  <si>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</si>
  <si>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</si>
  <si>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</si>
  <si>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</si>
  <si>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</si>
  <si>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</si>
  <si>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</si>
  <si>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</si>
  <si>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</si>
  <si>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</si>
  <si>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</si>
  <si>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This is a cross walk between various sample registration data schemes, compiled by SMR 04/2011 to start developing the content model</t>
  </si>
  <si>
    <t>Geothermal Data: Physical Sample</t>
  </si>
  <si>
    <t>Term to categorize kind of sample. See vocabulary on data valid terms tab</t>
  </si>
  <si>
    <t>Other information about specimen curation--contact information for curator, previous history of curation</t>
  </si>
  <si>
    <t>Other information about feature that does not fit elsewhere, e.g. details about collection method, contact information for  related parties (original collector, project PI, collection platform or Launch, ...</t>
  </si>
  <si>
    <t xml:space="preserve">[Collection method description] &amp; [Comment] Any additional comment about the sample that does not fit into the existing fields. </t>
  </si>
  <si>
    <t>DataType Name</t>
  </si>
  <si>
    <t>IGSN - either assigned by Sesar or the data provider.</t>
  </si>
  <si>
    <t>Sample Name</t>
  </si>
  <si>
    <t xml:space="preserve">Sample Description: Free text to describe features of a sample such as its components, texture, color, shape, etc. Ex: “dredge with 50 pieces of basalt and mud”; “euhedral specimen, variety: chiastolite”, “reference quality, medium crystal size.” </t>
  </si>
  <si>
    <t>Geological Unit: A body of rock established as a distinct entity in the classification of the Earth’s rocks, e.g. Supergroup, Group, Formation, or Flow “Coconino Sandstone”; “Fig Tree Formation”</t>
  </si>
  <si>
    <t>Classification: Taxonomy (formal classification) Formal categorization of sample e.g. igneous, volcanic; IMS mineral name</t>
  </si>
  <si>
    <t>Field Name (informal classification) :Taxonomy (field name) Informal classification of sample e.g. basalt, amphibole, sea water</t>
  </si>
  <si>
    <t>Collector/Chief Scientist: Name of the person who collected the sample. In case of larger field programs, name of chief scientist responsible for  sample collection. e.g. “John Smith” | Collector/Chief Scientist Address: Institution, address, &amp; email of the collector or chief scientist. e.g. “Woods Hole Oceanographic Institution, Woods Hole, MA; xxxxx@whoi.edu”</t>
  </si>
  <si>
    <t>Collection date: Date when the sample was collected. MM/DD/YYYY. e.g. “12/12/2010” | Collection time (i.e., 13:00 GMT): Time when the sample was collected. Please provide GMT as hh:mm:ss. e.g. “04:33.54”   If collection occurred over a time interval, describe that in the Notes field; date here should be the date/time when collection started. Date determination precision should also be described in the Notes field.</t>
  </si>
  <si>
    <t>Collection method: term; Method by which a sample was collected e.g. “dredging”; “Coring&gt;PistonCorer”</t>
  </si>
  <si>
    <t xml:space="preserve">Purpose: The purpose for collecting the sample. e.g. “paleomagnetism” </t>
  </si>
  <si>
    <t>Size: Size of the registered object, such as the dimension of a specimen, the length of a core, or the weight of a dredge. e.g. “2x4” (enter”cm” into ‘size unit’); “45” (enter “kg” into ‘size unit’)</t>
  </si>
  <si>
    <t>County: County where the sample was collected. (if applicable) e.g. “Rockland County”; “Orange County”</t>
  </si>
  <si>
    <t>State/Province: State or Province where the sample was collected. (if applicable). e.g. “Utah”; “Minas Gerais”</t>
  </si>
  <si>
    <t>Physiographic Feature: Type of physical feature that your sample was collected from. e.g. “volcano”; “mid-ocean ridge”; “lake” | Locality: Name of the specific place where your sample was collected. This could be the  name of a mine, a volcanic field, a vent field, or similar. e.g. “Franklin Mine”; “Craters of the Moon National Park”; “MARK area”</t>
  </si>
  <si>
    <t>Latitude: Latitude of the location where the sample was collected. (‘Start latitude’ for linear sampling features such as dredges.) Needs to be entered in decimal degrees. Negative values for South latitudes. “-24.7852” (=24.7852 S); “5.89634” (=5.89634 N)</t>
  </si>
  <si>
    <t>Longitude:  Longitude of the location where the sample was collected. (‘Start longitude’ for linear sampling features such as dredges.) Needs to be entered in decimal degrees. Negative values for ‘West’ longitudes. e.g. “-103.785 W); “68.9045” (=68.9045E)</t>
  </si>
  <si>
    <t>Elevation:  Elevation at which a sample was collected [in meters]. Use negative values for depth below sea level. Minimum elevation if a range is provided for the elevation/depth below sea level. “678.5”; “-4536” (=4536 meters depth below sea level)</t>
  </si>
  <si>
    <t>Age (min): Numerical value for the minimum age of a sample “4.2” | Age unit: Unit for the age provided “Ma” (for million years); “years”</t>
  </si>
  <si>
    <t>Age (max): Numerical value for the maximum age of a sample “4.6” |  Age unit: Unit for the age provided “Ma” (for million years); “years”</t>
  </si>
  <si>
    <t>Field Program/Cruise: Name or identifier of the field program (cruise or expedition), during which the sample was collected. (if applicable) e.g. “HLY0102”; “ICDP-05/09”; “ODP Leg 73”</t>
  </si>
  <si>
    <t xml:space="preserve">free text name for lithology category of sample , e.g. biotite-hornblende granite, lithofeldspathic sandstone, calcareous arkose, biotite schist. </t>
  </si>
  <si>
    <t>Free text specification of person, organization, affiliation, address, etc. for party that originally collected specimen. Include contact information if available.</t>
  </si>
  <si>
    <t>Date on which specimen sample was collected.  Day, month and year must be specified; Excel will display using ISO 8601 date and time (yyyy-mm-ddT:hh:mm) format. If only the year is known, enter month and day as 'Jan. 1', (or '1/1/', or '1-1-', or 'January 1,').  All dates will be converted to 
yyyy-mm-ddThh:mm</t>
  </si>
  <si>
    <t>see term list on data valid terms tab.</t>
  </si>
  <si>
    <t>Fluid inclusion sample</t>
  </si>
  <si>
    <t>Sample collected to study fluid inclusions in mineral phases in the rock.</t>
  </si>
  <si>
    <t>Geobarometry or geothermometry analysis</t>
  </si>
  <si>
    <t>Sample collected to determine crystallization temperature or pressure of mineral phases in the rock.</t>
  </si>
  <si>
    <t>Geochemistry sample</t>
  </si>
  <si>
    <t>Sample collected for chemical or isotopic analysis.</t>
  </si>
  <si>
    <t>Geochronology sample</t>
  </si>
  <si>
    <t>Sample collected to determine the age of some geologically significant event in the history of the rock, for example cooling through a closure temperature, crystallization, surface exposure.</t>
  </si>
  <si>
    <t>Ar Ar sample</t>
  </si>
  <si>
    <t>Sample collected to determine age of rock based on potassium argon system in rock or minerals separated from the rock.</t>
  </si>
  <si>
    <t>Fission track sample</t>
  </si>
  <si>
    <t>Sample collected to determine cooling or crystallization age based on density and length of fission tracks in one or more mineral phases.</t>
  </si>
  <si>
    <t>U Pb sample</t>
  </si>
  <si>
    <t>Sample collected for  isotopic analysis of uranium and lead in mineral phases (typically zircon) from the rock to estimate age of events affecting the sample.</t>
  </si>
  <si>
    <t>Lithology sample</t>
  </si>
  <si>
    <t>Sample collected for laboratory analysis and description of lithology, or as representative of a rock unit.</t>
  </si>
  <si>
    <t>Fabric sample</t>
  </si>
  <si>
    <t>Sample collected for laboratory analysis and description of fabric.</t>
  </si>
  <si>
    <t>Sandstone petrography sample</t>
  </si>
  <si>
    <t>Sample collected for laboratory analysis of sandstone petrography.</t>
  </si>
  <si>
    <t>Mineralization or alteration sample</t>
  </si>
  <si>
    <t>Sample collected to characterized mineralization or alteration associated with mineralization in the material.</t>
  </si>
  <si>
    <t>Paleomagnetism sample</t>
  </si>
  <si>
    <t>Sample collected to analyze magnetization of  contained rock or minerals .</t>
  </si>
  <si>
    <t>Other Sample purpose</t>
  </si>
  <si>
    <t>Sample collected for purpose not in this list.</t>
  </si>
  <si>
    <t>Sample collection purpose not specified</t>
  </si>
  <si>
    <t>Purpose for collecting sample unknown or not specified.</t>
  </si>
  <si>
    <t>Rock sample collection purpose terms</t>
  </si>
  <si>
    <t>Terminology for specifying purpose for collection earth material samples. Compiled for USGS National Geologic Map Database project by SMR</t>
  </si>
  <si>
    <t>Collection Method</t>
  </si>
  <si>
    <t>Blasting</t>
  </si>
  <si>
    <t>Camera SledCamera tow</t>
  </si>
  <si>
    <t>Coring</t>
  </si>
  <si>
    <t>Coring&gt;BoxCorer</t>
  </si>
  <si>
    <t>Coring&gt;CameraMounted</t>
  </si>
  <si>
    <t>CorerCoring&gt;DrillCorer</t>
  </si>
  <si>
    <t>Coring&gt;FreeFallCorer</t>
  </si>
  <si>
    <t>Coring&gt;GravityCorer</t>
  </si>
  <si>
    <t>Coring&gt;GravityCorer&gt;Giant</t>
  </si>
  <si>
    <t>Coring&gt;GravityCorer&gt;Pilot</t>
  </si>
  <si>
    <t>Coring&gt;HandHeldCorer</t>
  </si>
  <si>
    <t>Coring&gt;KastenlotCorer</t>
  </si>
  <si>
    <t>Coring&gt;MultiCorer</t>
  </si>
  <si>
    <t>Coring&gt;PistonCorer</t>
  </si>
  <si>
    <t>Coring&gt;PistonCorer&gt;Giant</t>
  </si>
  <si>
    <t>Coring&gt;RockCorer</t>
  </si>
  <si>
    <t>Coring&gt;SideSaddleCorer</t>
  </si>
  <si>
    <t>Coring&gt;SubmersibleMountedCorer</t>
  </si>
  <si>
    <t>Coring&gt;TriggerWeightCorer</t>
  </si>
  <si>
    <t>Coring&gt;VibratingCorer</t>
  </si>
  <si>
    <t>Dredging</t>
  </si>
  <si>
    <t>Dredging&gt;Chain Bag</t>
  </si>
  <si>
    <t>Dredging&gt;ChainBagDredge</t>
  </si>
  <si>
    <t>Grab</t>
  </si>
  <si>
    <t>Grab&gt;HOV</t>
  </si>
  <si>
    <t>Grab&gt;ROV</t>
  </si>
  <si>
    <t>Manual</t>
  </si>
  <si>
    <t>Probe</t>
  </si>
  <si>
    <t>Sediment trap</t>
  </si>
  <si>
    <t>Suspended sediment</t>
  </si>
  <si>
    <t>Unknown</t>
  </si>
  <si>
    <t>Unique identifier for sample; should include protocol prefix with know meaning, delimited by a ':' (colon), e.g. igsn:24623570 or http://resources.usgin.org/uri-gin/AZGS/sample/24623570</t>
  </si>
  <si>
    <t>[Current archive contact] Address and/or email of the person who should be contacted for information about or access to the sample. e.g. curator@ldeo.columbia.edu &amp; [Original archive] &amp; [Original archive contact]</t>
  </si>
  <si>
    <t>Content model field description</t>
  </si>
  <si>
    <t>Includes mapping to SESAR template fields to assist with submitting samples for SESAR registration</t>
  </si>
  <si>
    <t>http://www.geosamples.org/help/vocabularies#collection</t>
  </si>
  <si>
    <t>http://www.geosamples.org/help/vocabularies#physio</t>
  </si>
  <si>
    <t>http://www.geosamples.org/help/vocabularies#object</t>
  </si>
  <si>
    <t>http://app.geosamples.org/reference/materials.php</t>
  </si>
  <si>
    <t>http://www.geosamples.org/help/vocabularies#platform</t>
  </si>
  <si>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</si>
  <si>
    <t>Longitude of sampling location in decimal degrees to at lease 4 decimal places; if sample collected from extended region, this should be center point.</t>
  </si>
  <si>
    <t>Latitude of sampling location in decimal degrees to at least 4 decimal places; if sample collected from extended region, this should be center point.</t>
  </si>
  <si>
    <t>Recommend use of WGS 84.  Necessary information for specifying the data used for latitude and longitude. Recommended usage is EPSG code, for which syntax must be "EPSG:NNNN" where NNNN is the EPSG code. Code for WGS 84 is 'EPSG:4326'</t>
  </si>
  <si>
    <t>0.8</t>
  </si>
  <si>
    <t>This workbook documents a content model for basic data characterizing a physical sample. The content model is based on consideration of content requested for SESAR, EarthTime, GeoSciML, Storet, ISO19115.  Focus is on terrestrial (land based) samples. Content model includes sufficient information for SESAR registration (see http://www.geosamples.org/), but is not complete with all possible content in the SESAR sample data model.</t>
  </si>
  <si>
    <t>This work is licensed under a Creative Commons Attribution 3.0 Unported License.</t>
  </si>
  <si>
    <t>Copyright © Arizona Geological Survey, 2012</t>
  </si>
  <si>
    <t>Update FieldList tab to reflect 0.8 changes made to SampleFeature tab.</t>
  </si>
  <si>
    <t>Christy Caudill</t>
  </si>
  <si>
    <t>Location names for geographic or geologic features used to locate the vent. Separate multiple values with | .</t>
  </si>
  <si>
    <t>Optional. A controlled vocabulary term or code value specifying the location confidence, E.g. 1 = reported, 2= surveyed, 3= GPS..  If such a code list or vocabulary is used, it must be added to the 'Data Valid Terms' sheet to enumerate the possible values and their meaning.</t>
  </si>
  <si>
    <t>Radius (using length units specified in 'Length Units' column) of circle of confidence for location. Ideally might represent some specific confidence criteria like 'radius of circle around reported location which which true location lies with 95% confidence', but such precision is rarely available.</t>
  </si>
  <si>
    <t>Upper boundary of vertical extent (farther from center of earth) for specimen's location in the Earth when collected.</t>
  </si>
  <si>
    <t>Lower boundary of vertical extent (farther from center of earth) for specimen's location in the Earth when collected.</t>
  </si>
  <si>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</si>
  <si>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</si>
  <si>
    <t>Line feature  orientation observation commonly referred to as their attitude. These attitudes are specified with two angles, the trend and plunge. The trend is the compass direction of the line expressed in degrees from 0 to 360 dependent on the plunge direction.</t>
  </si>
  <si>
    <t>Line feature orientation observation commonly referred to as their attitude. These attitudes are specified with two angles, the trend and plunge. The plunge is the is the downward angle the line makes with a horizontal plane an dis expressed in degrees from 0 to 90.</t>
  </si>
  <si>
    <t>Category from simple material classification scheme e.g. {rock, sediment, aqueous liquid, other liquid, gas, biological material}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</si>
</sst>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Thh:mm"/>
    <numFmt numFmtId="165" formatCode="m/d/yyyy;@"/>
  </numFmts>
  <fonts count="63" x14ac:knownFonts="1">
    <font>
      <sz val="9"/>
      <color indexed="8"/>
      <name val="Helvetic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b/>
      <sz val="14"/>
      <color theme="1"/>
      <name val="Calibri"/>
      <family val="2"/>
      <scheme val="minor"/>
    </font>
    <font>
      <b/>
      <sz val="12"/>
      <color rgb="FF0070C0"/>
      <name val="Calibri"/>
      <family val="2"/>
      <scheme val="minor"/>
    </font>
    <font>
      <sz val="12"/>
      <color rgb="FF0070C0"/>
      <name val="Calibri"/>
      <family val="2"/>
      <scheme val="minor"/>
    </font>
    <font>
      <sz val="10"/>
      <name val="Calibri"/>
      <family val="2"/>
      <scheme val="minor"/>
    </font>
    <font>
      <b/>
      <sz val="10"/>
      <name val="Calibri"/>
      <family val="2"/>
      <scheme val="minor"/>
    </font>
    <font>
      <sz val="10"/>
      <color indexed="8"/>
      <name val="Calibri"/>
      <family val="2"/>
      <scheme val="minor"/>
    </font>
    <font>
      <b/>
      <sz val="10"/>
      <color indexed="8"/>
      <name val="Calibri"/>
      <family val="2"/>
      <scheme val="minor"/>
    </font>
    <font>
      <sz val="11"/>
      <color indexed="8"/>
      <name val="Calibri"/>
      <family val="2"/>
      <scheme val="minor"/>
    </font>
    <font>
      <b/>
      <sz val="18"/>
      <color theme="3"/>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30"/>
      <name val="Calibri"/>
      <family val="2"/>
    </font>
    <font>
      <b/>
      <sz val="11"/>
      <color indexed="8"/>
      <name val="Calibri"/>
      <family val="2"/>
    </font>
    <font>
      <sz val="11"/>
      <color rgb="FFFF0000"/>
      <name val="Calibri"/>
      <family val="2"/>
    </font>
    <font>
      <sz val="11"/>
      <name val="Calibri"/>
      <family val="2"/>
      <scheme val="minor"/>
    </font>
    <font>
      <sz val="9"/>
      <color indexed="8"/>
      <name val="Helvetica"/>
      <family val="2"/>
    </font>
    <font>
      <sz val="11"/>
      <color theme="1"/>
      <name val="Calibri"/>
      <family val="2"/>
    </font>
    <font>
      <sz val="12"/>
      <color theme="1"/>
      <name val="Calibri"/>
      <family val="2"/>
      <scheme val="minor"/>
    </font>
    <font>
      <sz val="10"/>
      <color rgb="FF666666"/>
      <name val="Calibri"/>
      <family val="2"/>
      <scheme val="minor"/>
    </font>
    <font>
      <u/>
      <sz val="11"/>
      <color theme="10"/>
      <name val="Calibri"/>
      <family val="2"/>
      <scheme val="minor"/>
    </font>
    <font>
      <u/>
      <sz val="9"/>
      <color theme="10"/>
      <name val="Helvetica"/>
      <family val="2"/>
    </font>
    <font>
      <sz val="11"/>
      <color rgb="FF1F497D"/>
      <name val="Calibri"/>
      <family val="2"/>
    </font>
    <font>
      <sz val="9"/>
      <color indexed="8"/>
      <name val="Helvetica"/>
    </font>
  </fonts>
  <fills count="4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CCF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22"/>
        <bgColor indexed="64"/>
      </patternFill>
    </fill>
    <fill>
      <patternFill patternType="solid">
        <fgColor indexed="27"/>
        <bgColor indexed="64"/>
      </patternFill>
    </fill>
    <fill>
      <patternFill patternType="solid">
        <fgColor rgb="FFFFFF00"/>
        <bgColor indexed="64"/>
      </patternFill>
    </fill>
    <fill>
      <patternFill patternType="solid">
        <fgColor rgb="FF00FF00"/>
        <bgColor indexed="64"/>
      </patternFill>
    </fill>
    <fill>
      <patternFill patternType="solid">
        <fgColor theme="0" tint="-4.9989318521683403E-2"/>
        <bgColor indexed="64"/>
      </patternFill>
    </fill>
    <fill>
      <patternFill patternType="solid">
        <fgColor theme="8" tint="0.79998168889431442"/>
        <bgColor indexed="64"/>
      </patternFill>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rgb="FF0070C0"/>
      </bottom>
      <diagonal/>
    </border>
    <border>
      <left/>
      <right/>
      <top/>
      <bottom style="thin">
        <color indexed="64"/>
      </bottom>
      <diagonal/>
    </border>
    <border>
      <left/>
      <right/>
      <top style="thin">
        <color indexed="64"/>
      </top>
      <bottom style="thin">
        <color indexed="64"/>
      </bottom>
      <diagonal/>
    </border>
    <border>
      <left/>
      <right/>
      <top style="thick">
        <color theme="4"/>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style="medium">
        <color indexed="30"/>
      </left>
      <right/>
      <top style="thin">
        <color indexed="64"/>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right style="thin">
        <color indexed="64"/>
      </right>
      <top/>
      <bottom style="medium">
        <color theme="4" tint="-0.24994659260841701"/>
      </bottom>
      <diagonal/>
    </border>
    <border>
      <left style="thin">
        <color indexed="64"/>
      </left>
      <right style="thin">
        <color indexed="64"/>
      </right>
      <top/>
      <bottom/>
      <diagonal/>
    </border>
  </borders>
  <cellStyleXfs count="157">
    <xf numFmtId="0" fontId="0" fillId="0" borderId="0" applyFill="0" applyProtection="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20" fillId="26" borderId="0" applyNumberFormat="0" applyBorder="0" applyAlignment="0" applyProtection="0"/>
    <xf numFmtId="0" fontId="21" fillId="27" borderId="3" applyNumberFormat="0" applyAlignment="0" applyProtection="0"/>
    <xf numFmtId="0" fontId="22" fillId="28" borderId="4" applyNumberFormat="0" applyAlignment="0" applyProtection="0"/>
    <xf numFmtId="0" fontId="23" fillId="0" borderId="0" applyNumberFormat="0" applyFill="0" applyBorder="0" applyAlignment="0" applyProtection="0"/>
    <xf numFmtId="0" fontId="24" fillId="30" borderId="0" applyNumberFormat="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31" borderId="3" applyNumberFormat="0" applyAlignment="0" applyProtection="0"/>
    <xf numFmtId="0" fontId="29" fillId="0" borderId="8" applyNumberFormat="0" applyFill="0" applyAlignment="0" applyProtection="0"/>
    <xf numFmtId="0" fontId="30" fillId="32" borderId="0" applyNumberFormat="0" applyBorder="0" applyAlignment="0" applyProtection="0"/>
    <xf numFmtId="0" fontId="31" fillId="27" borderId="9" applyNumberFormat="0" applyAlignment="0" applyProtection="0"/>
    <xf numFmtId="0" fontId="32" fillId="0" borderId="0" applyNumberFormat="0" applyFill="0" applyBorder="0" applyAlignment="0" applyProtection="0"/>
    <xf numFmtId="0" fontId="33" fillId="0" borderId="10" applyNumberFormat="0" applyFill="0" applyAlignment="0" applyProtection="0"/>
    <xf numFmtId="0" fontId="34" fillId="0" borderId="0" applyNumberFormat="0" applyFill="0" applyBorder="0" applyAlignment="0" applyProtection="0"/>
    <xf numFmtId="0" fontId="5" fillId="6" borderId="0" applyNumberFormat="0" applyBorder="0" applyAlignment="0" applyProtection="0"/>
    <xf numFmtId="0" fontId="5" fillId="13"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7" borderId="0" applyNumberFormat="0" applyBorder="0" applyAlignment="0" applyProtection="0"/>
    <xf numFmtId="0" fontId="5" fillId="5"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5" fillId="0" borderId="0" applyFill="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0" borderId="0"/>
    <xf numFmtId="0" fontId="56" fillId="0" borderId="0"/>
    <xf numFmtId="0" fontId="4" fillId="0" borderId="0"/>
    <xf numFmtId="0" fontId="4" fillId="0" borderId="0"/>
    <xf numFmtId="0" fontId="4" fillId="0" borderId="0"/>
    <xf numFmtId="0" fontId="4" fillId="0" borderId="0"/>
    <xf numFmtId="0" fontId="4" fillId="0" borderId="0"/>
    <xf numFmtId="0" fontId="55" fillId="0" borderId="0" applyFill="0" applyProtection="0"/>
    <xf numFmtId="0" fontId="3" fillId="0" borderId="0"/>
    <xf numFmtId="0" fontId="59" fillId="0" borderId="0" applyNumberFormat="0" applyFill="0" applyBorder="0" applyAlignment="0" applyProtection="0"/>
    <xf numFmtId="0" fontId="60" fillId="0" borderId="0" applyNumberFormat="0" applyFill="0" applyBorder="0" applyAlignment="0" applyProtection="0"/>
    <xf numFmtId="0" fontId="1" fillId="0" borderId="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62" fillId="0" borderId="0" applyFill="0" applyProtection="0"/>
    <xf numFmtId="0" fontId="1" fillId="6"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cellStyleXfs>
  <cellXfs count="178">
    <xf numFmtId="0" fontId="0" fillId="0" borderId="0" xfId="0" applyFill="1" applyProtection="1"/>
    <xf numFmtId="0" fontId="0" fillId="0" borderId="0" xfId="0" applyFill="1" applyAlignment="1" applyProtection="1">
      <alignment horizontal="left" vertical="top" wrapText="1"/>
    </xf>
    <xf numFmtId="0" fontId="0" fillId="0" borderId="0" xfId="0" applyFill="1" applyAlignment="1" applyProtection="1">
      <alignment vertical="top" wrapText="1"/>
    </xf>
    <xf numFmtId="0" fontId="0" fillId="0" borderId="0" xfId="0"/>
    <xf numFmtId="0" fontId="0" fillId="0" borderId="0" xfId="0" applyFill="1"/>
    <xf numFmtId="0" fontId="16" fillId="0" borderId="0" xfId="0" applyFont="1"/>
    <xf numFmtId="0" fontId="0" fillId="33" borderId="0" xfId="0" applyFill="1"/>
    <xf numFmtId="0" fontId="35" fillId="35" borderId="2" xfId="0" applyFont="1" applyFill="1" applyBorder="1" applyAlignment="1">
      <alignment horizontal="left" vertical="top" wrapText="1"/>
    </xf>
    <xf numFmtId="0" fontId="25" fillId="0" borderId="5" xfId="30" applyAlignment="1">
      <alignment horizontal="center" vertical="top" wrapText="1"/>
    </xf>
    <xf numFmtId="0" fontId="0" fillId="0" borderId="0" xfId="0"/>
    <xf numFmtId="0" fontId="0" fillId="0" borderId="0" xfId="0" applyAlignment="1">
      <alignment vertical="top" wrapText="1"/>
    </xf>
    <xf numFmtId="0" fontId="0" fillId="0" borderId="0" xfId="0" applyBorder="1" applyAlignment="1"/>
    <xf numFmtId="164" fontId="41" fillId="34" borderId="0" xfId="0" applyNumberFormat="1" applyFont="1" applyFill="1" applyAlignment="1" applyProtection="1">
      <alignment horizontal="left" vertical="top"/>
    </xf>
    <xf numFmtId="0" fontId="41" fillId="34" borderId="0" xfId="0" applyFont="1" applyFill="1" applyAlignment="1">
      <alignment horizontal="left" vertical="top"/>
    </xf>
    <xf numFmtId="0" fontId="41" fillId="29" borderId="0" xfId="0" applyFont="1" applyFill="1" applyAlignment="1" applyProtection="1">
      <alignment horizontal="left" vertical="top"/>
    </xf>
    <xf numFmtId="0" fontId="42" fillId="33" borderId="2" xfId="0" applyFont="1" applyFill="1" applyBorder="1" applyAlignment="1" applyProtection="1">
      <alignment horizontal="left" vertical="top" wrapText="1"/>
    </xf>
    <xf numFmtId="0" fontId="41" fillId="33" borderId="0" xfId="0" applyFont="1" applyFill="1" applyAlignment="1">
      <alignment horizontal="left" vertical="top" wrapText="1"/>
    </xf>
    <xf numFmtId="0" fontId="41" fillId="29" borderId="2" xfId="0" applyFont="1" applyFill="1" applyBorder="1" applyAlignment="1" applyProtection="1">
      <alignment horizontal="left" vertical="top" wrapText="1"/>
    </xf>
    <xf numFmtId="0" fontId="41" fillId="34" borderId="0" xfId="0" applyFont="1" applyFill="1" applyAlignment="1" applyProtection="1">
      <alignment horizontal="left" vertical="top"/>
    </xf>
    <xf numFmtId="0" fontId="41" fillId="0" borderId="0" xfId="0" applyFont="1" applyFill="1" applyAlignment="1" applyProtection="1">
      <alignment horizontal="left" vertical="top"/>
    </xf>
    <xf numFmtId="1" fontId="39" fillId="0" borderId="0" xfId="0" applyNumberFormat="1" applyFont="1" applyFill="1" applyBorder="1" applyAlignment="1">
      <alignment horizontal="left" vertical="top" wrapText="1"/>
    </xf>
    <xf numFmtId="0" fontId="41" fillId="36" borderId="0" xfId="0" applyFont="1" applyFill="1" applyAlignment="1" applyProtection="1">
      <alignment horizontal="left" vertical="top"/>
    </xf>
    <xf numFmtId="164" fontId="42" fillId="33" borderId="2" xfId="0" applyNumberFormat="1" applyFont="1" applyFill="1" applyBorder="1" applyAlignment="1" applyProtection="1">
      <alignment horizontal="left" vertical="top" wrapText="1"/>
    </xf>
    <xf numFmtId="0" fontId="41" fillId="37" borderId="2" xfId="0" applyFont="1" applyFill="1" applyBorder="1" applyAlignment="1" applyProtection="1">
      <alignment horizontal="left" vertical="top" wrapText="1"/>
    </xf>
    <xf numFmtId="1" fontId="40" fillId="35" borderId="2" xfId="0" applyNumberFormat="1" applyFont="1" applyFill="1" applyBorder="1" applyAlignment="1">
      <alignment horizontal="left" vertical="top" wrapText="1"/>
    </xf>
    <xf numFmtId="0" fontId="41" fillId="35" borderId="0" xfId="0" applyFont="1" applyFill="1" applyAlignment="1" applyProtection="1">
      <alignment horizontal="left" vertical="top"/>
    </xf>
    <xf numFmtId="0" fontId="41" fillId="37" borderId="0" xfId="0" applyFont="1" applyFill="1" applyAlignment="1" applyProtection="1">
      <alignment horizontal="left" vertical="top"/>
    </xf>
    <xf numFmtId="0" fontId="41" fillId="0" borderId="0" xfId="0" applyFont="1" applyFill="1" applyAlignment="1" applyProtection="1">
      <alignment horizontal="left" vertical="top" wrapText="1"/>
    </xf>
    <xf numFmtId="0" fontId="43" fillId="0" borderId="0" xfId="0" applyFont="1" applyFill="1" applyAlignment="1" applyProtection="1">
      <alignment horizontal="left" vertical="top"/>
    </xf>
    <xf numFmtId="0" fontId="41" fillId="35" borderId="2" xfId="0" applyFont="1" applyFill="1" applyBorder="1" applyAlignment="1" applyProtection="1">
      <alignment horizontal="left" vertical="top" wrapText="1"/>
    </xf>
    <xf numFmtId="0" fontId="39" fillId="0" borderId="0" xfId="0" applyFont="1" applyFill="1" applyBorder="1" applyAlignment="1">
      <alignment horizontal="left" vertical="top" wrapText="1"/>
    </xf>
    <xf numFmtId="0" fontId="41" fillId="36" borderId="0" xfId="0" applyFont="1" applyFill="1" applyAlignment="1">
      <alignment horizontal="left" vertical="top" wrapText="1"/>
    </xf>
    <xf numFmtId="0" fontId="41" fillId="34" borderId="2" xfId="0" applyFont="1" applyFill="1" applyBorder="1" applyAlignment="1" applyProtection="1">
      <alignment horizontal="left" vertical="top" wrapText="1"/>
    </xf>
    <xf numFmtId="0" fontId="41" fillId="36" borderId="2" xfId="0" applyFont="1" applyFill="1" applyBorder="1" applyAlignment="1" applyProtection="1">
      <alignment horizontal="left" vertical="top" wrapText="1"/>
    </xf>
    <xf numFmtId="1" fontId="39" fillId="35" borderId="2" xfId="0" applyNumberFormat="1" applyFont="1" applyFill="1" applyBorder="1" applyAlignment="1">
      <alignment horizontal="left" vertical="top" wrapText="1"/>
    </xf>
    <xf numFmtId="0" fontId="40" fillId="35" borderId="2" xfId="0" applyFont="1" applyFill="1" applyBorder="1" applyAlignment="1">
      <alignment horizontal="left" vertical="top" wrapText="1"/>
    </xf>
    <xf numFmtId="0" fontId="25" fillId="0" borderId="5" xfId="30" applyAlignment="1">
      <alignment horizontal="left" vertical="top"/>
    </xf>
    <xf numFmtId="0" fontId="0" fillId="0" borderId="0" xfId="0"/>
    <xf numFmtId="0" fontId="41" fillId="38" borderId="0" xfId="0" applyFont="1" applyFill="1" applyAlignment="1" applyProtection="1">
      <alignment horizontal="left" vertical="top" wrapText="1"/>
    </xf>
    <xf numFmtId="0" fontId="43" fillId="38" borderId="0" xfId="0" applyFont="1" applyFill="1" applyAlignment="1" applyProtection="1">
      <alignment horizontal="left" vertical="top"/>
    </xf>
    <xf numFmtId="164" fontId="41" fillId="38" borderId="0" xfId="0" applyNumberFormat="1" applyFont="1" applyFill="1" applyAlignment="1" applyProtection="1">
      <alignment horizontal="left" vertical="top" wrapText="1"/>
    </xf>
    <xf numFmtId="164" fontId="43" fillId="38" borderId="0" xfId="0" applyNumberFormat="1" applyFont="1" applyFill="1" applyAlignment="1" applyProtection="1">
      <alignment horizontal="left" vertical="top"/>
    </xf>
    <xf numFmtId="0" fontId="0" fillId="0" borderId="0" xfId="0" applyFill="1" applyAlignment="1" applyProtection="1">
      <alignment horizontal="left" vertical="top"/>
    </xf>
    <xf numFmtId="0" fontId="0" fillId="0" borderId="0" xfId="0"/>
    <xf numFmtId="0" fontId="0" fillId="0" borderId="0" xfId="0" applyAlignment="1">
      <alignment vertical="top" wrapText="1"/>
    </xf>
    <xf numFmtId="0" fontId="0" fillId="0" borderId="0" xfId="0" applyAlignment="1">
      <alignment wrapText="1"/>
    </xf>
    <xf numFmtId="0" fontId="16" fillId="0" borderId="0" xfId="0" applyFont="1" applyBorder="1" applyAlignment="1">
      <alignment vertical="top" wrapText="1"/>
    </xf>
    <xf numFmtId="0" fontId="26" fillId="39" borderId="0" xfId="31" applyFill="1" applyBorder="1" applyAlignment="1">
      <alignment horizontal="left" vertical="top" wrapText="1"/>
    </xf>
    <xf numFmtId="0" fontId="53" fillId="0" borderId="25" xfId="53" applyFont="1" applyBorder="1" applyAlignment="1" applyProtection="1">
      <alignment horizontal="left" vertical="top" wrapText="1"/>
      <protection locked="0"/>
    </xf>
    <xf numFmtId="14" fontId="53" fillId="0" borderId="12" xfId="53" applyNumberFormat="1" applyFont="1" applyBorder="1" applyAlignment="1" applyProtection="1">
      <alignment horizontal="left" vertical="top" wrapText="1"/>
      <protection locked="0"/>
    </xf>
    <xf numFmtId="0" fontId="53" fillId="0" borderId="12" xfId="53" applyFont="1" applyBorder="1" applyAlignment="1" applyProtection="1">
      <alignment horizontal="left" vertical="top" wrapText="1"/>
      <protection locked="0"/>
    </xf>
    <xf numFmtId="0" fontId="5" fillId="0" borderId="0" xfId="53"/>
    <xf numFmtId="0" fontId="46" fillId="0" borderId="12" xfId="53" applyFont="1" applyFill="1" applyBorder="1" applyAlignment="1" applyProtection="1">
      <alignment horizontal="left" vertical="top" wrapText="1"/>
      <protection locked="0"/>
    </xf>
    <xf numFmtId="0" fontId="49" fillId="0" borderId="0" xfId="53" applyFont="1" applyAlignment="1" applyProtection="1">
      <alignment horizontal="left" vertical="top"/>
      <protection locked="0"/>
    </xf>
    <xf numFmtId="0" fontId="45" fillId="40" borderId="23" xfId="53" applyFont="1" applyFill="1" applyBorder="1" applyAlignment="1" applyProtection="1">
      <alignment horizontal="left" vertical="top" wrapText="1"/>
      <protection locked="0"/>
    </xf>
    <xf numFmtId="0" fontId="51" fillId="0" borderId="13" xfId="53" applyFont="1" applyBorder="1" applyAlignment="1" applyProtection="1">
      <alignment horizontal="left" vertical="top" wrapText="1"/>
      <protection locked="0"/>
    </xf>
    <xf numFmtId="0" fontId="45" fillId="0" borderId="12" xfId="53" applyFont="1" applyBorder="1" applyAlignment="1" applyProtection="1">
      <alignment horizontal="left" vertical="top" wrapText="1"/>
      <protection locked="0"/>
    </xf>
    <xf numFmtId="0" fontId="49" fillId="0" borderId="0" xfId="53" applyFont="1" applyAlignment="1" applyProtection="1">
      <alignment horizontal="left" vertical="top" wrapText="1"/>
      <protection locked="0"/>
    </xf>
    <xf numFmtId="14" fontId="46" fillId="0" borderId="22" xfId="53" applyNumberFormat="1" applyFont="1" applyBorder="1" applyAlignment="1" applyProtection="1">
      <alignment horizontal="left" vertical="top" wrapText="1"/>
      <protection locked="0"/>
    </xf>
    <xf numFmtId="14" fontId="46" fillId="0" borderId="24" xfId="53" applyNumberFormat="1" applyFont="1" applyBorder="1" applyAlignment="1" applyProtection="1">
      <alignment horizontal="left" vertical="top" wrapText="1"/>
      <protection locked="0"/>
    </xf>
    <xf numFmtId="14" fontId="47" fillId="0" borderId="12" xfId="53" applyNumberFormat="1" applyFont="1" applyBorder="1" applyAlignment="1" applyProtection="1">
      <alignment horizontal="left" vertical="top" wrapText="1"/>
      <protection locked="0"/>
    </xf>
    <xf numFmtId="0" fontId="47" fillId="0" borderId="12" xfId="53" applyFont="1" applyBorder="1" applyAlignment="1" applyProtection="1">
      <alignment horizontal="left" vertical="top" wrapText="1"/>
      <protection locked="0"/>
    </xf>
    <xf numFmtId="14" fontId="46" fillId="0" borderId="13" xfId="53" applyNumberFormat="1" applyFont="1" applyBorder="1" applyAlignment="1" applyProtection="1">
      <alignment horizontal="left" vertical="top" wrapText="1"/>
      <protection locked="0"/>
    </xf>
    <xf numFmtId="0" fontId="46" fillId="0" borderId="26" xfId="53" applyFont="1" applyBorder="1" applyAlignment="1" applyProtection="1">
      <alignment horizontal="left" vertical="top" wrapText="1"/>
      <protection locked="0"/>
    </xf>
    <xf numFmtId="0" fontId="46" fillId="0" borderId="13" xfId="53" applyFont="1" applyBorder="1" applyAlignment="1" applyProtection="1">
      <alignment horizontal="left" vertical="top" wrapText="1"/>
      <protection locked="0"/>
    </xf>
    <xf numFmtId="0" fontId="46" fillId="0" borderId="22" xfId="53" applyFont="1" applyBorder="1" applyAlignment="1" applyProtection="1">
      <alignment horizontal="left" vertical="top" wrapText="1"/>
      <protection locked="0"/>
    </xf>
    <xf numFmtId="0" fontId="46" fillId="0" borderId="12" xfId="53" applyFont="1" applyBorder="1" applyAlignment="1" applyProtection="1">
      <alignment horizontal="left" vertical="top" wrapText="1"/>
      <protection locked="0"/>
    </xf>
    <xf numFmtId="0" fontId="50" fillId="0" borderId="27" xfId="53" applyFont="1" applyBorder="1" applyAlignment="1" applyProtection="1">
      <alignment horizontal="left" vertical="top" wrapText="1"/>
      <protection locked="0"/>
    </xf>
    <xf numFmtId="0" fontId="45" fillId="0" borderId="0" xfId="53" applyFont="1" applyAlignment="1" applyProtection="1">
      <alignment horizontal="left" vertical="top" wrapText="1"/>
      <protection locked="0"/>
    </xf>
    <xf numFmtId="0" fontId="45" fillId="40" borderId="0" xfId="53" applyFont="1" applyFill="1" applyAlignment="1" applyProtection="1">
      <alignment horizontal="left" vertical="top" wrapText="1"/>
      <protection locked="0"/>
    </xf>
    <xf numFmtId="0" fontId="50" fillId="0" borderId="28" xfId="53" applyFont="1" applyBorder="1" applyAlignment="1" applyProtection="1">
      <alignment horizontal="left" vertical="top" wrapText="1"/>
      <protection locked="0"/>
    </xf>
    <xf numFmtId="0" fontId="48" fillId="0" borderId="0" xfId="53" applyFont="1" applyAlignment="1" applyProtection="1">
      <alignment horizontal="left" vertical="top" wrapText="1"/>
      <protection locked="0"/>
    </xf>
    <xf numFmtId="0" fontId="5" fillId="0" borderId="0" xfId="53" applyAlignment="1">
      <alignment horizontal="left" vertical="top" wrapText="1"/>
    </xf>
    <xf numFmtId="0" fontId="41" fillId="44" borderId="2" xfId="0" applyFont="1" applyFill="1" applyBorder="1" applyAlignment="1" applyProtection="1">
      <alignment horizontal="left" vertical="top" wrapText="1"/>
    </xf>
    <xf numFmtId="0" fontId="0" fillId="44" borderId="0" xfId="0" applyFill="1" applyProtection="1"/>
    <xf numFmtId="0" fontId="42" fillId="44" borderId="2" xfId="0" applyFont="1" applyFill="1" applyBorder="1" applyAlignment="1" applyProtection="1">
      <alignment horizontal="left" vertical="top" wrapText="1"/>
    </xf>
    <xf numFmtId="0" fontId="0" fillId="0" borderId="1" xfId="0" applyFill="1" applyBorder="1" applyAlignment="1" applyProtection="1">
      <alignment vertical="top" wrapText="1"/>
    </xf>
    <xf numFmtId="0" fontId="25" fillId="0" borderId="35" xfId="30" applyFill="1" applyBorder="1" applyAlignment="1" applyProtection="1">
      <alignment vertical="top" wrapText="1"/>
    </xf>
    <xf numFmtId="0" fontId="0" fillId="0" borderId="0" xfId="0" applyFill="1" applyAlignment="1">
      <alignment horizontal="left" vertical="top" wrapText="1"/>
    </xf>
    <xf numFmtId="0" fontId="0" fillId="0" borderId="0" xfId="0" applyFill="1" applyAlignment="1">
      <alignment horizontal="left" vertical="top"/>
    </xf>
    <xf numFmtId="0" fontId="0" fillId="0" borderId="2" xfId="0" applyFill="1" applyBorder="1" applyAlignment="1">
      <alignment horizontal="left" vertical="top"/>
    </xf>
    <xf numFmtId="0" fontId="36" fillId="0" borderId="2" xfId="0" applyFont="1" applyFill="1" applyBorder="1" applyAlignment="1">
      <alignment horizontal="left" vertical="top"/>
    </xf>
    <xf numFmtId="49" fontId="33" fillId="0" borderId="2" xfId="0" applyNumberFormat="1" applyFont="1" applyFill="1" applyBorder="1" applyAlignment="1">
      <alignment horizontal="left" vertical="top"/>
    </xf>
    <xf numFmtId="0" fontId="18" fillId="0" borderId="2" xfId="0" applyFont="1" applyFill="1" applyBorder="1" applyAlignment="1">
      <alignment horizontal="left" vertical="top" wrapText="1"/>
    </xf>
    <xf numFmtId="0" fontId="0" fillId="0" borderId="0" xfId="0" applyFill="1" applyBorder="1" applyAlignment="1">
      <alignment horizontal="left" vertical="top"/>
    </xf>
    <xf numFmtId="0" fontId="18" fillId="0" borderId="0" xfId="0" applyFont="1" applyFill="1" applyBorder="1" applyAlignment="1">
      <alignment horizontal="left" vertical="top" wrapText="1"/>
    </xf>
    <xf numFmtId="0" fontId="37" fillId="0" borderId="0" xfId="0" applyFont="1" applyFill="1" applyAlignment="1">
      <alignment horizontal="left" vertical="top"/>
    </xf>
    <xf numFmtId="0" fontId="37" fillId="0" borderId="0" xfId="0" applyFont="1" applyFill="1" applyAlignment="1">
      <alignment horizontal="left" vertical="top" wrapText="1"/>
    </xf>
    <xf numFmtId="0" fontId="38" fillId="0" borderId="11" xfId="0" applyFont="1" applyFill="1" applyBorder="1" applyAlignment="1">
      <alignment horizontal="left" vertical="top"/>
    </xf>
    <xf numFmtId="0" fontId="38" fillId="0" borderId="11" xfId="0" applyFont="1" applyFill="1" applyBorder="1" applyAlignment="1">
      <alignment horizontal="left" vertical="top" wrapText="1"/>
    </xf>
    <xf numFmtId="49" fontId="0" fillId="0" borderId="1" xfId="0" applyNumberFormat="1" applyFill="1" applyBorder="1" applyAlignment="1">
      <alignment horizontal="left" vertical="top"/>
    </xf>
    <xf numFmtId="0" fontId="18" fillId="0" borderId="1" xfId="0" applyFont="1" applyFill="1" applyBorder="1" applyAlignment="1">
      <alignment horizontal="left" vertical="top" wrapText="1"/>
    </xf>
    <xf numFmtId="165" fontId="0" fillId="0" borderId="1" xfId="0" applyNumberFormat="1" applyFill="1" applyBorder="1" applyAlignment="1">
      <alignment horizontal="left" vertical="top"/>
    </xf>
    <xf numFmtId="49" fontId="18" fillId="0" borderId="2" xfId="0" applyNumberFormat="1" applyFont="1" applyFill="1" applyBorder="1" applyAlignment="1">
      <alignment horizontal="left" vertical="top"/>
    </xf>
    <xf numFmtId="165" fontId="0" fillId="0" borderId="2" xfId="0" applyNumberFormat="1" applyFill="1" applyBorder="1" applyAlignment="1">
      <alignment horizontal="left" vertical="top"/>
    </xf>
    <xf numFmtId="49" fontId="13" fillId="0" borderId="2" xfId="0" applyNumberFormat="1" applyFont="1" applyFill="1" applyBorder="1" applyAlignment="1">
      <alignment horizontal="left" vertical="top"/>
    </xf>
    <xf numFmtId="0" fontId="12" fillId="0" borderId="2" xfId="0" applyFont="1" applyFill="1" applyBorder="1" applyAlignment="1">
      <alignment horizontal="left" vertical="top" wrapText="1"/>
    </xf>
    <xf numFmtId="49" fontId="11" fillId="0" borderId="2" xfId="0" applyNumberFormat="1" applyFont="1" applyFill="1" applyBorder="1" applyAlignment="1">
      <alignment horizontal="left" vertical="top"/>
    </xf>
    <xf numFmtId="0" fontId="11" fillId="0" borderId="2" xfId="0" applyFont="1" applyFill="1" applyBorder="1" applyAlignment="1">
      <alignment horizontal="left" vertical="top" wrapText="1"/>
    </xf>
    <xf numFmtId="49" fontId="9" fillId="0" borderId="2" xfId="0" applyNumberFormat="1" applyFont="1" applyFill="1" applyBorder="1" applyAlignment="1">
      <alignment horizontal="left" vertical="top"/>
    </xf>
    <xf numFmtId="0" fontId="8" fillId="0" borderId="2" xfId="0" applyFont="1" applyFill="1" applyBorder="1" applyAlignment="1">
      <alignment horizontal="left" vertical="top" wrapText="1"/>
    </xf>
    <xf numFmtId="0" fontId="10" fillId="0" borderId="2" xfId="0" applyFont="1" applyFill="1" applyBorder="1" applyAlignment="1">
      <alignment horizontal="left" vertical="top" wrapText="1"/>
    </xf>
    <xf numFmtId="49" fontId="8" fillId="0" borderId="2" xfId="0" applyNumberFormat="1" applyFont="1" applyFill="1" applyBorder="1" applyAlignment="1">
      <alignment horizontal="left" vertical="top"/>
    </xf>
    <xf numFmtId="0" fontId="6" fillId="0" borderId="2" xfId="0" applyFont="1" applyFill="1" applyBorder="1" applyAlignment="1">
      <alignment horizontal="left" vertical="top" wrapText="1"/>
    </xf>
    <xf numFmtId="49" fontId="7" fillId="0" borderId="2" xfId="0" applyNumberFormat="1" applyFont="1" applyFill="1" applyBorder="1" applyAlignment="1">
      <alignment horizontal="left" vertical="top"/>
    </xf>
    <xf numFmtId="0" fontId="7" fillId="0" borderId="2" xfId="0" applyFont="1" applyFill="1" applyBorder="1" applyAlignment="1">
      <alignment horizontal="left" vertical="top"/>
    </xf>
    <xf numFmtId="0" fontId="7" fillId="0" borderId="2" xfId="0" applyFont="1" applyFill="1" applyBorder="1" applyAlignment="1">
      <alignment horizontal="left" vertical="top" wrapText="1"/>
    </xf>
    <xf numFmtId="49" fontId="0" fillId="0" borderId="2" xfId="0" applyNumberFormat="1" applyFill="1" applyBorder="1" applyAlignment="1">
      <alignment horizontal="left" vertical="top"/>
    </xf>
    <xf numFmtId="0" fontId="0" fillId="0" borderId="2" xfId="0" applyFill="1" applyBorder="1" applyAlignment="1">
      <alignment horizontal="left" vertical="top" wrapText="1"/>
    </xf>
    <xf numFmtId="49" fontId="26" fillId="0" borderId="6" xfId="31" applyNumberFormat="1" applyFill="1" applyAlignment="1">
      <alignment horizontal="left" vertical="top"/>
    </xf>
    <xf numFmtId="0" fontId="26" fillId="0" borderId="6" xfId="31" applyFill="1" applyAlignment="1">
      <alignment wrapText="1"/>
    </xf>
    <xf numFmtId="0" fontId="52" fillId="0" borderId="2" xfId="53" applyFont="1" applyFill="1" applyBorder="1"/>
    <xf numFmtId="0" fontId="52" fillId="0" borderId="2" xfId="53" applyFont="1" applyFill="1" applyBorder="1" applyAlignment="1">
      <alignment wrapText="1"/>
    </xf>
    <xf numFmtId="0" fontId="5" fillId="0" borderId="2" xfId="53" applyFill="1" applyBorder="1" applyAlignment="1">
      <alignment horizontal="left" vertical="top"/>
    </xf>
    <xf numFmtId="0" fontId="5" fillId="0" borderId="2" xfId="53" applyFill="1" applyBorder="1" applyAlignment="1">
      <alignment horizontal="left" vertical="top" wrapText="1"/>
    </xf>
    <xf numFmtId="14" fontId="5" fillId="0" borderId="2" xfId="53" applyNumberFormat="1" applyFill="1" applyBorder="1" applyAlignment="1">
      <alignment horizontal="left" vertical="top"/>
    </xf>
    <xf numFmtId="0" fontId="54" fillId="0" borderId="14" xfId="0" applyFont="1" applyBorder="1" applyAlignment="1">
      <alignment horizontal="left" vertical="top"/>
    </xf>
    <xf numFmtId="0" fontId="43" fillId="0" borderId="14" xfId="0" applyFont="1" applyBorder="1" applyAlignment="1">
      <alignment vertical="top"/>
    </xf>
    <xf numFmtId="0" fontId="43" fillId="0" borderId="14" xfId="0" applyFont="1" applyBorder="1" applyAlignment="1">
      <alignment vertical="top" wrapText="1"/>
    </xf>
    <xf numFmtId="0" fontId="43" fillId="0" borderId="0" xfId="0" applyFont="1" applyFill="1" applyProtection="1"/>
    <xf numFmtId="0" fontId="54" fillId="0" borderId="0" xfId="0" applyFont="1" applyBorder="1" applyAlignment="1">
      <alignment horizontal="left" vertical="top" wrapText="1"/>
    </xf>
    <xf numFmtId="0" fontId="43" fillId="0" borderId="0" xfId="0" applyFont="1" applyBorder="1" applyAlignment="1">
      <alignment vertical="top" wrapText="1"/>
    </xf>
    <xf numFmtId="0" fontId="43" fillId="0" borderId="0" xfId="0" applyFont="1"/>
    <xf numFmtId="0" fontId="54" fillId="0" borderId="0" xfId="0" applyFont="1"/>
    <xf numFmtId="0" fontId="43" fillId="0" borderId="0" xfId="0" applyFont="1" applyFill="1"/>
    <xf numFmtId="0" fontId="55" fillId="0" borderId="0" xfId="0" applyFont="1" applyFill="1" applyAlignment="1" applyProtection="1">
      <alignment vertical="top" wrapText="1"/>
    </xf>
    <xf numFmtId="0" fontId="55" fillId="0" borderId="0" xfId="0" applyFont="1" applyFill="1" applyAlignment="1" applyProtection="1">
      <alignment horizontal="left" vertical="top"/>
    </xf>
    <xf numFmtId="0" fontId="41" fillId="33" borderId="2" xfId="0" applyFont="1" applyFill="1" applyBorder="1" applyAlignment="1" applyProtection="1">
      <alignment horizontal="left" vertical="top" wrapText="1"/>
    </xf>
    <xf numFmtId="0" fontId="41" fillId="0" borderId="21" xfId="0" applyFont="1" applyBorder="1" applyAlignment="1">
      <alignment horizontal="left" vertical="top" wrapText="1"/>
    </xf>
    <xf numFmtId="0" fontId="35" fillId="0" borderId="16" xfId="0" applyFont="1" applyBorder="1" applyAlignment="1">
      <alignment horizontal="left"/>
    </xf>
    <xf numFmtId="0" fontId="41" fillId="0" borderId="18" xfId="0" applyFont="1" applyBorder="1" applyAlignment="1">
      <alignment horizontal="left" vertical="top" wrapText="1"/>
    </xf>
    <xf numFmtId="0" fontId="41" fillId="0" borderId="17" xfId="0" applyFont="1" applyBorder="1" applyAlignment="1">
      <alignment horizontal="left"/>
    </xf>
    <xf numFmtId="0" fontId="41" fillId="0" borderId="19" xfId="0" applyFont="1" applyBorder="1" applyAlignment="1">
      <alignment horizontal="left" vertical="top" wrapText="1"/>
    </xf>
    <xf numFmtId="0" fontId="41" fillId="0" borderId="15" xfId="0" applyFont="1" applyBorder="1" applyAlignment="1">
      <alignment horizontal="left"/>
    </xf>
    <xf numFmtId="0" fontId="41" fillId="0" borderId="20" xfId="0" applyFont="1" applyBorder="1" applyAlignment="1">
      <alignment horizontal="left" vertical="top" wrapText="1"/>
    </xf>
    <xf numFmtId="0" fontId="41" fillId="0" borderId="0" xfId="0" applyFont="1"/>
    <xf numFmtId="0" fontId="41" fillId="0" borderId="0" xfId="0" applyFont="1" applyAlignment="1">
      <alignment horizontal="left" vertical="top" wrapText="1"/>
    </xf>
    <xf numFmtId="0" fontId="58" fillId="0" borderId="36" xfId="0" applyFont="1" applyBorder="1" applyAlignment="1">
      <alignment vertical="top" wrapText="1"/>
    </xf>
    <xf numFmtId="0" fontId="58" fillId="0" borderId="1" xfId="0" applyFont="1" applyBorder="1" applyAlignment="1">
      <alignment vertical="top" wrapText="1"/>
    </xf>
    <xf numFmtId="0" fontId="41" fillId="0" borderId="0" xfId="0" applyFont="1" applyFill="1" applyProtection="1"/>
    <xf numFmtId="0" fontId="57" fillId="45" borderId="0" xfId="0" applyFont="1" applyFill="1"/>
    <xf numFmtId="0" fontId="57" fillId="45" borderId="0" xfId="0" applyFont="1" applyFill="1" applyAlignment="1">
      <alignment horizontal="left" vertical="center" indent="1"/>
    </xf>
    <xf numFmtId="0" fontId="3" fillId="0" borderId="2" xfId="0" applyFont="1" applyFill="1" applyBorder="1" applyAlignment="1">
      <alignment horizontal="left" vertical="top" wrapText="1"/>
    </xf>
    <xf numFmtId="49" fontId="55" fillId="0" borderId="2" xfId="0" applyNumberFormat="1" applyFont="1" applyFill="1" applyBorder="1" applyAlignment="1">
      <alignment horizontal="left" vertical="top"/>
    </xf>
    <xf numFmtId="0" fontId="55" fillId="0" borderId="2" xfId="0" applyFont="1" applyFill="1" applyBorder="1" applyAlignment="1">
      <alignment horizontal="left" vertical="top" wrapText="1"/>
    </xf>
    <xf numFmtId="0" fontId="33" fillId="0" borderId="0" xfId="92" applyFont="1" applyAlignment="1">
      <alignment horizontal="left" vertical="top" wrapText="1"/>
    </xf>
    <xf numFmtId="0" fontId="3" fillId="0" borderId="0" xfId="92"/>
    <xf numFmtId="0" fontId="3" fillId="0" borderId="0" xfId="92" applyAlignment="1">
      <alignment horizontal="left" vertical="top" wrapText="1"/>
    </xf>
    <xf numFmtId="0" fontId="55" fillId="0" borderId="0" xfId="0" applyFont="1" applyFill="1" applyProtection="1"/>
    <xf numFmtId="0" fontId="0" fillId="0" borderId="0" xfId="0" applyFill="1" applyAlignment="1" applyProtection="1">
      <alignment vertical="top"/>
    </xf>
    <xf numFmtId="0" fontId="25" fillId="0" borderId="5" xfId="30"/>
    <xf numFmtId="0" fontId="0" fillId="45" borderId="0" xfId="0" applyFill="1"/>
    <xf numFmtId="0" fontId="25" fillId="45" borderId="5" xfId="30" applyFill="1" applyAlignment="1">
      <alignment vertical="center"/>
    </xf>
    <xf numFmtId="0" fontId="25" fillId="45" borderId="5" xfId="30" applyFill="1" applyAlignment="1">
      <alignment vertical="top"/>
    </xf>
    <xf numFmtId="0" fontId="60" fillId="0" borderId="0" xfId="94" applyFill="1" applyProtection="1"/>
    <xf numFmtId="0" fontId="25" fillId="0" borderId="5" xfId="30" applyFill="1" applyProtection="1"/>
    <xf numFmtId="0" fontId="55" fillId="0" borderId="0" xfId="0" applyFont="1" applyFill="1" applyAlignment="1" applyProtection="1">
      <alignment horizontal="left" vertical="top" wrapText="1"/>
    </xf>
    <xf numFmtId="0" fontId="25" fillId="0" borderId="2" xfId="30" applyBorder="1"/>
    <xf numFmtId="0" fontId="55" fillId="0" borderId="2" xfId="0" applyFont="1" applyBorder="1" applyAlignment="1">
      <alignment horizontal="left" vertical="top" wrapText="1"/>
    </xf>
    <xf numFmtId="0" fontId="0" fillId="29" borderId="2" xfId="0" applyFill="1" applyBorder="1" applyAlignment="1">
      <alignment vertical="top"/>
    </xf>
    <xf numFmtId="0" fontId="0" fillId="0" borderId="2" xfId="0" applyBorder="1" applyAlignment="1">
      <alignment horizontal="left" vertical="top" wrapText="1"/>
    </xf>
    <xf numFmtId="0" fontId="2" fillId="0" borderId="2" xfId="0" applyFont="1" applyFill="1" applyBorder="1" applyAlignment="1">
      <alignment horizontal="left" vertical="top" wrapText="1"/>
    </xf>
    <xf numFmtId="0" fontId="60" fillId="0" borderId="0" xfId="94" applyAlignment="1" applyProtection="1"/>
    <xf numFmtId="0" fontId="61" fillId="0" borderId="0" xfId="53" applyFont="1" applyAlignment="1">
      <alignment vertical="center"/>
    </xf>
    <xf numFmtId="0" fontId="16" fillId="0" borderId="0" xfId="0" applyFont="1" applyFill="1" applyAlignment="1">
      <alignment horizontal="left" vertical="top" wrapText="1"/>
    </xf>
    <xf numFmtId="0" fontId="0" fillId="0" borderId="0" xfId="0" applyFill="1" applyAlignment="1">
      <alignment horizontal="left" vertical="top" wrapText="1"/>
    </xf>
    <xf numFmtId="0" fontId="16" fillId="0" borderId="0" xfId="0" applyFont="1" applyAlignment="1">
      <alignment horizontal="left" vertical="top" wrapText="1"/>
    </xf>
    <xf numFmtId="0" fontId="25" fillId="0" borderId="5" xfId="30" applyAlignment="1">
      <alignment horizontal="center" vertical="center"/>
    </xf>
    <xf numFmtId="0" fontId="44" fillId="0" borderId="0" xfId="30" applyFont="1" applyBorder="1" applyAlignment="1">
      <alignment vertical="center" wrapText="1"/>
    </xf>
    <xf numFmtId="0" fontId="16" fillId="0" borderId="0" xfId="0" applyFont="1" applyBorder="1" applyAlignment="1">
      <alignment horizontal="left" vertical="top" wrapText="1"/>
    </xf>
    <xf numFmtId="0" fontId="45" fillId="41" borderId="32" xfId="53" applyFont="1" applyFill="1" applyBorder="1" applyAlignment="1">
      <alignment horizontal="left" vertical="top" wrapText="1"/>
    </xf>
    <xf numFmtId="0" fontId="45" fillId="41" borderId="33" xfId="53" applyFont="1" applyFill="1" applyBorder="1" applyAlignment="1">
      <alignment horizontal="left" vertical="top" wrapText="1"/>
    </xf>
    <xf numFmtId="0" fontId="45" fillId="41" borderId="34" xfId="53" applyFont="1" applyFill="1" applyBorder="1" applyAlignment="1">
      <alignment horizontal="left" vertical="top" wrapText="1"/>
    </xf>
    <xf numFmtId="0" fontId="48" fillId="0" borderId="0" xfId="53" applyFont="1" applyAlignment="1" applyProtection="1">
      <alignment horizontal="left" vertical="top" wrapText="1"/>
      <protection locked="0"/>
    </xf>
    <xf numFmtId="0" fontId="45" fillId="42" borderId="0" xfId="53" applyFont="1" applyFill="1" applyAlignment="1" applyProtection="1">
      <alignment horizontal="left" vertical="top" wrapText="1"/>
      <protection locked="0"/>
    </xf>
    <xf numFmtId="0" fontId="45" fillId="43" borderId="29" xfId="53" applyFont="1" applyFill="1" applyBorder="1" applyAlignment="1">
      <alignment horizontal="left" vertical="top" wrapText="1"/>
    </xf>
    <xf numFmtId="0" fontId="45" fillId="43" borderId="30" xfId="53" applyFont="1" applyFill="1" applyBorder="1" applyAlignment="1">
      <alignment horizontal="left" vertical="top" wrapText="1"/>
    </xf>
    <xf numFmtId="0" fontId="45" fillId="43" borderId="31" xfId="53" applyFont="1" applyFill="1" applyBorder="1" applyAlignment="1">
      <alignment horizontal="left" vertical="top" wrapText="1"/>
    </xf>
  </cellXfs>
  <cellStyles count="157">
    <cellStyle name="20% - Accent1" xfId="1" builtinId="30" customBuiltin="1"/>
    <cellStyle name="20% - Accent1 2" xfId="52"/>
    <cellStyle name="20% - Accent1 2 2" xfId="61"/>
    <cellStyle name="20% - Accent1 2 2 2" xfId="128"/>
    <cellStyle name="20% - Accent1 2 3" xfId="120"/>
    <cellStyle name="20% - Accent1 3" xfId="60"/>
    <cellStyle name="20% - Accent1 3 2" xfId="127"/>
    <cellStyle name="20% - Accent1 4" xfId="96"/>
    <cellStyle name="20% - Accent2" xfId="2" builtinId="34" customBuiltin="1"/>
    <cellStyle name="20% - Accent2 2" xfId="51"/>
    <cellStyle name="20% - Accent2 2 2" xfId="63"/>
    <cellStyle name="20% - Accent2 2 2 2" xfId="130"/>
    <cellStyle name="20% - Accent2 2 3" xfId="119"/>
    <cellStyle name="20% - Accent2 3" xfId="62"/>
    <cellStyle name="20% - Accent2 3 2" xfId="129"/>
    <cellStyle name="20% - Accent2 4" xfId="98"/>
    <cellStyle name="20% - Accent3" xfId="3" builtinId="38" customBuiltin="1"/>
    <cellStyle name="20% - Accent3 2" xfId="50"/>
    <cellStyle name="20% - Accent3 2 2" xfId="65"/>
    <cellStyle name="20% - Accent3 2 2 2" xfId="132"/>
    <cellStyle name="20% - Accent3 2 3" xfId="118"/>
    <cellStyle name="20% - Accent3 3" xfId="64"/>
    <cellStyle name="20% - Accent3 3 2" xfId="131"/>
    <cellStyle name="20% - Accent3 4" xfId="100"/>
    <cellStyle name="20% - Accent4" xfId="4" builtinId="42" customBuiltin="1"/>
    <cellStyle name="20% - Accent4 2" xfId="49"/>
    <cellStyle name="20% - Accent4 2 2" xfId="67"/>
    <cellStyle name="20% - Accent4 2 2 2" xfId="134"/>
    <cellStyle name="20% - Accent4 2 3" xfId="117"/>
    <cellStyle name="20% - Accent4 3" xfId="66"/>
    <cellStyle name="20% - Accent4 3 2" xfId="133"/>
    <cellStyle name="20% - Accent4 4" xfId="102"/>
    <cellStyle name="20% - Accent5" xfId="5" builtinId="46" customBuiltin="1"/>
    <cellStyle name="20% - Accent5 2" xfId="41"/>
    <cellStyle name="20% - Accent5 2 2" xfId="69"/>
    <cellStyle name="20% - Accent5 2 2 2" xfId="136"/>
    <cellStyle name="20% - Accent5 2 3" xfId="109"/>
    <cellStyle name="20% - Accent5 3" xfId="68"/>
    <cellStyle name="20% - Accent5 3 2" xfId="135"/>
    <cellStyle name="20% - Accent5 4" xfId="104"/>
    <cellStyle name="20% - Accent6" xfId="6" builtinId="50" customBuiltin="1"/>
    <cellStyle name="20% - Accent6 2" xfId="48"/>
    <cellStyle name="20% - Accent6 2 2" xfId="71"/>
    <cellStyle name="20% - Accent6 2 2 2" xfId="138"/>
    <cellStyle name="20% - Accent6 2 3" xfId="116"/>
    <cellStyle name="20% - Accent6 3" xfId="70"/>
    <cellStyle name="20% - Accent6 3 2" xfId="137"/>
    <cellStyle name="20% - Accent6 4" xfId="106"/>
    <cellStyle name="40% - Accent1" xfId="7" builtinId="31" customBuiltin="1"/>
    <cellStyle name="40% - Accent1 2" xfId="47"/>
    <cellStyle name="40% - Accent1 2 2" xfId="73"/>
    <cellStyle name="40% - Accent1 2 2 2" xfId="140"/>
    <cellStyle name="40% - Accent1 2 3" xfId="115"/>
    <cellStyle name="40% - Accent1 3" xfId="72"/>
    <cellStyle name="40% - Accent1 3 2" xfId="139"/>
    <cellStyle name="40% - Accent1 4" xfId="97"/>
    <cellStyle name="40% - Accent2" xfId="8" builtinId="35" customBuiltin="1"/>
    <cellStyle name="40% - Accent2 2" xfId="46"/>
    <cellStyle name="40% - Accent2 2 2" xfId="75"/>
    <cellStyle name="40% - Accent2 2 2 2" xfId="142"/>
    <cellStyle name="40% - Accent2 2 3" xfId="114"/>
    <cellStyle name="40% - Accent2 3" xfId="74"/>
    <cellStyle name="40% - Accent2 3 2" xfId="141"/>
    <cellStyle name="40% - Accent2 4" xfId="99"/>
    <cellStyle name="40% - Accent3" xfId="9" builtinId="39" customBuiltin="1"/>
    <cellStyle name="40% - Accent3 2" xfId="45"/>
    <cellStyle name="40% - Accent3 2 2" xfId="77"/>
    <cellStyle name="40% - Accent3 2 2 2" xfId="144"/>
    <cellStyle name="40% - Accent3 2 3" xfId="113"/>
    <cellStyle name="40% - Accent3 3" xfId="76"/>
    <cellStyle name="40% - Accent3 3 2" xfId="143"/>
    <cellStyle name="40% - Accent3 4" xfId="101"/>
    <cellStyle name="40% - Accent4" xfId="10" builtinId="43" customBuiltin="1"/>
    <cellStyle name="40% - Accent4 2" xfId="44"/>
    <cellStyle name="40% - Accent4 2 2" xfId="79"/>
    <cellStyle name="40% - Accent4 2 2 2" xfId="146"/>
    <cellStyle name="40% - Accent4 2 3" xfId="112"/>
    <cellStyle name="40% - Accent4 3" xfId="78"/>
    <cellStyle name="40% - Accent4 3 2" xfId="145"/>
    <cellStyle name="40% - Accent4 4" xfId="103"/>
    <cellStyle name="40% - Accent5" xfId="11" builtinId="47" customBuiltin="1"/>
    <cellStyle name="40% - Accent5 2" xfId="43"/>
    <cellStyle name="40% - Accent5 2 2" xfId="81"/>
    <cellStyle name="40% - Accent5 2 2 2" xfId="148"/>
    <cellStyle name="40% - Accent5 2 3" xfId="111"/>
    <cellStyle name="40% - Accent5 3" xfId="80"/>
    <cellStyle name="40% - Accent5 3 2" xfId="147"/>
    <cellStyle name="40% - Accent5 4" xfId="105"/>
    <cellStyle name="40% - Accent6" xfId="12" builtinId="51" customBuiltin="1"/>
    <cellStyle name="40% - Accent6 2" xfId="42"/>
    <cellStyle name="40% - Accent6 2 2" xfId="83"/>
    <cellStyle name="40% - Accent6 2 2 2" xfId="150"/>
    <cellStyle name="40% - Accent6 2 3" xfId="110"/>
    <cellStyle name="40% - Accent6 3" xfId="82"/>
    <cellStyle name="40% - Accent6 3 2" xfId="149"/>
    <cellStyle name="40% - Accent6 4" xfId="107"/>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94" builtinId="8"/>
    <cellStyle name="Hyperlink 2" xfId="93"/>
    <cellStyle name="Input" xfId="34" builtinId="20" customBuiltin="1"/>
    <cellStyle name="Linked Cell" xfId="35" builtinId="24" customBuiltin="1"/>
    <cellStyle name="Neutral" xfId="36" builtinId="28" customBuiltin="1"/>
    <cellStyle name="Normal" xfId="0" builtinId="0"/>
    <cellStyle name="Normal 2" xfId="53"/>
    <cellStyle name="Normal 2 2" xfId="84"/>
    <cellStyle name="Normal 2 2 2" xfId="151"/>
    <cellStyle name="Normal 2 3" xfId="121"/>
    <cellStyle name="Normal 3" xfId="85"/>
    <cellStyle name="Normal 4" xfId="59"/>
    <cellStyle name="Normal 5" xfId="91"/>
    <cellStyle name="Normal 5 2" xfId="108"/>
    <cellStyle name="Normal 6" xfId="92"/>
    <cellStyle name="Normal 7" xfId="95"/>
    <cellStyle name="Note 2" xfId="58"/>
    <cellStyle name="Note 2 2" xfId="86"/>
    <cellStyle name="Note 2 2 2" xfId="152"/>
    <cellStyle name="Note 2 3" xfId="126"/>
    <cellStyle name="Output" xfId="37" builtinId="21" customBuiltin="1"/>
    <cellStyle name="Output 2" xfId="57"/>
    <cellStyle name="Output 2 2" xfId="87"/>
    <cellStyle name="Output 2 2 2" xfId="153"/>
    <cellStyle name="Output 2 3" xfId="125"/>
    <cellStyle name="Title" xfId="38" builtinId="15" customBuiltin="1"/>
    <cellStyle name="Title 2" xfId="56"/>
    <cellStyle name="Title 2 2" xfId="88"/>
    <cellStyle name="Title 2 2 2" xfId="154"/>
    <cellStyle name="Title 2 3" xfId="124"/>
    <cellStyle name="Total" xfId="39" builtinId="25" customBuiltin="1"/>
    <cellStyle name="Total 2" xfId="55"/>
    <cellStyle name="Total 2 2" xfId="89"/>
    <cellStyle name="Total 2 2 2" xfId="155"/>
    <cellStyle name="Total 2 3" xfId="123"/>
    <cellStyle name="Warning Text" xfId="40" builtinId="11" customBuiltin="1"/>
    <cellStyle name="Warning Text 2" xfId="54"/>
    <cellStyle name="Warning Text 2 2" xfId="90"/>
    <cellStyle name="Warning Text 2 2 2" xfId="156"/>
    <cellStyle name="Warning Text 2 3" xfId="122"/>
  </cellStyles>
  <dxfs count="3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8ACB9"/>
      <rgbColor rgb="00A4BED4"/>
      <rgbColor rgb="00D1E5FE"/>
      <rgbColor rgb="00646872"/>
      <rgbColor rgb="004E5056"/>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23</xdr:row>
      <xdr:rowOff>0</xdr:rowOff>
    </xdr:from>
    <xdr:to>
      <xdr:col>2</xdr:col>
      <xdr:colOff>19050</xdr:colOff>
      <xdr:row>24</xdr:row>
      <xdr:rowOff>161925</xdr:rowOff>
    </xdr:to>
    <xdr:pic>
      <xdr:nvPicPr>
        <xdr:cNvPr id="2"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6" y="6591300"/>
          <a:ext cx="885824"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geosamples.org/help/vocabularies" TargetMode="External"/><Relationship Id="rId2" Type="http://schemas.openxmlformats.org/officeDocument/2006/relationships/hyperlink" Target="http://www.geosamples.org/help/vocabularies" TargetMode="External"/><Relationship Id="rId1" Type="http://schemas.openxmlformats.org/officeDocument/2006/relationships/hyperlink" Target="http://www.geosamples.org/help/vocabularies" TargetMode="External"/><Relationship Id="rId4"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2:E32"/>
  <sheetViews>
    <sheetView topLeftCell="A4" workbookViewId="0">
      <selection activeCell="D20" sqref="D20"/>
    </sheetView>
  </sheetViews>
  <sheetFormatPr defaultColWidth="9" defaultRowHeight="12" x14ac:dyDescent="0.2"/>
  <cols>
    <col min="1" max="1" width="9" style="79"/>
    <col min="2" max="2" width="13" style="79" customWidth="1"/>
    <col min="3" max="3" width="79.140625" style="79" customWidth="1"/>
    <col min="4" max="4" width="16.28515625" style="78" customWidth="1"/>
    <col min="5" max="5" width="12.42578125" style="79" customWidth="1"/>
    <col min="6" max="16384" width="9" style="79"/>
  </cols>
  <sheetData>
    <row r="2" spans="2:5" ht="18.75" x14ac:dyDescent="0.2">
      <c r="B2" s="80" t="s">
        <v>183</v>
      </c>
      <c r="C2" s="81" t="s">
        <v>1353</v>
      </c>
    </row>
    <row r="3" spans="2:5" ht="15" x14ac:dyDescent="0.2">
      <c r="B3" s="80" t="s">
        <v>184</v>
      </c>
      <c r="C3" s="82" t="s">
        <v>1458</v>
      </c>
    </row>
    <row r="4" spans="2:5" ht="90" x14ac:dyDescent="0.2">
      <c r="B4" s="80" t="s">
        <v>185</v>
      </c>
      <c r="C4" s="161" t="s">
        <v>1459</v>
      </c>
    </row>
    <row r="5" spans="2:5" ht="30" x14ac:dyDescent="0.2">
      <c r="B5" s="80" t="s">
        <v>186</v>
      </c>
      <c r="C5" s="142" t="s">
        <v>474</v>
      </c>
    </row>
    <row r="6" spans="2:5" ht="15" x14ac:dyDescent="0.2">
      <c r="B6" s="84"/>
      <c r="C6" s="85"/>
    </row>
    <row r="7" spans="2:5" ht="15.75" x14ac:dyDescent="0.2">
      <c r="B7" s="86" t="s">
        <v>215</v>
      </c>
      <c r="C7" s="86"/>
      <c r="D7" s="87"/>
      <c r="E7" s="86"/>
    </row>
    <row r="8" spans="2:5" ht="16.5" thickBot="1" x14ac:dyDescent="0.25">
      <c r="B8" s="88" t="s">
        <v>187</v>
      </c>
      <c r="C8" s="88" t="s">
        <v>188</v>
      </c>
      <c r="D8" s="89" t="s">
        <v>189</v>
      </c>
      <c r="E8" s="88" t="s">
        <v>190</v>
      </c>
    </row>
    <row r="9" spans="2:5" ht="30" x14ac:dyDescent="0.2">
      <c r="B9" s="90">
        <v>0.1</v>
      </c>
      <c r="C9" s="91" t="s">
        <v>191</v>
      </c>
      <c r="D9" s="91" t="s">
        <v>192</v>
      </c>
      <c r="E9" s="92">
        <v>40646</v>
      </c>
    </row>
    <row r="10" spans="2:5" ht="15" x14ac:dyDescent="0.2">
      <c r="B10" s="93" t="s">
        <v>203</v>
      </c>
      <c r="C10" s="83" t="s">
        <v>205</v>
      </c>
      <c r="D10" s="83" t="s">
        <v>192</v>
      </c>
      <c r="E10" s="94">
        <v>40648</v>
      </c>
    </row>
    <row r="11" spans="2:5" ht="15" x14ac:dyDescent="0.2">
      <c r="B11" s="93" t="s">
        <v>212</v>
      </c>
      <c r="C11" s="83" t="s">
        <v>213</v>
      </c>
      <c r="D11" s="83" t="s">
        <v>214</v>
      </c>
      <c r="E11" s="94">
        <v>40702</v>
      </c>
    </row>
    <row r="12" spans="2:5" ht="45" x14ac:dyDescent="0.2">
      <c r="B12" s="95" t="s">
        <v>241</v>
      </c>
      <c r="C12" s="96" t="s">
        <v>278</v>
      </c>
      <c r="D12" s="83" t="s">
        <v>235</v>
      </c>
      <c r="E12" s="94">
        <v>40766</v>
      </c>
    </row>
    <row r="13" spans="2:5" ht="30" x14ac:dyDescent="0.2">
      <c r="B13" s="97" t="s">
        <v>279</v>
      </c>
      <c r="C13" s="98" t="s">
        <v>288</v>
      </c>
      <c r="D13" s="98" t="s">
        <v>235</v>
      </c>
      <c r="E13" s="94">
        <v>40767</v>
      </c>
    </row>
    <row r="14" spans="2:5" ht="30" x14ac:dyDescent="0.2">
      <c r="B14" s="99" t="s">
        <v>279</v>
      </c>
      <c r="C14" s="100" t="s">
        <v>299</v>
      </c>
      <c r="D14" s="101" t="s">
        <v>298</v>
      </c>
      <c r="E14" s="94">
        <v>40773</v>
      </c>
    </row>
    <row r="15" spans="2:5" ht="30" x14ac:dyDescent="0.2">
      <c r="B15" s="102" t="s">
        <v>301</v>
      </c>
      <c r="C15" s="103" t="s">
        <v>341</v>
      </c>
      <c r="D15" s="100" t="s">
        <v>302</v>
      </c>
      <c r="E15" s="94">
        <v>40786</v>
      </c>
    </row>
    <row r="16" spans="2:5" ht="15" x14ac:dyDescent="0.2">
      <c r="B16" s="104" t="s">
        <v>301</v>
      </c>
      <c r="C16" s="105" t="s">
        <v>303</v>
      </c>
      <c r="D16" s="106" t="s">
        <v>235</v>
      </c>
      <c r="E16" s="94">
        <v>40787</v>
      </c>
    </row>
    <row r="17" spans="2:5" x14ac:dyDescent="0.2">
      <c r="B17" s="107" t="s">
        <v>301</v>
      </c>
      <c r="C17" s="80" t="s">
        <v>354</v>
      </c>
      <c r="D17" s="108" t="s">
        <v>235</v>
      </c>
      <c r="E17" s="94">
        <v>40863</v>
      </c>
    </row>
    <row r="18" spans="2:5" x14ac:dyDescent="0.2">
      <c r="B18" s="107"/>
      <c r="C18" s="80" t="s">
        <v>356</v>
      </c>
      <c r="D18" s="108" t="s">
        <v>357</v>
      </c>
      <c r="E18" s="94">
        <v>40913</v>
      </c>
    </row>
    <row r="19" spans="2:5" x14ac:dyDescent="0.2">
      <c r="B19" s="107" t="s">
        <v>359</v>
      </c>
      <c r="C19" s="80" t="s">
        <v>360</v>
      </c>
      <c r="D19" s="108" t="s">
        <v>235</v>
      </c>
      <c r="E19" s="94">
        <v>41066</v>
      </c>
    </row>
    <row r="20" spans="2:5" ht="24" x14ac:dyDescent="0.2">
      <c r="B20" s="143" t="s">
        <v>1458</v>
      </c>
      <c r="C20" s="144" t="s">
        <v>475</v>
      </c>
      <c r="D20" s="144" t="s">
        <v>192</v>
      </c>
      <c r="E20" s="94">
        <v>41177</v>
      </c>
    </row>
    <row r="21" spans="2:5" x14ac:dyDescent="0.2">
      <c r="B21" s="80"/>
      <c r="C21" s="80" t="s">
        <v>1462</v>
      </c>
      <c r="D21" s="108" t="s">
        <v>1463</v>
      </c>
      <c r="E21" s="94">
        <v>41297</v>
      </c>
    </row>
    <row r="22" spans="2:5" x14ac:dyDescent="0.2">
      <c r="B22" s="80"/>
      <c r="C22" s="80"/>
      <c r="D22" s="108"/>
      <c r="E22" s="94"/>
    </row>
    <row r="24" spans="2:5" x14ac:dyDescent="0.2">
      <c r="C24" s="162" t="s">
        <v>1460</v>
      </c>
    </row>
    <row r="25" spans="2:5" ht="15" x14ac:dyDescent="0.2">
      <c r="C25" s="163" t="s">
        <v>1461</v>
      </c>
    </row>
    <row r="27" spans="2:5" ht="18" thickBot="1" x14ac:dyDescent="0.35">
      <c r="C27" s="109" t="s">
        <v>353</v>
      </c>
      <c r="D27" s="110"/>
      <c r="E27" s="110"/>
    </row>
    <row r="28" spans="2:5" ht="15.75" thickTop="1" x14ac:dyDescent="0.25">
      <c r="C28" s="111" t="s">
        <v>188</v>
      </c>
      <c r="D28" s="112" t="s">
        <v>189</v>
      </c>
      <c r="E28" s="112" t="s">
        <v>190</v>
      </c>
    </row>
    <row r="29" spans="2:5" ht="15" x14ac:dyDescent="0.2">
      <c r="C29" s="113"/>
      <c r="D29" s="114"/>
      <c r="E29" s="115"/>
    </row>
    <row r="30" spans="2:5" ht="15" x14ac:dyDescent="0.2">
      <c r="C30" s="113"/>
      <c r="D30" s="114"/>
      <c r="E30" s="113"/>
    </row>
    <row r="31" spans="2:5" ht="15" x14ac:dyDescent="0.2">
      <c r="C31" s="113"/>
      <c r="D31" s="114"/>
      <c r="E31" s="113"/>
    </row>
    <row r="32" spans="2:5" ht="15" x14ac:dyDescent="0.2">
      <c r="C32" s="113"/>
      <c r="D32" s="114"/>
      <c r="E32" s="113"/>
    </row>
  </sheetData>
  <hyperlinks>
    <hyperlink ref="C24" r:id="rId1" display="http://creativecommons.org/licenses/by/3.0/"/>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1"/>
  <sheetViews>
    <sheetView workbookViewId="0">
      <selection activeCell="C10" sqref="C10"/>
    </sheetView>
  </sheetViews>
  <sheetFormatPr defaultRowHeight="12" x14ac:dyDescent="0.2"/>
  <cols>
    <col min="1" max="1" width="44.5703125" customWidth="1"/>
  </cols>
  <sheetData>
    <row r="1" spans="1:6" ht="25.5" customHeight="1" thickBot="1" x14ac:dyDescent="0.25">
      <c r="A1" s="36" t="s">
        <v>294</v>
      </c>
      <c r="B1" s="8"/>
      <c r="C1" s="8"/>
      <c r="D1" s="8"/>
      <c r="E1" s="8"/>
      <c r="F1" s="8"/>
    </row>
    <row r="2" spans="1:6" s="119" customFormat="1" ht="15.75" thickTop="1" x14ac:dyDescent="0.25">
      <c r="A2" s="116" t="s">
        <v>216</v>
      </c>
      <c r="B2" s="116"/>
      <c r="C2" s="117"/>
      <c r="D2" s="118"/>
      <c r="E2" s="118"/>
      <c r="F2" s="118"/>
    </row>
    <row r="3" spans="1:6" s="119" customFormat="1" ht="15" x14ac:dyDescent="0.25">
      <c r="A3" s="120"/>
      <c r="B3" s="120"/>
      <c r="C3" s="121"/>
      <c r="D3" s="121"/>
      <c r="E3" s="121"/>
      <c r="F3" s="121"/>
    </row>
    <row r="4" spans="1:6" s="119" customFormat="1" ht="15" x14ac:dyDescent="0.25">
      <c r="A4" s="122" t="s">
        <v>217</v>
      </c>
      <c r="B4" s="122"/>
      <c r="C4" s="122"/>
      <c r="D4" s="122"/>
      <c r="E4" s="122"/>
      <c r="F4" s="122"/>
    </row>
    <row r="5" spans="1:6" s="119" customFormat="1" ht="15" x14ac:dyDescent="0.25">
      <c r="A5" s="123" t="s">
        <v>218</v>
      </c>
      <c r="B5" s="122"/>
      <c r="C5" s="122"/>
      <c r="D5" s="122"/>
      <c r="E5" s="122"/>
      <c r="F5" s="122"/>
    </row>
    <row r="6" spans="1:6" s="119" customFormat="1" ht="15" x14ac:dyDescent="0.25">
      <c r="A6" s="123" t="s">
        <v>219</v>
      </c>
      <c r="B6" s="122"/>
      <c r="C6" s="122"/>
      <c r="D6" s="122"/>
      <c r="E6" s="122"/>
      <c r="F6" s="122"/>
    </row>
    <row r="7" spans="1:6" s="119" customFormat="1" ht="15" x14ac:dyDescent="0.25">
      <c r="A7" s="123" t="s">
        <v>220</v>
      </c>
      <c r="B7" s="122"/>
      <c r="C7" s="122"/>
      <c r="D7" s="122"/>
      <c r="E7" s="122"/>
      <c r="F7" s="122"/>
    </row>
    <row r="8" spans="1:6" s="119" customFormat="1" ht="15" x14ac:dyDescent="0.25">
      <c r="A8" s="123" t="s">
        <v>221</v>
      </c>
      <c r="B8" s="122"/>
      <c r="C8" s="122"/>
      <c r="D8" s="122"/>
      <c r="E8" s="122"/>
      <c r="F8" s="122"/>
    </row>
    <row r="9" spans="1:6" s="119" customFormat="1" ht="15" x14ac:dyDescent="0.25">
      <c r="A9" s="123" t="s">
        <v>222</v>
      </c>
      <c r="B9" s="122"/>
      <c r="C9" s="122"/>
      <c r="D9" s="122"/>
      <c r="E9" s="122"/>
      <c r="F9" s="122"/>
    </row>
    <row r="10" spans="1:6" s="119" customFormat="1" ht="15" x14ac:dyDescent="0.25">
      <c r="A10" s="123" t="s">
        <v>223</v>
      </c>
      <c r="B10" s="122"/>
      <c r="C10" s="122"/>
      <c r="D10" s="122"/>
      <c r="E10" s="122"/>
      <c r="F10" s="122"/>
    </row>
    <row r="11" spans="1:6" s="119" customFormat="1" ht="15" x14ac:dyDescent="0.25">
      <c r="A11" s="123" t="s">
        <v>224</v>
      </c>
      <c r="B11" s="122"/>
      <c r="C11" s="122"/>
      <c r="D11" s="122"/>
      <c r="E11" s="122"/>
      <c r="F11" s="122"/>
    </row>
    <row r="12" spans="1:6" s="119" customFormat="1" ht="15" x14ac:dyDescent="0.25">
      <c r="A12" s="123" t="s">
        <v>225</v>
      </c>
      <c r="B12" s="122"/>
      <c r="C12" s="122"/>
      <c r="D12" s="122"/>
      <c r="E12" s="122"/>
      <c r="F12" s="122"/>
    </row>
    <row r="13" spans="1:6" s="119" customFormat="1" ht="15" x14ac:dyDescent="0.25">
      <c r="A13" s="123" t="s">
        <v>226</v>
      </c>
      <c r="B13" s="122"/>
      <c r="C13" s="122"/>
      <c r="D13" s="122"/>
      <c r="E13" s="122"/>
      <c r="F13" s="122"/>
    </row>
    <row r="14" spans="1:6" s="119" customFormat="1" ht="15" x14ac:dyDescent="0.25">
      <c r="A14" s="123" t="s">
        <v>227</v>
      </c>
      <c r="B14" s="122"/>
      <c r="C14" s="122"/>
      <c r="D14" s="122"/>
      <c r="E14" s="122"/>
      <c r="F14" s="122"/>
    </row>
    <row r="15" spans="1:6" s="119" customFormat="1" ht="15" x14ac:dyDescent="0.25">
      <c r="A15" s="122" t="s">
        <v>228</v>
      </c>
      <c r="B15" s="122"/>
      <c r="C15" s="122"/>
      <c r="D15" s="122"/>
      <c r="E15" s="122"/>
      <c r="F15" s="122"/>
    </row>
    <row r="16" spans="1:6" s="119" customFormat="1" ht="15" x14ac:dyDescent="0.25">
      <c r="A16" s="122" t="s">
        <v>229</v>
      </c>
      <c r="B16" s="122"/>
      <c r="C16" s="122"/>
      <c r="D16" s="122"/>
      <c r="E16" s="122"/>
      <c r="F16" s="122"/>
    </row>
    <row r="17" spans="1:6" s="119" customFormat="1" ht="15" x14ac:dyDescent="0.25">
      <c r="A17" s="122" t="s">
        <v>230</v>
      </c>
      <c r="B17" s="122"/>
      <c r="C17" s="122"/>
      <c r="D17" s="122"/>
      <c r="E17" s="122"/>
      <c r="F17" s="122"/>
    </row>
    <row r="18" spans="1:6" s="119" customFormat="1" ht="15" x14ac:dyDescent="0.25">
      <c r="A18" s="122" t="s">
        <v>231</v>
      </c>
      <c r="B18" s="122"/>
      <c r="C18" s="122"/>
      <c r="D18" s="122"/>
      <c r="E18" s="122"/>
      <c r="F18" s="122"/>
    </row>
    <row r="19" spans="1:6" s="119" customFormat="1" ht="15" x14ac:dyDescent="0.25">
      <c r="A19" s="122" t="s">
        <v>232</v>
      </c>
      <c r="B19" s="122"/>
      <c r="C19" s="122"/>
      <c r="D19" s="122"/>
      <c r="E19" s="122"/>
      <c r="F19" s="122"/>
    </row>
    <row r="20" spans="1:6" s="119" customFormat="1" ht="15" x14ac:dyDescent="0.25">
      <c r="A20" s="122" t="s">
        <v>233</v>
      </c>
      <c r="B20" s="122"/>
      <c r="C20" s="122"/>
      <c r="D20" s="122"/>
      <c r="E20" s="122"/>
      <c r="F20" s="122"/>
    </row>
    <row r="21" spans="1:6" s="119" customFormat="1" ht="15" x14ac:dyDescent="0.25">
      <c r="A21" s="122" t="s">
        <v>234</v>
      </c>
      <c r="B21" s="122"/>
      <c r="C21" s="122"/>
      <c r="D21" s="122"/>
      <c r="E21" s="122"/>
      <c r="F21" s="122"/>
    </row>
    <row r="22" spans="1:6" s="119" customFormat="1" ht="15" x14ac:dyDescent="0.25">
      <c r="A22" s="124" t="s">
        <v>300</v>
      </c>
    </row>
    <row r="23" spans="1:6" s="119" customFormat="1" ht="15" x14ac:dyDescent="0.25"/>
    <row r="24" spans="1:6" s="119" customFormat="1" ht="15" x14ac:dyDescent="0.25"/>
    <row r="25" spans="1:6" s="119" customFormat="1" ht="15" x14ac:dyDescent="0.25"/>
    <row r="26" spans="1:6" s="119" customFormat="1" ht="15" x14ac:dyDescent="0.25"/>
    <row r="27" spans="1:6" s="119" customFormat="1" ht="15" x14ac:dyDescent="0.25"/>
    <row r="28" spans="1:6" s="119" customFormat="1" ht="15" x14ac:dyDescent="0.25"/>
    <row r="29" spans="1:6" s="119" customFormat="1" ht="15" x14ac:dyDescent="0.25"/>
    <row r="30" spans="1:6" s="119" customFormat="1" ht="15" x14ac:dyDescent="0.25"/>
    <row r="31" spans="1:6" s="119" customFormat="1"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F36"/>
  <sheetViews>
    <sheetView workbookViewId="0">
      <selection activeCell="D14" sqref="D14"/>
    </sheetView>
  </sheetViews>
  <sheetFormatPr defaultColWidth="9" defaultRowHeight="12" x14ac:dyDescent="0.2"/>
  <cols>
    <col min="1" max="1" width="20.42578125" style="3" customWidth="1"/>
    <col min="2" max="6" width="15" style="3" customWidth="1"/>
    <col min="7" max="16384" width="9" style="3"/>
  </cols>
  <sheetData>
    <row r="2" spans="1:6" ht="32.25" customHeight="1" x14ac:dyDescent="0.2">
      <c r="A2" s="166" t="s">
        <v>291</v>
      </c>
      <c r="B2" s="166"/>
      <c r="C2" s="166"/>
      <c r="D2" s="166"/>
      <c r="E2" s="166"/>
      <c r="F2" s="166"/>
    </row>
    <row r="4" spans="1:6" ht="12.75" x14ac:dyDescent="0.2">
      <c r="A4" s="6"/>
      <c r="B4" s="5" t="s">
        <v>194</v>
      </c>
    </row>
    <row r="6" spans="1:6" ht="20.25" thickBot="1" x14ac:dyDescent="0.25">
      <c r="A6" s="167" t="s">
        <v>193</v>
      </c>
      <c r="B6" s="167"/>
      <c r="C6" s="167"/>
      <c r="D6" s="167"/>
      <c r="E6" s="167"/>
      <c r="F6" s="167"/>
    </row>
    <row r="7" spans="1:6" s="37" customFormat="1" ht="33" customHeight="1" thickTop="1" x14ac:dyDescent="0.2">
      <c r="A7" s="166" t="s">
        <v>297</v>
      </c>
      <c r="B7" s="166"/>
      <c r="C7" s="166"/>
      <c r="D7" s="166"/>
      <c r="E7" s="166"/>
      <c r="F7" s="166"/>
    </row>
    <row r="8" spans="1:6" ht="42" customHeight="1" x14ac:dyDescent="0.2">
      <c r="A8" s="164" t="s">
        <v>195</v>
      </c>
      <c r="B8" s="164"/>
      <c r="C8" s="164"/>
      <c r="D8" s="164"/>
      <c r="E8" s="164"/>
      <c r="F8" s="164"/>
    </row>
    <row r="9" spans="1:6" x14ac:dyDescent="0.2">
      <c r="A9" s="164" t="s">
        <v>196</v>
      </c>
      <c r="B9" s="165"/>
      <c r="C9" s="165"/>
      <c r="D9" s="165"/>
      <c r="E9" s="165"/>
      <c r="F9" s="165"/>
    </row>
    <row r="10" spans="1:6" ht="37.5" customHeight="1" x14ac:dyDescent="0.2">
      <c r="A10" s="164" t="s">
        <v>295</v>
      </c>
      <c r="B10" s="165"/>
      <c r="C10" s="165"/>
      <c r="D10" s="165"/>
      <c r="E10" s="165"/>
      <c r="F10" s="165"/>
    </row>
    <row r="11" spans="1:6" ht="37.5" customHeight="1" x14ac:dyDescent="0.2">
      <c r="A11" s="164" t="s">
        <v>296</v>
      </c>
      <c r="B11" s="165"/>
      <c r="C11" s="165"/>
      <c r="D11" s="165"/>
      <c r="E11" s="165"/>
      <c r="F11" s="165"/>
    </row>
    <row r="12" spans="1:6" x14ac:dyDescent="0.2">
      <c r="A12" s="4"/>
      <c r="B12" s="4"/>
      <c r="C12" s="4"/>
      <c r="D12" s="4"/>
      <c r="E12" s="4"/>
      <c r="F12" s="4"/>
    </row>
    <row r="36" spans="4:4" x14ac:dyDescent="0.2">
      <c r="D36" s="3" t="s">
        <v>210</v>
      </c>
    </row>
  </sheetData>
  <mergeCells count="7">
    <mergeCell ref="A9:F9"/>
    <mergeCell ref="A2:F2"/>
    <mergeCell ref="A6:F6"/>
    <mergeCell ref="A11:F11"/>
    <mergeCell ref="A8:F8"/>
    <mergeCell ref="A10:F10"/>
    <mergeCell ref="A7: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sheetPr>
  <dimension ref="A1:BI3"/>
  <sheetViews>
    <sheetView tabSelected="1" topLeftCell="AY1" zoomScaleNormal="100" workbookViewId="0">
      <selection activeCell="BI2" sqref="BI2"/>
    </sheetView>
  </sheetViews>
  <sheetFormatPr defaultColWidth="9.140625" defaultRowHeight="15" x14ac:dyDescent="0.2"/>
  <cols>
    <col min="1" max="1" width="26.85546875" style="28" customWidth="1"/>
    <col min="2" max="2" width="11.85546875" style="28" customWidth="1"/>
    <col min="3" max="3" width="15.140625" style="28" customWidth="1"/>
    <col min="4" max="4" width="14.140625" style="39" customWidth="1"/>
    <col min="5" max="5" width="20" style="39" customWidth="1"/>
    <col min="6" max="6" width="8.85546875" style="28" customWidth="1"/>
    <col min="7" max="7" width="16.42578125" style="28" bestFit="1" customWidth="1"/>
    <col min="8" max="8" width="13.85546875" style="28" customWidth="1"/>
    <col min="9" max="9" width="16.7109375" style="41" customWidth="1"/>
    <col min="10" max="10" width="13.85546875" style="39" customWidth="1"/>
    <col min="11" max="11" width="8.140625" style="28" customWidth="1"/>
    <col min="12" max="12" width="8.42578125" style="28" customWidth="1"/>
    <col min="13" max="13" width="10" style="39" bestFit="1" customWidth="1"/>
    <col min="14" max="14" width="15" style="28" customWidth="1"/>
    <col min="15" max="15" width="17.140625" style="28" customWidth="1"/>
    <col min="16" max="16" width="9.42578125" style="28" customWidth="1"/>
    <col min="17" max="17" width="17.140625" style="28" customWidth="1"/>
    <col min="18" max="18" width="7.5703125" style="28" customWidth="1"/>
    <col min="19" max="19" width="14.85546875" style="28" customWidth="1"/>
    <col min="20" max="21" width="10" style="39" bestFit="1" customWidth="1"/>
    <col min="22" max="22" width="10.28515625" style="28" customWidth="1"/>
    <col min="23" max="30" width="7.5703125" style="28" customWidth="1"/>
    <col min="31" max="31" width="11.28515625" style="28" customWidth="1"/>
    <col min="32" max="32" width="12.42578125" style="28" customWidth="1"/>
    <col min="33" max="33" width="9.42578125" style="28" bestFit="1" customWidth="1"/>
    <col min="34" max="34" width="12.85546875" style="28" customWidth="1"/>
    <col min="35" max="35" width="9.140625" style="28"/>
    <col min="36" max="38" width="15.28515625" style="28" customWidth="1"/>
    <col min="39" max="39" width="12.7109375" style="28" customWidth="1"/>
    <col min="40" max="40" width="12.85546875" style="28" customWidth="1"/>
    <col min="41" max="41" width="12" style="28" customWidth="1"/>
    <col min="42" max="42" width="13.42578125" style="28" customWidth="1"/>
    <col min="43" max="43" width="8.42578125" style="28" customWidth="1"/>
    <col min="44" max="44" width="6.7109375" style="28" customWidth="1"/>
    <col min="45" max="45" width="6.42578125" style="28" customWidth="1"/>
    <col min="46" max="46" width="6.85546875" style="28" customWidth="1"/>
    <col min="47" max="47" width="14.85546875" style="28" customWidth="1"/>
    <col min="48" max="48" width="14.42578125" style="28" customWidth="1"/>
    <col min="49" max="49" width="14.7109375" style="28" customWidth="1"/>
    <col min="50" max="50" width="13.5703125" style="28" customWidth="1"/>
    <col min="51" max="51" width="14.42578125" style="28" customWidth="1"/>
    <col min="52" max="52" width="14.7109375" style="28" customWidth="1"/>
    <col min="53" max="53" width="14" style="28" customWidth="1"/>
    <col min="54" max="54" width="9.140625" style="28"/>
    <col min="55" max="56" width="11.5703125" style="28" customWidth="1"/>
    <col min="57" max="57" width="9.5703125" style="28" customWidth="1"/>
    <col min="58" max="58" width="11" style="28" customWidth="1"/>
    <col min="59" max="59" width="11.5703125" style="28" customWidth="1"/>
    <col min="60" max="60" width="19.140625" style="28" customWidth="1"/>
    <col min="61" max="61" width="9.42578125" style="28" customWidth="1"/>
    <col min="62" max="16384" width="9.140625" style="28"/>
  </cols>
  <sheetData>
    <row r="1" spans="1:61" s="19" customFormat="1" ht="14.25" customHeight="1" x14ac:dyDescent="0.2">
      <c r="A1" s="13" t="s">
        <v>198</v>
      </c>
      <c r="B1" s="13"/>
      <c r="C1" s="18"/>
      <c r="D1" s="18"/>
      <c r="E1" s="18"/>
      <c r="F1" s="18"/>
      <c r="G1" s="18"/>
      <c r="H1" s="18"/>
      <c r="I1" s="12"/>
      <c r="J1" s="18"/>
      <c r="K1" s="18"/>
      <c r="L1" s="18"/>
      <c r="M1" s="18"/>
      <c r="N1" s="18"/>
      <c r="O1" s="18"/>
      <c r="P1" s="18"/>
      <c r="Q1" s="18"/>
      <c r="R1" s="18"/>
      <c r="S1" s="18"/>
      <c r="T1" s="35" t="s">
        <v>199</v>
      </c>
      <c r="U1" s="35"/>
      <c r="V1" s="25"/>
      <c r="W1" s="25"/>
      <c r="X1" s="25"/>
      <c r="Y1" s="25"/>
      <c r="Z1" s="25"/>
      <c r="AA1" s="25"/>
      <c r="AB1" s="25"/>
      <c r="AC1" s="25"/>
      <c r="AD1" s="25"/>
      <c r="AE1" s="25"/>
      <c r="AF1" s="25"/>
      <c r="AG1" s="25"/>
      <c r="AH1" s="25"/>
      <c r="AI1" s="25"/>
      <c r="AJ1" s="25"/>
      <c r="AK1" s="25"/>
      <c r="AL1" s="25"/>
      <c r="AM1" s="25"/>
      <c r="AN1" s="25"/>
      <c r="AO1" s="25"/>
      <c r="AP1" s="25"/>
      <c r="AQ1" s="14" t="s">
        <v>200</v>
      </c>
      <c r="AR1" s="14"/>
      <c r="AS1" s="14"/>
      <c r="AT1" s="14"/>
      <c r="AU1" s="14"/>
      <c r="AV1" s="14"/>
      <c r="AW1" s="14"/>
      <c r="AX1" s="14"/>
      <c r="AY1" s="14"/>
      <c r="AZ1" s="31" t="s">
        <v>201</v>
      </c>
      <c r="BA1" s="21"/>
      <c r="BB1" s="21"/>
      <c r="BC1" s="21"/>
      <c r="BD1" s="21"/>
      <c r="BE1" s="21"/>
      <c r="BF1" s="21"/>
      <c r="BG1" s="21"/>
      <c r="BH1" s="26" t="s">
        <v>202</v>
      </c>
      <c r="BI1" s="26"/>
    </row>
    <row r="2" spans="1:61" s="27" customFormat="1" ht="25.5" x14ac:dyDescent="0.2">
      <c r="A2" s="15" t="s">
        <v>211</v>
      </c>
      <c r="B2" s="15" t="s">
        <v>280</v>
      </c>
      <c r="C2" s="32" t="s">
        <v>164</v>
      </c>
      <c r="D2" s="15" t="s">
        <v>151</v>
      </c>
      <c r="E2" s="15" t="s">
        <v>170</v>
      </c>
      <c r="F2" s="15" t="s">
        <v>76</v>
      </c>
      <c r="G2" s="32" t="s">
        <v>150</v>
      </c>
      <c r="H2" s="32" t="s">
        <v>177</v>
      </c>
      <c r="I2" s="22" t="s">
        <v>109</v>
      </c>
      <c r="J2" s="15" t="s">
        <v>123</v>
      </c>
      <c r="K2" s="15" t="s">
        <v>124</v>
      </c>
      <c r="L2" s="32" t="s">
        <v>155</v>
      </c>
      <c r="M2" s="15" t="s">
        <v>132</v>
      </c>
      <c r="N2" s="32" t="s">
        <v>89</v>
      </c>
      <c r="O2" s="32" t="s">
        <v>90</v>
      </c>
      <c r="P2" s="32" t="s">
        <v>163</v>
      </c>
      <c r="Q2" s="32" t="s">
        <v>176</v>
      </c>
      <c r="R2" s="32" t="s">
        <v>171</v>
      </c>
      <c r="S2" s="32" t="s">
        <v>84</v>
      </c>
      <c r="T2" s="35" t="s">
        <v>254</v>
      </c>
      <c r="U2" s="35" t="s">
        <v>255</v>
      </c>
      <c r="V2" s="35" t="s">
        <v>256</v>
      </c>
      <c r="W2" s="35" t="s">
        <v>258</v>
      </c>
      <c r="X2" s="35" t="s">
        <v>259</v>
      </c>
      <c r="Y2" s="35" t="s">
        <v>260</v>
      </c>
      <c r="Z2" s="35" t="s">
        <v>311</v>
      </c>
      <c r="AA2" s="35" t="s">
        <v>261</v>
      </c>
      <c r="AB2" s="35" t="s">
        <v>262</v>
      </c>
      <c r="AC2" s="35" t="s">
        <v>263</v>
      </c>
      <c r="AD2" s="24" t="s">
        <v>264</v>
      </c>
      <c r="AE2" s="24" t="s">
        <v>265</v>
      </c>
      <c r="AF2" s="24" t="s">
        <v>276</v>
      </c>
      <c r="AG2" s="15" t="s">
        <v>242</v>
      </c>
      <c r="AH2" s="15" t="s">
        <v>243</v>
      </c>
      <c r="AI2" s="15" t="s">
        <v>95</v>
      </c>
      <c r="AJ2" s="34" t="s">
        <v>244</v>
      </c>
      <c r="AK2" s="34" t="s">
        <v>245</v>
      </c>
      <c r="AL2" s="34" t="s">
        <v>246</v>
      </c>
      <c r="AM2" s="7" t="s">
        <v>180</v>
      </c>
      <c r="AN2" s="7" t="s">
        <v>182</v>
      </c>
      <c r="AO2" s="7" t="s">
        <v>181</v>
      </c>
      <c r="AP2" s="29" t="s">
        <v>179</v>
      </c>
      <c r="AQ2" s="17" t="s">
        <v>209</v>
      </c>
      <c r="AR2" s="17" t="s">
        <v>208</v>
      </c>
      <c r="AS2" s="17" t="s">
        <v>206</v>
      </c>
      <c r="AT2" s="17" t="s">
        <v>207</v>
      </c>
      <c r="AU2" s="17" t="s">
        <v>156</v>
      </c>
      <c r="AV2" s="17" t="s">
        <v>157</v>
      </c>
      <c r="AW2" s="17" t="s">
        <v>158</v>
      </c>
      <c r="AX2" s="17" t="s">
        <v>88</v>
      </c>
      <c r="AY2" s="17" t="s">
        <v>257</v>
      </c>
      <c r="AZ2" s="33" t="s">
        <v>161</v>
      </c>
      <c r="BA2" s="33" t="s">
        <v>162</v>
      </c>
      <c r="BB2" s="15" t="s">
        <v>204</v>
      </c>
      <c r="BC2" s="33" t="s">
        <v>172</v>
      </c>
      <c r="BD2" s="33" t="s">
        <v>117</v>
      </c>
      <c r="BE2" s="33" t="s">
        <v>173</v>
      </c>
      <c r="BF2" s="33" t="s">
        <v>114</v>
      </c>
      <c r="BG2" s="33" t="s">
        <v>174</v>
      </c>
      <c r="BH2" s="23" t="s">
        <v>358</v>
      </c>
      <c r="BI2" s="23" t="s">
        <v>49</v>
      </c>
    </row>
    <row r="3" spans="1:61" s="27" customFormat="1" ht="38.25" x14ac:dyDescent="0.2">
      <c r="A3" s="16" t="s">
        <v>247</v>
      </c>
      <c r="B3" s="27" t="s">
        <v>277</v>
      </c>
      <c r="D3" s="38" t="s">
        <v>249</v>
      </c>
      <c r="E3" s="38" t="s">
        <v>275</v>
      </c>
      <c r="G3" s="27" t="s">
        <v>248</v>
      </c>
      <c r="I3" s="40">
        <v>28230</v>
      </c>
      <c r="J3" s="38" t="s">
        <v>281</v>
      </c>
      <c r="K3" s="27" t="s">
        <v>250</v>
      </c>
      <c r="M3" s="38" t="s">
        <v>251</v>
      </c>
      <c r="N3" s="27" t="s">
        <v>252</v>
      </c>
      <c r="O3" s="27" t="s">
        <v>289</v>
      </c>
      <c r="P3" s="27">
        <v>1.5</v>
      </c>
      <c r="Q3" s="27" t="s">
        <v>271</v>
      </c>
      <c r="S3" s="27" t="s">
        <v>270</v>
      </c>
      <c r="T3" s="38"/>
      <c r="U3" s="38" t="s">
        <v>267</v>
      </c>
      <c r="W3" s="30" t="s">
        <v>266</v>
      </c>
      <c r="AE3" s="20" t="s">
        <v>268</v>
      </c>
      <c r="AF3" s="20"/>
      <c r="AI3" s="27" t="s">
        <v>253</v>
      </c>
      <c r="AJ3" s="27" t="s">
        <v>274</v>
      </c>
      <c r="AL3" s="27" t="s">
        <v>273</v>
      </c>
      <c r="AQ3" s="27">
        <v>123</v>
      </c>
      <c r="AR3" s="27" t="s">
        <v>290</v>
      </c>
      <c r="AZ3" s="27" t="s">
        <v>269</v>
      </c>
      <c r="BD3" s="27" t="s">
        <v>248</v>
      </c>
      <c r="BG3" s="27" t="s">
        <v>272</v>
      </c>
    </row>
  </sheetData>
  <conditionalFormatting sqref="AI2 A4:B65521 A2:A3 AG3:AI65521 K2:K65521 BB2:BB65521">
    <cfRule type="containsBlanks" dxfId="31" priority="22" stopIfTrue="1">
      <formula>LEN(TRIM(A2))=0</formula>
    </cfRule>
  </conditionalFormatting>
  <conditionalFormatting sqref="D2:E2">
    <cfRule type="containsBlanks" dxfId="30" priority="18" stopIfTrue="1">
      <formula>LEN(TRIM(D2))=0</formula>
    </cfRule>
  </conditionalFormatting>
  <conditionalFormatting sqref="I2">
    <cfRule type="containsBlanks" dxfId="29" priority="17" stopIfTrue="1">
      <formula>LEN(TRIM(I2))=0</formula>
    </cfRule>
  </conditionalFormatting>
  <conditionalFormatting sqref="J2">
    <cfRule type="containsBlanks" dxfId="28" priority="16" stopIfTrue="1">
      <formula>LEN(TRIM(J2))=0</formula>
    </cfRule>
  </conditionalFormatting>
  <conditionalFormatting sqref="M2">
    <cfRule type="containsBlanks" dxfId="27" priority="14" stopIfTrue="1">
      <formula>LEN(TRIM(M2))=0</formula>
    </cfRule>
  </conditionalFormatting>
  <conditionalFormatting sqref="AG2:AH2">
    <cfRule type="containsBlanks" dxfId="26" priority="12" stopIfTrue="1">
      <formula>LEN(TRIM(AG2))=0</formula>
    </cfRule>
  </conditionalFormatting>
  <conditionalFormatting sqref="F2">
    <cfRule type="containsBlanks" dxfId="25" priority="8" stopIfTrue="1">
      <formula>LEN(TRIM(F2))=0</formula>
    </cfRule>
  </conditionalFormatting>
  <conditionalFormatting sqref="B2">
    <cfRule type="containsBlanks" dxfId="24" priority="6" stopIfTrue="1">
      <formula>LEN(TRIM(B2))=0</formula>
    </cfRule>
  </conditionalFormatting>
  <conditionalFormatting sqref="AJ4:AJ1048576">
    <cfRule type="containsBlanks" dxfId="23" priority="5" stopIfTrue="1">
      <formula>LEN(TRIM(AJ4))=0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63"/>
  <sheetViews>
    <sheetView topLeftCell="A10" zoomScale="80" zoomScaleNormal="80" workbookViewId="0">
      <selection activeCell="A20" sqref="A20"/>
    </sheetView>
  </sheetViews>
  <sheetFormatPr defaultRowHeight="12" x14ac:dyDescent="0.2"/>
  <cols>
    <col min="1" max="1" width="27.5703125" style="149" customWidth="1"/>
    <col min="2" max="2" width="13.7109375" style="149" customWidth="1"/>
    <col min="3" max="3" width="22.42578125" style="149" customWidth="1"/>
    <col min="4" max="4" width="13.85546875" style="42" customWidth="1"/>
    <col min="5" max="5" width="43.28515625" style="2" customWidth="1"/>
    <col min="6" max="6" width="33.42578125" style="149" bestFit="1" customWidth="1"/>
    <col min="7" max="7" width="15.28515625" customWidth="1"/>
  </cols>
  <sheetData>
    <row r="1" spans="1:9" ht="23.25" x14ac:dyDescent="0.2">
      <c r="A1" s="168" t="s">
        <v>1447</v>
      </c>
      <c r="B1" s="168"/>
      <c r="C1" s="168"/>
      <c r="D1" s="168"/>
      <c r="E1" s="168"/>
      <c r="F1" s="168"/>
      <c r="G1" s="168"/>
      <c r="H1" s="168"/>
      <c r="I1" s="43"/>
    </row>
    <row r="2" spans="1:9" ht="30.75" customHeight="1" x14ac:dyDescent="0.2">
      <c r="A2" s="169" t="s">
        <v>1448</v>
      </c>
      <c r="B2" s="169"/>
      <c r="C2" s="169"/>
      <c r="D2" s="169"/>
      <c r="E2" s="169"/>
      <c r="F2" s="169"/>
      <c r="G2" s="169"/>
      <c r="H2" s="46"/>
      <c r="I2" s="44"/>
    </row>
    <row r="3" spans="1:9" ht="34.5" x14ac:dyDescent="0.2">
      <c r="A3" s="47" t="s">
        <v>304</v>
      </c>
      <c r="B3" s="47" t="s">
        <v>1358</v>
      </c>
      <c r="C3" s="47" t="s">
        <v>305</v>
      </c>
      <c r="D3" s="47" t="s">
        <v>197</v>
      </c>
      <c r="E3" s="47" t="s">
        <v>306</v>
      </c>
      <c r="F3" s="47" t="s">
        <v>368</v>
      </c>
      <c r="G3" s="45"/>
      <c r="H3" s="43"/>
    </row>
    <row r="4" spans="1:9" ht="48" x14ac:dyDescent="0.2">
      <c r="A4" s="15" t="s">
        <v>211</v>
      </c>
      <c r="B4" s="149" t="s">
        <v>308</v>
      </c>
      <c r="C4" s="149" t="s">
        <v>314</v>
      </c>
      <c r="D4" s="42">
        <v>1</v>
      </c>
      <c r="E4" s="125" t="s">
        <v>1445</v>
      </c>
      <c r="F4" s="156" t="s">
        <v>1359</v>
      </c>
    </row>
    <row r="5" spans="1:9" ht="72" x14ac:dyDescent="0.2">
      <c r="A5" s="15" t="s">
        <v>280</v>
      </c>
      <c r="B5" s="149" t="s">
        <v>309</v>
      </c>
      <c r="C5" s="149" t="s">
        <v>313</v>
      </c>
      <c r="D5" s="126" t="s">
        <v>370</v>
      </c>
      <c r="E5" s="2" t="s">
        <v>367</v>
      </c>
      <c r="F5" s="1" t="s">
        <v>1362</v>
      </c>
    </row>
    <row r="6" spans="1:9" ht="84" x14ac:dyDescent="0.2">
      <c r="A6" s="32" t="s">
        <v>164</v>
      </c>
      <c r="B6" s="149" t="s">
        <v>308</v>
      </c>
      <c r="C6" s="149" t="s">
        <v>314</v>
      </c>
      <c r="D6" s="42" t="s">
        <v>307</v>
      </c>
      <c r="E6" s="125" t="s">
        <v>369</v>
      </c>
      <c r="F6" s="1"/>
    </row>
    <row r="7" spans="1:9" ht="36" x14ac:dyDescent="0.2">
      <c r="A7" s="15" t="s">
        <v>151</v>
      </c>
      <c r="B7" s="149" t="s">
        <v>309</v>
      </c>
      <c r="C7" s="149" t="s">
        <v>313</v>
      </c>
      <c r="D7" s="42">
        <v>1</v>
      </c>
      <c r="E7" s="2" t="s">
        <v>362</v>
      </c>
      <c r="F7" s="1" t="s">
        <v>1360</v>
      </c>
    </row>
    <row r="8" spans="1:9" ht="84" x14ac:dyDescent="0.2">
      <c r="A8" s="15" t="s">
        <v>170</v>
      </c>
      <c r="B8" s="149" t="s">
        <v>309</v>
      </c>
      <c r="C8" s="149" t="s">
        <v>313</v>
      </c>
      <c r="D8" s="42">
        <v>1</v>
      </c>
      <c r="E8" s="2" t="s">
        <v>317</v>
      </c>
      <c r="F8" s="1" t="s">
        <v>1361</v>
      </c>
    </row>
    <row r="9" spans="1:9" ht="60" x14ac:dyDescent="0.2">
      <c r="A9" s="127" t="s">
        <v>76</v>
      </c>
      <c r="B9" s="149" t="s">
        <v>309</v>
      </c>
      <c r="C9" s="149" t="s">
        <v>313</v>
      </c>
      <c r="D9" s="42" t="s">
        <v>307</v>
      </c>
      <c r="E9" s="2" t="s">
        <v>318</v>
      </c>
      <c r="F9" s="1"/>
    </row>
    <row r="10" spans="1:9" ht="120" x14ac:dyDescent="0.2">
      <c r="A10" s="32" t="s">
        <v>150</v>
      </c>
      <c r="B10" s="149" t="s">
        <v>309</v>
      </c>
      <c r="C10" s="149" t="s">
        <v>313</v>
      </c>
      <c r="D10" s="42" t="s">
        <v>307</v>
      </c>
      <c r="E10" s="125" t="s">
        <v>1380</v>
      </c>
      <c r="F10" s="1" t="s">
        <v>1365</v>
      </c>
    </row>
    <row r="11" spans="1:9" ht="48" x14ac:dyDescent="0.2">
      <c r="A11" s="32" t="s">
        <v>177</v>
      </c>
      <c r="B11" s="149" t="s">
        <v>308</v>
      </c>
      <c r="C11" s="149" t="s">
        <v>314</v>
      </c>
      <c r="D11" s="42" t="s">
        <v>307</v>
      </c>
      <c r="E11" s="2" t="s">
        <v>319</v>
      </c>
      <c r="F11" s="1"/>
    </row>
    <row r="12" spans="1:9" ht="132" x14ac:dyDescent="0.2">
      <c r="A12" s="22" t="s">
        <v>109</v>
      </c>
      <c r="B12" s="149" t="s">
        <v>310</v>
      </c>
      <c r="C12" s="149" t="s">
        <v>313</v>
      </c>
      <c r="D12" s="126" t="s">
        <v>370</v>
      </c>
      <c r="E12" s="125" t="s">
        <v>1381</v>
      </c>
      <c r="F12" s="1" t="s">
        <v>1366</v>
      </c>
    </row>
    <row r="13" spans="1:9" ht="24" x14ac:dyDescent="0.2">
      <c r="A13" s="15" t="s">
        <v>123</v>
      </c>
      <c r="B13" s="149" t="s">
        <v>316</v>
      </c>
      <c r="C13" s="149" t="s">
        <v>313</v>
      </c>
      <c r="D13" s="42">
        <v>1</v>
      </c>
      <c r="E13" s="125" t="s">
        <v>1354</v>
      </c>
      <c r="F13" s="1"/>
    </row>
    <row r="14" spans="1:9" ht="36" x14ac:dyDescent="0.2">
      <c r="A14" s="15" t="s">
        <v>124</v>
      </c>
      <c r="B14" s="149" t="s">
        <v>309</v>
      </c>
      <c r="C14" s="149" t="s">
        <v>313</v>
      </c>
      <c r="D14" s="42" t="s">
        <v>307</v>
      </c>
      <c r="E14" s="125" t="s">
        <v>1473</v>
      </c>
      <c r="F14" s="1"/>
    </row>
    <row r="15" spans="1:9" ht="48" x14ac:dyDescent="0.2">
      <c r="A15" s="32" t="s">
        <v>155</v>
      </c>
      <c r="B15" s="149" t="s">
        <v>309</v>
      </c>
      <c r="C15" s="149" t="s">
        <v>313</v>
      </c>
      <c r="D15" s="42" t="s">
        <v>307</v>
      </c>
      <c r="E15" s="125" t="s">
        <v>476</v>
      </c>
      <c r="F15" s="1" t="s">
        <v>1363</v>
      </c>
    </row>
    <row r="16" spans="1:9" ht="48" x14ac:dyDescent="0.2">
      <c r="A16" s="15" t="s">
        <v>132</v>
      </c>
      <c r="B16" s="149" t="s">
        <v>309</v>
      </c>
      <c r="C16" s="149" t="s">
        <v>313</v>
      </c>
      <c r="D16" s="126" t="s">
        <v>370</v>
      </c>
      <c r="E16" s="125" t="s">
        <v>1379</v>
      </c>
      <c r="F16" s="1" t="s">
        <v>1364</v>
      </c>
    </row>
    <row r="17" spans="1:7" ht="36" x14ac:dyDescent="0.2">
      <c r="A17" s="32" t="s">
        <v>89</v>
      </c>
      <c r="B17" s="149" t="s">
        <v>309</v>
      </c>
      <c r="C17" s="149" t="s">
        <v>313</v>
      </c>
      <c r="D17" s="42" t="s">
        <v>307</v>
      </c>
      <c r="E17" s="125" t="s">
        <v>1382</v>
      </c>
      <c r="F17" s="1" t="s">
        <v>1367</v>
      </c>
    </row>
    <row r="18" spans="1:7" ht="24" x14ac:dyDescent="0.2">
      <c r="A18" s="32" t="s">
        <v>90</v>
      </c>
      <c r="B18" s="149" t="s">
        <v>309</v>
      </c>
      <c r="C18" s="149" t="s">
        <v>313</v>
      </c>
      <c r="D18" s="42" t="s">
        <v>307</v>
      </c>
      <c r="E18" s="2" t="s">
        <v>320</v>
      </c>
      <c r="F18" s="1" t="s">
        <v>1368</v>
      </c>
    </row>
    <row r="19" spans="1:7" ht="60" x14ac:dyDescent="0.2">
      <c r="A19" s="32" t="s">
        <v>163</v>
      </c>
      <c r="B19" s="149" t="s">
        <v>312</v>
      </c>
      <c r="C19" s="149" t="s">
        <v>315</v>
      </c>
      <c r="D19" s="42" t="s">
        <v>307</v>
      </c>
      <c r="E19" s="2" t="s">
        <v>321</v>
      </c>
      <c r="F19" s="1" t="s">
        <v>1369</v>
      </c>
    </row>
    <row r="20" spans="1:7" ht="72" x14ac:dyDescent="0.2">
      <c r="A20" s="32" t="s">
        <v>176</v>
      </c>
      <c r="B20" s="42" t="s">
        <v>309</v>
      </c>
      <c r="C20" s="42" t="s">
        <v>313</v>
      </c>
      <c r="D20" s="42" t="s">
        <v>307</v>
      </c>
      <c r="E20" s="125" t="s">
        <v>1355</v>
      </c>
      <c r="F20" s="156" t="s">
        <v>1446</v>
      </c>
    </row>
    <row r="21" spans="1:7" ht="48" x14ac:dyDescent="0.2">
      <c r="A21" s="32" t="s">
        <v>171</v>
      </c>
      <c r="B21" s="42" t="s">
        <v>308</v>
      </c>
      <c r="C21" s="42" t="s">
        <v>314</v>
      </c>
      <c r="D21" s="42" t="s">
        <v>307</v>
      </c>
      <c r="E21" s="2" t="s">
        <v>322</v>
      </c>
    </row>
    <row r="22" spans="1:7" ht="48" x14ac:dyDescent="0.2">
      <c r="A22" s="32" t="s">
        <v>84</v>
      </c>
      <c r="B22" s="42" t="s">
        <v>309</v>
      </c>
      <c r="C22" s="42" t="s">
        <v>313</v>
      </c>
      <c r="D22" s="42" t="s">
        <v>307</v>
      </c>
      <c r="E22" s="2" t="s">
        <v>323</v>
      </c>
      <c r="F22" s="1"/>
    </row>
    <row r="23" spans="1:7" ht="36" x14ac:dyDescent="0.2">
      <c r="A23" s="35" t="s">
        <v>254</v>
      </c>
      <c r="B23" s="42" t="s">
        <v>309</v>
      </c>
      <c r="C23" s="42" t="s">
        <v>313</v>
      </c>
      <c r="D23" s="126" t="s">
        <v>370</v>
      </c>
      <c r="E23" s="2" t="s">
        <v>364</v>
      </c>
      <c r="F23" s="1" t="s">
        <v>1370</v>
      </c>
    </row>
    <row r="24" spans="1:7" ht="36" x14ac:dyDescent="0.2">
      <c r="A24" s="35" t="s">
        <v>255</v>
      </c>
      <c r="B24" s="42" t="s">
        <v>309</v>
      </c>
      <c r="C24" s="42" t="s">
        <v>313</v>
      </c>
      <c r="D24" s="126">
        <v>1</v>
      </c>
      <c r="E24" s="2" t="s">
        <v>365</v>
      </c>
      <c r="F24" s="1" t="s">
        <v>1371</v>
      </c>
    </row>
    <row r="25" spans="1:7" ht="108" x14ac:dyDescent="0.2">
      <c r="A25" s="35" t="s">
        <v>256</v>
      </c>
      <c r="B25" s="42" t="s">
        <v>309</v>
      </c>
      <c r="C25" s="42" t="s">
        <v>313</v>
      </c>
      <c r="D25" s="126" t="s">
        <v>307</v>
      </c>
      <c r="E25" s="1" t="s">
        <v>324</v>
      </c>
      <c r="F25" s="1" t="s">
        <v>1372</v>
      </c>
      <c r="G25" s="1"/>
    </row>
    <row r="26" spans="1:7" ht="24" x14ac:dyDescent="0.2">
      <c r="A26" s="35" t="s">
        <v>258</v>
      </c>
      <c r="B26" s="42" t="s">
        <v>309</v>
      </c>
      <c r="C26" s="42" t="s">
        <v>313</v>
      </c>
      <c r="D26" s="42" t="s">
        <v>307</v>
      </c>
      <c r="E26" s="2" t="s">
        <v>325</v>
      </c>
      <c r="F26" s="1"/>
    </row>
    <row r="27" spans="1:7" ht="36" x14ac:dyDescent="0.2">
      <c r="A27" s="35" t="s">
        <v>259</v>
      </c>
      <c r="B27" s="149" t="s">
        <v>309</v>
      </c>
      <c r="C27" s="149" t="s">
        <v>313</v>
      </c>
      <c r="D27" s="42" t="s">
        <v>307</v>
      </c>
      <c r="E27" s="2" t="s">
        <v>326</v>
      </c>
      <c r="F27" s="1"/>
    </row>
    <row r="28" spans="1:7" ht="48" x14ac:dyDescent="0.2">
      <c r="A28" s="35" t="s">
        <v>260</v>
      </c>
      <c r="B28" s="149" t="s">
        <v>309</v>
      </c>
      <c r="C28" s="149" t="s">
        <v>313</v>
      </c>
      <c r="D28" s="42" t="s">
        <v>307</v>
      </c>
      <c r="E28" s="2" t="s">
        <v>327</v>
      </c>
      <c r="F28" s="1"/>
    </row>
    <row r="29" spans="1:7" ht="24" x14ac:dyDescent="0.2">
      <c r="A29" s="35" t="s">
        <v>311</v>
      </c>
      <c r="B29" s="149" t="s">
        <v>312</v>
      </c>
      <c r="C29" s="149" t="s">
        <v>315</v>
      </c>
      <c r="D29" s="42" t="s">
        <v>307</v>
      </c>
      <c r="E29" s="2" t="s">
        <v>366</v>
      </c>
      <c r="F29" s="1"/>
    </row>
    <row r="30" spans="1:7" ht="12.75" x14ac:dyDescent="0.2">
      <c r="A30" s="35" t="s">
        <v>261</v>
      </c>
      <c r="B30" s="149" t="s">
        <v>309</v>
      </c>
      <c r="C30" s="149" t="s">
        <v>313</v>
      </c>
      <c r="D30" s="42" t="s">
        <v>307</v>
      </c>
      <c r="F30" s="1"/>
    </row>
    <row r="31" spans="1:7" ht="24" x14ac:dyDescent="0.2">
      <c r="A31" s="35" t="s">
        <v>262</v>
      </c>
      <c r="B31" s="149" t="s">
        <v>309</v>
      </c>
      <c r="C31" s="149" t="s">
        <v>313</v>
      </c>
      <c r="D31" s="42" t="s">
        <v>307</v>
      </c>
      <c r="E31" s="2" t="s">
        <v>328</v>
      </c>
      <c r="F31" s="1"/>
    </row>
    <row r="32" spans="1:7" ht="12.75" x14ac:dyDescent="0.2">
      <c r="A32" s="35" t="s">
        <v>263</v>
      </c>
      <c r="B32" s="149" t="s">
        <v>312</v>
      </c>
      <c r="C32" s="149" t="s">
        <v>315</v>
      </c>
      <c r="D32" s="42" t="s">
        <v>307</v>
      </c>
      <c r="E32" s="149" t="s">
        <v>340</v>
      </c>
      <c r="F32" s="1"/>
    </row>
    <row r="33" spans="1:6" ht="12.75" x14ac:dyDescent="0.2">
      <c r="A33" s="24" t="s">
        <v>264</v>
      </c>
      <c r="B33" s="149" t="s">
        <v>312</v>
      </c>
      <c r="C33" s="149" t="s">
        <v>315</v>
      </c>
      <c r="D33" s="42" t="s">
        <v>307</v>
      </c>
      <c r="E33" s="149" t="s">
        <v>340</v>
      </c>
      <c r="F33" s="1"/>
    </row>
    <row r="34" spans="1:6" ht="12.75" x14ac:dyDescent="0.2">
      <c r="A34" s="24" t="s">
        <v>265</v>
      </c>
      <c r="B34" s="42" t="s">
        <v>309</v>
      </c>
      <c r="C34" s="42" t="s">
        <v>313</v>
      </c>
      <c r="D34" s="42" t="s">
        <v>307</v>
      </c>
      <c r="F34" s="1"/>
    </row>
    <row r="35" spans="1:6" ht="36" x14ac:dyDescent="0.2">
      <c r="A35" s="24" t="s">
        <v>276</v>
      </c>
      <c r="B35" s="42" t="s">
        <v>309</v>
      </c>
      <c r="C35" s="42" t="s">
        <v>313</v>
      </c>
      <c r="D35" s="42" t="s">
        <v>307</v>
      </c>
      <c r="E35" s="125" t="s">
        <v>1464</v>
      </c>
      <c r="F35" s="1"/>
    </row>
    <row r="36" spans="1:6" ht="84" x14ac:dyDescent="0.2">
      <c r="A36" s="15" t="s">
        <v>242</v>
      </c>
      <c r="B36" s="149" t="s">
        <v>312</v>
      </c>
      <c r="C36" s="149" t="s">
        <v>315</v>
      </c>
      <c r="D36" s="42">
        <v>1</v>
      </c>
      <c r="E36" s="125" t="s">
        <v>1456</v>
      </c>
      <c r="F36" s="1" t="s">
        <v>1373</v>
      </c>
    </row>
    <row r="37" spans="1:6" ht="84" x14ac:dyDescent="0.2">
      <c r="A37" s="15" t="s">
        <v>243</v>
      </c>
      <c r="B37" s="42" t="s">
        <v>312</v>
      </c>
      <c r="C37" s="42" t="s">
        <v>315</v>
      </c>
      <c r="D37" s="42">
        <v>1</v>
      </c>
      <c r="E37" s="125" t="s">
        <v>1455</v>
      </c>
      <c r="F37" s="1" t="s">
        <v>1374</v>
      </c>
    </row>
    <row r="38" spans="1:6" ht="72" x14ac:dyDescent="0.2">
      <c r="A38" s="15" t="s">
        <v>95</v>
      </c>
      <c r="B38" s="42" t="s">
        <v>309</v>
      </c>
      <c r="C38" s="42" t="s">
        <v>313</v>
      </c>
      <c r="D38" s="42">
        <v>1</v>
      </c>
      <c r="E38" s="125" t="s">
        <v>1457</v>
      </c>
      <c r="F38" s="1"/>
    </row>
    <row r="39" spans="1:6" ht="36" x14ac:dyDescent="0.2">
      <c r="A39" s="34" t="s">
        <v>244</v>
      </c>
      <c r="B39" s="42" t="s">
        <v>309</v>
      </c>
      <c r="C39" s="42" t="s">
        <v>313</v>
      </c>
      <c r="D39" s="126" t="s">
        <v>370</v>
      </c>
      <c r="E39" s="2" t="s">
        <v>329</v>
      </c>
      <c r="F39" s="1"/>
    </row>
    <row r="40" spans="1:6" ht="72" x14ac:dyDescent="0.2">
      <c r="A40" s="34" t="s">
        <v>245</v>
      </c>
      <c r="B40" s="42" t="s">
        <v>309</v>
      </c>
      <c r="C40" s="42" t="s">
        <v>313</v>
      </c>
      <c r="D40" s="42" t="s">
        <v>307</v>
      </c>
      <c r="E40" s="2" t="s">
        <v>1465</v>
      </c>
      <c r="F40" s="1"/>
    </row>
    <row r="41" spans="1:6" ht="72" x14ac:dyDescent="0.2">
      <c r="A41" s="34" t="s">
        <v>246</v>
      </c>
      <c r="B41" s="42" t="s">
        <v>309</v>
      </c>
      <c r="C41" s="42" t="s">
        <v>313</v>
      </c>
      <c r="D41" s="42" t="s">
        <v>307</v>
      </c>
      <c r="E41" s="2" t="s">
        <v>1466</v>
      </c>
      <c r="F41" s="1"/>
    </row>
    <row r="42" spans="1:6" ht="84" x14ac:dyDescent="0.2">
      <c r="A42" s="7" t="s">
        <v>180</v>
      </c>
      <c r="B42" s="42" t="s">
        <v>312</v>
      </c>
      <c r="C42" s="42" t="s">
        <v>315</v>
      </c>
      <c r="D42" s="42" t="s">
        <v>307</v>
      </c>
      <c r="E42" s="2" t="s">
        <v>1467</v>
      </c>
      <c r="F42" s="1" t="s">
        <v>1375</v>
      </c>
    </row>
    <row r="43" spans="1:6" ht="36" x14ac:dyDescent="0.2">
      <c r="A43" s="7" t="s">
        <v>182</v>
      </c>
      <c r="B43" s="42" t="s">
        <v>312</v>
      </c>
      <c r="C43" s="42" t="s">
        <v>315</v>
      </c>
      <c r="D43" s="42" t="s">
        <v>307</v>
      </c>
      <c r="E43" s="2" t="s">
        <v>1468</v>
      </c>
      <c r="F43" s="1"/>
    </row>
    <row r="44" spans="1:6" ht="12.75" x14ac:dyDescent="0.2">
      <c r="A44" s="7" t="s">
        <v>181</v>
      </c>
      <c r="B44" s="42" t="s">
        <v>309</v>
      </c>
      <c r="C44" s="42" t="s">
        <v>313</v>
      </c>
      <c r="D44" s="42" t="s">
        <v>307</v>
      </c>
      <c r="F44" s="1"/>
    </row>
    <row r="45" spans="1:6" ht="96" x14ac:dyDescent="0.2">
      <c r="A45" s="7" t="s">
        <v>179</v>
      </c>
      <c r="B45" s="42" t="s">
        <v>309</v>
      </c>
      <c r="C45" s="42" t="s">
        <v>313</v>
      </c>
      <c r="D45" s="42" t="s">
        <v>307</v>
      </c>
      <c r="E45" s="125" t="s">
        <v>1454</v>
      </c>
      <c r="F45" s="1"/>
    </row>
    <row r="46" spans="1:6" ht="132" x14ac:dyDescent="0.2">
      <c r="A46" s="7" t="s">
        <v>209</v>
      </c>
      <c r="B46" s="42" t="s">
        <v>309</v>
      </c>
      <c r="C46" s="42" t="s">
        <v>313</v>
      </c>
      <c r="D46" s="42" t="s">
        <v>307</v>
      </c>
      <c r="E46" s="125" t="s">
        <v>1469</v>
      </c>
      <c r="F46" s="1"/>
    </row>
    <row r="47" spans="1:6" ht="84" x14ac:dyDescent="0.2">
      <c r="A47" s="7" t="s">
        <v>208</v>
      </c>
      <c r="B47" s="42" t="s">
        <v>309</v>
      </c>
      <c r="C47" s="42" t="s">
        <v>313</v>
      </c>
      <c r="D47" s="42" t="s">
        <v>307</v>
      </c>
      <c r="E47" s="125" t="s">
        <v>1470</v>
      </c>
      <c r="F47" s="1"/>
    </row>
    <row r="48" spans="1:6" ht="72" x14ac:dyDescent="0.2">
      <c r="A48" s="7" t="s">
        <v>206</v>
      </c>
      <c r="B48" s="42" t="s">
        <v>309</v>
      </c>
      <c r="C48" s="42" t="s">
        <v>313</v>
      </c>
      <c r="D48" s="42" t="s">
        <v>307</v>
      </c>
      <c r="E48" s="125" t="s">
        <v>1471</v>
      </c>
      <c r="F48" s="1"/>
    </row>
    <row r="49" spans="1:6" ht="72" x14ac:dyDescent="0.2">
      <c r="A49" s="7" t="s">
        <v>207</v>
      </c>
      <c r="B49" s="42" t="s">
        <v>309</v>
      </c>
      <c r="C49" s="42" t="s">
        <v>313</v>
      </c>
      <c r="D49" s="42" t="s">
        <v>307</v>
      </c>
      <c r="E49" s="125" t="s">
        <v>1472</v>
      </c>
      <c r="F49" s="1"/>
    </row>
    <row r="50" spans="1:6" ht="60" x14ac:dyDescent="0.2">
      <c r="A50" s="17" t="s">
        <v>156</v>
      </c>
      <c r="B50" s="149" t="s">
        <v>309</v>
      </c>
      <c r="C50" s="149" t="s">
        <v>313</v>
      </c>
      <c r="D50" s="42" t="s">
        <v>307</v>
      </c>
      <c r="E50" s="2" t="s">
        <v>332</v>
      </c>
      <c r="F50" s="1" t="s">
        <v>1376</v>
      </c>
    </row>
    <row r="51" spans="1:6" ht="48" x14ac:dyDescent="0.2">
      <c r="A51" s="17" t="s">
        <v>157</v>
      </c>
      <c r="B51" s="149" t="s">
        <v>309</v>
      </c>
      <c r="C51" s="149" t="s">
        <v>313</v>
      </c>
      <c r="D51" s="42" t="s">
        <v>307</v>
      </c>
      <c r="E51" s="2" t="s">
        <v>333</v>
      </c>
      <c r="F51" s="1" t="s">
        <v>1377</v>
      </c>
    </row>
    <row r="52" spans="1:6" ht="12.75" x14ac:dyDescent="0.2">
      <c r="A52" s="17" t="s">
        <v>158</v>
      </c>
      <c r="B52" s="149" t="s">
        <v>309</v>
      </c>
      <c r="C52" s="149" t="s">
        <v>313</v>
      </c>
      <c r="D52" s="42" t="s">
        <v>307</v>
      </c>
      <c r="F52" s="1"/>
    </row>
    <row r="53" spans="1:6" ht="12.75" x14ac:dyDescent="0.2">
      <c r="A53" s="17" t="s">
        <v>88</v>
      </c>
      <c r="B53" s="149" t="s">
        <v>309</v>
      </c>
      <c r="C53" s="149" t="s">
        <v>313</v>
      </c>
      <c r="D53" s="42" t="s">
        <v>307</v>
      </c>
      <c r="F53" s="1"/>
    </row>
    <row r="54" spans="1:6" ht="24" x14ac:dyDescent="0.2">
      <c r="A54" s="17" t="s">
        <v>257</v>
      </c>
      <c r="B54" s="149" t="s">
        <v>312</v>
      </c>
      <c r="C54" s="149" t="s">
        <v>315</v>
      </c>
      <c r="D54" s="42" t="s">
        <v>307</v>
      </c>
      <c r="E54" s="2" t="s">
        <v>334</v>
      </c>
      <c r="F54" s="1"/>
    </row>
    <row r="55" spans="1:6" ht="60" x14ac:dyDescent="0.2">
      <c r="A55" s="33" t="s">
        <v>161</v>
      </c>
      <c r="B55" s="149" t="s">
        <v>309</v>
      </c>
      <c r="C55" s="149" t="s">
        <v>313</v>
      </c>
      <c r="D55" s="42" t="s">
        <v>307</v>
      </c>
      <c r="E55" s="2" t="s">
        <v>335</v>
      </c>
      <c r="F55" s="1" t="s">
        <v>1378</v>
      </c>
    </row>
    <row r="56" spans="1:6" ht="48" x14ac:dyDescent="0.2">
      <c r="A56" s="33" t="s">
        <v>162</v>
      </c>
      <c r="B56" s="149" t="s">
        <v>308</v>
      </c>
      <c r="C56" s="149" t="s">
        <v>314</v>
      </c>
      <c r="D56" s="42" t="s">
        <v>307</v>
      </c>
      <c r="E56" s="2" t="s">
        <v>336</v>
      </c>
      <c r="F56" s="1"/>
    </row>
    <row r="57" spans="1:6" ht="72" x14ac:dyDescent="0.2">
      <c r="A57" s="15" t="s">
        <v>204</v>
      </c>
      <c r="B57" s="149" t="s">
        <v>309</v>
      </c>
      <c r="C57" s="149" t="s">
        <v>313</v>
      </c>
      <c r="D57" s="42">
        <v>1</v>
      </c>
      <c r="E57" s="2" t="s">
        <v>337</v>
      </c>
      <c r="F57" s="1"/>
    </row>
    <row r="58" spans="1:6" ht="24" x14ac:dyDescent="0.2">
      <c r="A58" s="33" t="s">
        <v>172</v>
      </c>
      <c r="B58" s="149" t="s">
        <v>308</v>
      </c>
      <c r="C58" s="149" t="s">
        <v>314</v>
      </c>
      <c r="D58" s="42" t="s">
        <v>307</v>
      </c>
      <c r="E58" s="2" t="s">
        <v>338</v>
      </c>
      <c r="F58" s="1"/>
    </row>
    <row r="59" spans="1:6" ht="36" x14ac:dyDescent="0.2">
      <c r="A59" s="33" t="s">
        <v>117</v>
      </c>
      <c r="B59" s="149" t="s">
        <v>309</v>
      </c>
      <c r="C59" s="149" t="s">
        <v>313</v>
      </c>
      <c r="D59" s="42" t="s">
        <v>307</v>
      </c>
      <c r="E59" s="2" t="s">
        <v>339</v>
      </c>
      <c r="F59" s="1"/>
    </row>
    <row r="60" spans="1:6" ht="24" x14ac:dyDescent="0.2">
      <c r="A60" s="33" t="s">
        <v>173</v>
      </c>
      <c r="B60" s="149" t="s">
        <v>308</v>
      </c>
      <c r="C60" s="149" t="s">
        <v>314</v>
      </c>
      <c r="D60" s="42" t="s">
        <v>307</v>
      </c>
      <c r="E60" s="2" t="s">
        <v>331</v>
      </c>
      <c r="F60" s="1"/>
    </row>
    <row r="61" spans="1:6" ht="24" x14ac:dyDescent="0.2">
      <c r="A61" s="33" t="s">
        <v>114</v>
      </c>
      <c r="B61" s="149" t="s">
        <v>310</v>
      </c>
      <c r="C61" s="149" t="s">
        <v>313</v>
      </c>
      <c r="D61" s="42" t="s">
        <v>307</v>
      </c>
      <c r="E61" s="2" t="s">
        <v>330</v>
      </c>
      <c r="F61" s="1"/>
    </row>
    <row r="62" spans="1:6" ht="144" x14ac:dyDescent="0.2">
      <c r="A62" s="23" t="s">
        <v>361</v>
      </c>
      <c r="B62" s="149" t="s">
        <v>309</v>
      </c>
      <c r="C62" s="149" t="s">
        <v>314</v>
      </c>
      <c r="D62" s="42" t="s">
        <v>307</v>
      </c>
      <c r="E62" s="2" t="s">
        <v>363</v>
      </c>
      <c r="F62" s="1"/>
    </row>
    <row r="63" spans="1:6" ht="48" x14ac:dyDescent="0.2">
      <c r="A63" s="23" t="s">
        <v>49</v>
      </c>
      <c r="B63" s="149" t="s">
        <v>309</v>
      </c>
      <c r="C63" s="149" t="s">
        <v>313</v>
      </c>
      <c r="D63" s="42" t="s">
        <v>307</v>
      </c>
      <c r="E63" s="2" t="s">
        <v>1356</v>
      </c>
      <c r="F63" s="1" t="s">
        <v>1357</v>
      </c>
    </row>
  </sheetData>
  <mergeCells count="2">
    <mergeCell ref="A1:H1"/>
    <mergeCell ref="A2:G2"/>
  </mergeCells>
  <conditionalFormatting sqref="A5">
    <cfRule type="containsBlanks" dxfId="19" priority="2" stopIfTrue="1">
      <formula>LEN(TRIM(A5))=0</formula>
    </cfRule>
  </conditionalFormatting>
  <conditionalFormatting sqref="A38 A4">
    <cfRule type="containsBlanks" dxfId="18" priority="9" stopIfTrue="1">
      <formula>LEN(TRIM(A4))=0</formula>
    </cfRule>
  </conditionalFormatting>
  <conditionalFormatting sqref="A7:A8">
    <cfRule type="containsBlanks" dxfId="17" priority="8" stopIfTrue="1">
      <formula>LEN(TRIM(A7))=0</formula>
    </cfRule>
  </conditionalFormatting>
  <conditionalFormatting sqref="A12">
    <cfRule type="containsBlanks" dxfId="16" priority="7" stopIfTrue="1">
      <formula>LEN(TRIM(A12))=0</formula>
    </cfRule>
  </conditionalFormatting>
  <conditionalFormatting sqref="A13:A14">
    <cfRule type="containsBlanks" dxfId="15" priority="6" stopIfTrue="1">
      <formula>LEN(TRIM(A13))=0</formula>
    </cfRule>
  </conditionalFormatting>
  <conditionalFormatting sqref="A16">
    <cfRule type="containsBlanks" dxfId="14" priority="5" stopIfTrue="1">
      <formula>LEN(TRIM(A16))=0</formula>
    </cfRule>
  </conditionalFormatting>
  <conditionalFormatting sqref="A36:A37">
    <cfRule type="containsBlanks" dxfId="13" priority="4" stopIfTrue="1">
      <formula>LEN(TRIM(A36))=0</formula>
    </cfRule>
  </conditionalFormatting>
  <conditionalFormatting sqref="A9">
    <cfRule type="containsBlanks" dxfId="12" priority="3" stopIfTrue="1">
      <formula>LEN(TRIM(A9))=0</formula>
    </cfRule>
  </conditionalFormatting>
  <conditionalFormatting sqref="A57">
    <cfRule type="containsBlanks" dxfId="11" priority="1" stopIfTrue="1">
      <formula>LEN(TRIM(A57))=0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66"/>
  <sheetViews>
    <sheetView topLeftCell="A135" workbookViewId="0">
      <selection activeCell="B135" sqref="B135"/>
    </sheetView>
  </sheetViews>
  <sheetFormatPr defaultRowHeight="12.75" x14ac:dyDescent="0.2"/>
  <cols>
    <col min="1" max="1" width="51.42578125" style="139" bestFit="1" customWidth="1"/>
    <col min="2" max="2" width="80.42578125" style="139" customWidth="1"/>
  </cols>
  <sheetData>
    <row r="1" spans="1:4" ht="20.25" thickBot="1" x14ac:dyDescent="0.35">
      <c r="A1" s="150" t="s">
        <v>282</v>
      </c>
      <c r="B1" s="128"/>
      <c r="C1" s="9"/>
      <c r="D1" s="9"/>
    </row>
    <row r="2" spans="1:4" ht="13.5" thickTop="1" x14ac:dyDescent="0.2">
      <c r="A2" s="129" t="s">
        <v>283</v>
      </c>
      <c r="B2" s="130" t="s">
        <v>284</v>
      </c>
      <c r="C2" s="9"/>
      <c r="D2" s="9"/>
    </row>
    <row r="3" spans="1:4" x14ac:dyDescent="0.2">
      <c r="A3" s="131">
        <v>4267</v>
      </c>
      <c r="B3" s="132" t="s">
        <v>285</v>
      </c>
      <c r="C3" s="9"/>
      <c r="D3" s="9"/>
    </row>
    <row r="4" spans="1:4" x14ac:dyDescent="0.2">
      <c r="A4" s="131">
        <v>4269</v>
      </c>
      <c r="B4" s="132" t="s">
        <v>286</v>
      </c>
      <c r="C4" s="9"/>
      <c r="D4" s="9"/>
    </row>
    <row r="5" spans="1:4" ht="13.5" thickBot="1" x14ac:dyDescent="0.25">
      <c r="A5" s="133">
        <v>4326</v>
      </c>
      <c r="B5" s="134" t="s">
        <v>287</v>
      </c>
      <c r="C5" s="9"/>
      <c r="D5" s="9"/>
    </row>
    <row r="6" spans="1:4" x14ac:dyDescent="0.2">
      <c r="A6" s="135"/>
      <c r="B6" s="136"/>
      <c r="C6" s="9"/>
      <c r="D6" s="9"/>
    </row>
    <row r="7" spans="1:4" x14ac:dyDescent="0.2">
      <c r="A7" s="135"/>
      <c r="B7" s="135"/>
    </row>
    <row r="8" spans="1:4" ht="20.25" thickBot="1" x14ac:dyDescent="0.25">
      <c r="A8" s="153" t="s">
        <v>371</v>
      </c>
      <c r="B8" s="154" t="s">
        <v>1451</v>
      </c>
    </row>
    <row r="9" spans="1:4" ht="13.5" thickTop="1" x14ac:dyDescent="0.2">
      <c r="A9" s="137" t="s">
        <v>372</v>
      </c>
      <c r="B9" s="135"/>
    </row>
    <row r="10" spans="1:4" x14ac:dyDescent="0.2">
      <c r="A10" s="137" t="s">
        <v>373</v>
      </c>
      <c r="B10" s="135"/>
    </row>
    <row r="11" spans="1:4" x14ac:dyDescent="0.2">
      <c r="A11" s="137" t="s">
        <v>374</v>
      </c>
      <c r="B11" s="135"/>
    </row>
    <row r="12" spans="1:4" x14ac:dyDescent="0.2">
      <c r="A12" s="137" t="s">
        <v>375</v>
      </c>
      <c r="B12" s="135"/>
    </row>
    <row r="13" spans="1:4" x14ac:dyDescent="0.2">
      <c r="A13" s="137" t="s">
        <v>376</v>
      </c>
      <c r="B13" s="135"/>
    </row>
    <row r="14" spans="1:4" x14ac:dyDescent="0.2">
      <c r="A14" s="137" t="s">
        <v>377</v>
      </c>
      <c r="B14" s="135"/>
    </row>
    <row r="15" spans="1:4" x14ac:dyDescent="0.2">
      <c r="A15" s="137" t="s">
        <v>378</v>
      </c>
      <c r="B15" s="135"/>
    </row>
    <row r="16" spans="1:4" x14ac:dyDescent="0.2">
      <c r="A16" s="137" t="s">
        <v>379</v>
      </c>
      <c r="B16" s="135"/>
    </row>
    <row r="17" spans="1:5" x14ac:dyDescent="0.2">
      <c r="A17" s="137" t="s">
        <v>380</v>
      </c>
      <c r="B17" s="135"/>
      <c r="C17" s="9"/>
    </row>
    <row r="18" spans="1:5" x14ac:dyDescent="0.2">
      <c r="A18" s="137" t="s">
        <v>381</v>
      </c>
      <c r="B18" s="135"/>
      <c r="C18" s="9"/>
    </row>
    <row r="19" spans="1:5" x14ac:dyDescent="0.2">
      <c r="A19" s="137" t="s">
        <v>382</v>
      </c>
      <c r="B19" s="135"/>
      <c r="C19" s="9"/>
    </row>
    <row r="20" spans="1:5" x14ac:dyDescent="0.2">
      <c r="A20" s="137" t="s">
        <v>383</v>
      </c>
      <c r="B20" s="135"/>
      <c r="C20" s="9"/>
    </row>
    <row r="21" spans="1:5" x14ac:dyDescent="0.2">
      <c r="A21" s="137" t="s">
        <v>384</v>
      </c>
      <c r="B21" s="135"/>
      <c r="C21" s="9"/>
    </row>
    <row r="22" spans="1:5" x14ac:dyDescent="0.2">
      <c r="A22" s="137" t="s">
        <v>385</v>
      </c>
      <c r="B22" s="135"/>
      <c r="C22" s="9"/>
    </row>
    <row r="23" spans="1:5" x14ac:dyDescent="0.2">
      <c r="A23" s="137" t="s">
        <v>386</v>
      </c>
      <c r="B23" s="135"/>
      <c r="C23" s="9"/>
    </row>
    <row r="24" spans="1:5" x14ac:dyDescent="0.2">
      <c r="A24" s="137" t="s">
        <v>387</v>
      </c>
      <c r="B24" s="135"/>
      <c r="C24" s="9"/>
    </row>
    <row r="25" spans="1:5" x14ac:dyDescent="0.2">
      <c r="A25" s="138" t="s">
        <v>388</v>
      </c>
      <c r="B25" s="135"/>
      <c r="C25" s="9"/>
    </row>
    <row r="26" spans="1:5" x14ac:dyDescent="0.2">
      <c r="A26" s="135"/>
      <c r="B26" s="135"/>
      <c r="C26" s="11"/>
    </row>
    <row r="27" spans="1:5" ht="20.25" thickBot="1" x14ac:dyDescent="0.25">
      <c r="A27" s="152" t="s">
        <v>389</v>
      </c>
      <c r="B27" s="154" t="s">
        <v>1452</v>
      </c>
      <c r="C27" s="11"/>
    </row>
    <row r="28" spans="1:5" ht="16.5" thickTop="1" x14ac:dyDescent="0.25">
      <c r="A28" s="140" t="s">
        <v>390</v>
      </c>
      <c r="B28" s="135"/>
      <c r="C28" s="9"/>
      <c r="D28" s="9"/>
      <c r="E28" s="11"/>
    </row>
    <row r="29" spans="1:5" ht="15.75" x14ac:dyDescent="0.25">
      <c r="A29" s="140" t="s">
        <v>391</v>
      </c>
      <c r="B29" s="135"/>
      <c r="C29" s="9"/>
      <c r="D29" s="9"/>
      <c r="E29" s="9"/>
    </row>
    <row r="30" spans="1:5" ht="15.75" x14ac:dyDescent="0.25">
      <c r="A30" s="140" t="s">
        <v>392</v>
      </c>
      <c r="B30" s="135"/>
      <c r="C30" s="9"/>
      <c r="D30" s="9"/>
      <c r="E30" s="9"/>
    </row>
    <row r="31" spans="1:5" ht="15.75" x14ac:dyDescent="0.25">
      <c r="A31" s="140" t="s">
        <v>393</v>
      </c>
      <c r="B31" s="136"/>
      <c r="C31" s="9"/>
      <c r="D31" s="9"/>
      <c r="E31" s="9"/>
    </row>
    <row r="32" spans="1:5" ht="15.75" x14ac:dyDescent="0.25">
      <c r="A32" s="140" t="s">
        <v>394</v>
      </c>
      <c r="B32" s="135"/>
      <c r="C32" s="9"/>
      <c r="D32" s="9"/>
      <c r="E32" s="9"/>
    </row>
    <row r="33" spans="1:4" ht="15.75" x14ac:dyDescent="0.25">
      <c r="A33" s="140" t="s">
        <v>395</v>
      </c>
      <c r="B33" s="135"/>
      <c r="C33" s="9"/>
      <c r="D33" s="9"/>
    </row>
    <row r="34" spans="1:4" ht="15.75" x14ac:dyDescent="0.25">
      <c r="A34" s="140" t="s">
        <v>396</v>
      </c>
      <c r="B34" s="135"/>
      <c r="C34" s="9"/>
      <c r="D34" s="9"/>
    </row>
    <row r="35" spans="1:4" ht="15.75" x14ac:dyDescent="0.25">
      <c r="A35" s="140" t="s">
        <v>397</v>
      </c>
      <c r="B35" s="135"/>
      <c r="C35" s="9"/>
      <c r="D35" s="9"/>
    </row>
    <row r="36" spans="1:4" ht="15.75" x14ac:dyDescent="0.25">
      <c r="A36" s="140" t="s">
        <v>250</v>
      </c>
      <c r="B36" s="135"/>
      <c r="C36" s="9"/>
      <c r="D36" s="9"/>
    </row>
    <row r="37" spans="1:4" ht="15.75" x14ac:dyDescent="0.25">
      <c r="A37" s="140" t="s">
        <v>398</v>
      </c>
      <c r="B37" s="135"/>
      <c r="C37" s="9"/>
      <c r="D37" s="9"/>
    </row>
    <row r="38" spans="1:4" ht="15.75" x14ac:dyDescent="0.25">
      <c r="A38" s="140" t="s">
        <v>399</v>
      </c>
      <c r="B38" s="135"/>
      <c r="C38" s="9"/>
      <c r="D38" s="9"/>
    </row>
    <row r="39" spans="1:4" x14ac:dyDescent="0.2">
      <c r="A39" s="135"/>
      <c r="B39" s="135"/>
      <c r="C39" s="9"/>
      <c r="D39" s="9"/>
    </row>
    <row r="40" spans="1:4" x14ac:dyDescent="0.2">
      <c r="A40" s="135"/>
      <c r="B40" s="135"/>
      <c r="C40" s="9"/>
      <c r="D40" s="9"/>
    </row>
    <row r="41" spans="1:4" ht="20.25" thickBot="1" x14ac:dyDescent="0.25">
      <c r="A41" s="152" t="s">
        <v>400</v>
      </c>
      <c r="B41" s="154" t="s">
        <v>1450</v>
      </c>
      <c r="C41" s="9"/>
      <c r="D41" s="9"/>
    </row>
    <row r="42" spans="1:4" ht="13.5" thickTop="1" x14ac:dyDescent="0.2">
      <c r="A42" s="151" t="s">
        <v>401</v>
      </c>
      <c r="B42" s="135"/>
      <c r="C42" s="9"/>
      <c r="D42" s="9"/>
    </row>
    <row r="43" spans="1:4" x14ac:dyDescent="0.2">
      <c r="A43" s="151" t="s">
        <v>402</v>
      </c>
      <c r="B43" s="135"/>
      <c r="C43" s="9"/>
      <c r="D43" s="9"/>
    </row>
    <row r="44" spans="1:4" x14ac:dyDescent="0.2">
      <c r="A44" s="151" t="s">
        <v>403</v>
      </c>
      <c r="B44" s="136"/>
      <c r="C44" s="9"/>
      <c r="D44" s="9"/>
    </row>
    <row r="45" spans="1:4" x14ac:dyDescent="0.2">
      <c r="A45" s="151" t="s">
        <v>404</v>
      </c>
      <c r="B45" s="135"/>
      <c r="C45" s="9"/>
      <c r="D45" s="9"/>
    </row>
    <row r="46" spans="1:4" x14ac:dyDescent="0.2">
      <c r="A46" s="151" t="s">
        <v>405</v>
      </c>
      <c r="B46" s="135"/>
      <c r="C46" s="9"/>
      <c r="D46" s="9"/>
    </row>
    <row r="47" spans="1:4" x14ac:dyDescent="0.2">
      <c r="A47" s="151" t="s">
        <v>406</v>
      </c>
      <c r="B47" s="135"/>
      <c r="C47" s="10"/>
      <c r="D47" s="9"/>
    </row>
    <row r="48" spans="1:4" x14ac:dyDescent="0.2">
      <c r="A48" s="151" t="s">
        <v>407</v>
      </c>
      <c r="C48" s="10"/>
    </row>
    <row r="49" spans="1:3" x14ac:dyDescent="0.2">
      <c r="A49" s="151" t="s">
        <v>408</v>
      </c>
      <c r="C49" s="10"/>
    </row>
    <row r="50" spans="1:3" x14ac:dyDescent="0.2">
      <c r="A50" s="151" t="s">
        <v>409</v>
      </c>
      <c r="C50" s="10"/>
    </row>
    <row r="51" spans="1:3" x14ac:dyDescent="0.2">
      <c r="A51" s="151" t="s">
        <v>410</v>
      </c>
      <c r="C51" s="10"/>
    </row>
    <row r="52" spans="1:3" x14ac:dyDescent="0.2">
      <c r="A52" s="151" t="s">
        <v>411</v>
      </c>
      <c r="C52" s="10"/>
    </row>
    <row r="53" spans="1:3" x14ac:dyDescent="0.2">
      <c r="A53" s="151" t="s">
        <v>412</v>
      </c>
      <c r="C53" s="10"/>
    </row>
    <row r="54" spans="1:3" x14ac:dyDescent="0.2">
      <c r="A54" s="151" t="s">
        <v>413</v>
      </c>
      <c r="C54" s="10"/>
    </row>
    <row r="55" spans="1:3" x14ac:dyDescent="0.2">
      <c r="A55" s="151" t="s">
        <v>414</v>
      </c>
      <c r="C55" s="10"/>
    </row>
    <row r="56" spans="1:3" x14ac:dyDescent="0.2">
      <c r="A56" s="151" t="s">
        <v>415</v>
      </c>
      <c r="C56" s="10"/>
    </row>
    <row r="57" spans="1:3" x14ac:dyDescent="0.2">
      <c r="A57" s="151" t="s">
        <v>416</v>
      </c>
      <c r="C57" s="10"/>
    </row>
    <row r="58" spans="1:3" x14ac:dyDescent="0.2">
      <c r="A58" s="151" t="s">
        <v>417</v>
      </c>
      <c r="C58" s="10"/>
    </row>
    <row r="59" spans="1:3" x14ac:dyDescent="0.2">
      <c r="A59" s="151" t="s">
        <v>418</v>
      </c>
      <c r="C59" s="10"/>
    </row>
    <row r="60" spans="1:3" x14ac:dyDescent="0.2">
      <c r="A60" s="151" t="s">
        <v>419</v>
      </c>
      <c r="C60" s="10"/>
    </row>
    <row r="61" spans="1:3" x14ac:dyDescent="0.2">
      <c r="A61" s="151" t="s">
        <v>420</v>
      </c>
      <c r="C61" s="10"/>
    </row>
    <row r="62" spans="1:3" x14ac:dyDescent="0.2">
      <c r="A62" s="151" t="s">
        <v>421</v>
      </c>
      <c r="C62" s="10"/>
    </row>
    <row r="63" spans="1:3" x14ac:dyDescent="0.2">
      <c r="A63" s="151" t="s">
        <v>422</v>
      </c>
      <c r="C63" s="10"/>
    </row>
    <row r="64" spans="1:3" x14ac:dyDescent="0.2">
      <c r="A64" s="151" t="s">
        <v>423</v>
      </c>
      <c r="C64" s="10"/>
    </row>
    <row r="65" spans="1:3" x14ac:dyDescent="0.2">
      <c r="A65" s="151" t="s">
        <v>424</v>
      </c>
      <c r="C65" s="10"/>
    </row>
    <row r="66" spans="1:3" x14ac:dyDescent="0.2">
      <c r="A66" s="151" t="s">
        <v>425</v>
      </c>
      <c r="C66" s="10"/>
    </row>
    <row r="67" spans="1:3" x14ac:dyDescent="0.2">
      <c r="A67" s="151" t="s">
        <v>426</v>
      </c>
    </row>
    <row r="68" spans="1:3" x14ac:dyDescent="0.2">
      <c r="A68" s="151" t="s">
        <v>427</v>
      </c>
    </row>
    <row r="69" spans="1:3" x14ac:dyDescent="0.2">
      <c r="A69" s="151" t="s">
        <v>428</v>
      </c>
    </row>
    <row r="70" spans="1:3" x14ac:dyDescent="0.2">
      <c r="A70" s="151" t="s">
        <v>429</v>
      </c>
    </row>
    <row r="71" spans="1:3" x14ac:dyDescent="0.2">
      <c r="A71" s="151" t="s">
        <v>430</v>
      </c>
    </row>
    <row r="72" spans="1:3" x14ac:dyDescent="0.2">
      <c r="A72" s="151" t="s">
        <v>431</v>
      </c>
    </row>
    <row r="73" spans="1:3" x14ac:dyDescent="0.2">
      <c r="A73" s="151" t="s">
        <v>432</v>
      </c>
    </row>
    <row r="74" spans="1:3" x14ac:dyDescent="0.2">
      <c r="A74" s="151" t="s">
        <v>433</v>
      </c>
    </row>
    <row r="75" spans="1:3" x14ac:dyDescent="0.2">
      <c r="A75" s="151" t="s">
        <v>434</v>
      </c>
    </row>
    <row r="76" spans="1:3" x14ac:dyDescent="0.2">
      <c r="A76" s="151" t="s">
        <v>435</v>
      </c>
    </row>
    <row r="77" spans="1:3" x14ac:dyDescent="0.2">
      <c r="A77" s="151" t="s">
        <v>436</v>
      </c>
    </row>
    <row r="78" spans="1:3" x14ac:dyDescent="0.2">
      <c r="A78" s="151" t="s">
        <v>437</v>
      </c>
    </row>
    <row r="79" spans="1:3" x14ac:dyDescent="0.2">
      <c r="A79" s="151" t="s">
        <v>438</v>
      </c>
    </row>
    <row r="80" spans="1:3" x14ac:dyDescent="0.2">
      <c r="A80" s="151" t="s">
        <v>439</v>
      </c>
    </row>
    <row r="81" spans="1:1" x14ac:dyDescent="0.2">
      <c r="A81" s="151" t="s">
        <v>440</v>
      </c>
    </row>
    <row r="82" spans="1:1" x14ac:dyDescent="0.2">
      <c r="A82" s="151" t="s">
        <v>441</v>
      </c>
    </row>
    <row r="83" spans="1:1" x14ac:dyDescent="0.2">
      <c r="A83" s="151" t="s">
        <v>442</v>
      </c>
    </row>
    <row r="84" spans="1:1" x14ac:dyDescent="0.2">
      <c r="A84" s="151" t="s">
        <v>443</v>
      </c>
    </row>
    <row r="85" spans="1:1" x14ac:dyDescent="0.2">
      <c r="A85" s="151" t="s">
        <v>444</v>
      </c>
    </row>
    <row r="86" spans="1:1" x14ac:dyDescent="0.2">
      <c r="A86" s="151" t="s">
        <v>445</v>
      </c>
    </row>
    <row r="87" spans="1:1" x14ac:dyDescent="0.2">
      <c r="A87" s="151" t="s">
        <v>446</v>
      </c>
    </row>
    <row r="88" spans="1:1" x14ac:dyDescent="0.2">
      <c r="A88" s="151" t="s">
        <v>447</v>
      </c>
    </row>
    <row r="89" spans="1:1" x14ac:dyDescent="0.2">
      <c r="A89" s="151" t="s">
        <v>448</v>
      </c>
    </row>
    <row r="90" spans="1:1" x14ac:dyDescent="0.2">
      <c r="A90" s="151" t="s">
        <v>449</v>
      </c>
    </row>
    <row r="91" spans="1:1" x14ac:dyDescent="0.2">
      <c r="A91" s="151" t="s">
        <v>450</v>
      </c>
    </row>
    <row r="92" spans="1:1" x14ac:dyDescent="0.2">
      <c r="A92" s="151" t="s">
        <v>451</v>
      </c>
    </row>
    <row r="93" spans="1:1" x14ac:dyDescent="0.2">
      <c r="A93" s="151" t="s">
        <v>452</v>
      </c>
    </row>
    <row r="94" spans="1:1" x14ac:dyDescent="0.2">
      <c r="A94" s="151" t="s">
        <v>453</v>
      </c>
    </row>
    <row r="95" spans="1:1" x14ac:dyDescent="0.2">
      <c r="A95" s="151" t="s">
        <v>454</v>
      </c>
    </row>
    <row r="96" spans="1:1" x14ac:dyDescent="0.2">
      <c r="A96" s="151" t="s">
        <v>455</v>
      </c>
    </row>
    <row r="97" spans="1:2" x14ac:dyDescent="0.2">
      <c r="A97" s="151" t="s">
        <v>456</v>
      </c>
    </row>
    <row r="98" spans="1:2" x14ac:dyDescent="0.2">
      <c r="A98" s="151" t="s">
        <v>457</v>
      </c>
    </row>
    <row r="99" spans="1:2" x14ac:dyDescent="0.2">
      <c r="A99" s="151" t="s">
        <v>458</v>
      </c>
    </row>
    <row r="100" spans="1:2" x14ac:dyDescent="0.2">
      <c r="A100" s="151" t="s">
        <v>459</v>
      </c>
    </row>
    <row r="101" spans="1:2" x14ac:dyDescent="0.2">
      <c r="A101" s="151" t="s">
        <v>460</v>
      </c>
    </row>
    <row r="102" spans="1:2" x14ac:dyDescent="0.2">
      <c r="A102" s="151" t="s">
        <v>461</v>
      </c>
    </row>
    <row r="103" spans="1:2" x14ac:dyDescent="0.2">
      <c r="A103" s="151" t="s">
        <v>462</v>
      </c>
    </row>
    <row r="104" spans="1:2" x14ac:dyDescent="0.2">
      <c r="A104" s="151" t="s">
        <v>463</v>
      </c>
    </row>
    <row r="105" spans="1:2" x14ac:dyDescent="0.2">
      <c r="A105" s="151" t="s">
        <v>464</v>
      </c>
    </row>
    <row r="106" spans="1:2" x14ac:dyDescent="0.2">
      <c r="A106" s="151" t="s">
        <v>465</v>
      </c>
    </row>
    <row r="107" spans="1:2" x14ac:dyDescent="0.2">
      <c r="A107" s="151" t="s">
        <v>466</v>
      </c>
    </row>
    <row r="110" spans="1:2" ht="20.25" thickBot="1" x14ac:dyDescent="0.25">
      <c r="A110" s="152" t="s">
        <v>467</v>
      </c>
      <c r="B110" s="154" t="s">
        <v>1453</v>
      </c>
    </row>
    <row r="111" spans="1:2" ht="16.5" thickTop="1" x14ac:dyDescent="0.2">
      <c r="A111" s="141" t="s">
        <v>468</v>
      </c>
    </row>
    <row r="112" spans="1:2" ht="15.75" x14ac:dyDescent="0.2">
      <c r="A112" s="141" t="s">
        <v>469</v>
      </c>
    </row>
    <row r="113" spans="1:2" ht="15.75" x14ac:dyDescent="0.2">
      <c r="A113" s="141" t="s">
        <v>470</v>
      </c>
    </row>
    <row r="114" spans="1:2" ht="15.75" x14ac:dyDescent="0.2">
      <c r="A114" s="141" t="s">
        <v>471</v>
      </c>
    </row>
    <row r="115" spans="1:2" ht="15.75" x14ac:dyDescent="0.2">
      <c r="A115" s="141" t="s">
        <v>472</v>
      </c>
    </row>
    <row r="116" spans="1:2" ht="15.75" x14ac:dyDescent="0.2">
      <c r="A116" s="141" t="s">
        <v>473</v>
      </c>
    </row>
    <row r="118" spans="1:2" ht="24" x14ac:dyDescent="0.3">
      <c r="A118" s="157" t="s">
        <v>1411</v>
      </c>
      <c r="B118" s="158" t="s">
        <v>1412</v>
      </c>
    </row>
    <row r="119" spans="1:2" ht="12" x14ac:dyDescent="0.2">
      <c r="A119" s="159" t="s">
        <v>1383</v>
      </c>
      <c r="B119" s="160" t="s">
        <v>1384</v>
      </c>
    </row>
    <row r="120" spans="1:2" ht="24" x14ac:dyDescent="0.2">
      <c r="A120" s="159" t="s">
        <v>1385</v>
      </c>
      <c r="B120" s="160" t="s">
        <v>1386</v>
      </c>
    </row>
    <row r="121" spans="1:2" ht="12" x14ac:dyDescent="0.2">
      <c r="A121" s="159" t="s">
        <v>1387</v>
      </c>
      <c r="B121" s="160" t="s">
        <v>1388</v>
      </c>
    </row>
    <row r="122" spans="1:2" ht="24" x14ac:dyDescent="0.2">
      <c r="A122" s="159" t="s">
        <v>1389</v>
      </c>
      <c r="B122" s="160" t="s">
        <v>1390</v>
      </c>
    </row>
    <row r="123" spans="1:2" ht="24" x14ac:dyDescent="0.2">
      <c r="A123" s="159" t="s">
        <v>1391</v>
      </c>
      <c r="B123" s="160" t="s">
        <v>1392</v>
      </c>
    </row>
    <row r="124" spans="1:2" ht="24" x14ac:dyDescent="0.2">
      <c r="A124" s="159" t="s">
        <v>1393</v>
      </c>
      <c r="B124" s="160" t="s">
        <v>1394</v>
      </c>
    </row>
    <row r="125" spans="1:2" ht="24" x14ac:dyDescent="0.2">
      <c r="A125" s="159" t="s">
        <v>1395</v>
      </c>
      <c r="B125" s="160" t="s">
        <v>1396</v>
      </c>
    </row>
    <row r="126" spans="1:2" ht="24" x14ac:dyDescent="0.2">
      <c r="A126" s="159" t="s">
        <v>1397</v>
      </c>
      <c r="B126" s="160" t="s">
        <v>1398</v>
      </c>
    </row>
    <row r="127" spans="1:2" ht="12" x14ac:dyDescent="0.2">
      <c r="A127" s="159" t="s">
        <v>1399</v>
      </c>
      <c r="B127" s="160" t="s">
        <v>1400</v>
      </c>
    </row>
    <row r="128" spans="1:2" ht="12" x14ac:dyDescent="0.2">
      <c r="A128" s="159" t="s">
        <v>1401</v>
      </c>
      <c r="B128" s="160" t="s">
        <v>1402</v>
      </c>
    </row>
    <row r="129" spans="1:2" ht="24" x14ac:dyDescent="0.2">
      <c r="A129" s="159" t="s">
        <v>1403</v>
      </c>
      <c r="B129" s="160" t="s">
        <v>1404</v>
      </c>
    </row>
    <row r="130" spans="1:2" ht="12" x14ac:dyDescent="0.2">
      <c r="A130" s="159" t="s">
        <v>1405</v>
      </c>
      <c r="B130" s="160" t="s">
        <v>1406</v>
      </c>
    </row>
    <row r="131" spans="1:2" ht="12" x14ac:dyDescent="0.2">
      <c r="A131" s="159" t="s">
        <v>1407</v>
      </c>
      <c r="B131" s="160" t="s">
        <v>1408</v>
      </c>
    </row>
    <row r="132" spans="1:2" ht="12" x14ac:dyDescent="0.2">
      <c r="A132" s="159" t="s">
        <v>1409</v>
      </c>
      <c r="B132" s="160" t="s">
        <v>1410</v>
      </c>
    </row>
    <row r="135" spans="1:2" ht="20.25" thickBot="1" x14ac:dyDescent="0.35">
      <c r="A135" s="155" t="s">
        <v>1413</v>
      </c>
      <c r="B135" s="154" t="s">
        <v>1449</v>
      </c>
    </row>
    <row r="136" spans="1:2" ht="13.5" thickTop="1" x14ac:dyDescent="0.2">
      <c r="A136" s="139" t="s">
        <v>1414</v>
      </c>
    </row>
    <row r="137" spans="1:2" x14ac:dyDescent="0.2">
      <c r="A137" s="139" t="s">
        <v>1415</v>
      </c>
    </row>
    <row r="138" spans="1:2" x14ac:dyDescent="0.2">
      <c r="A138" s="139" t="s">
        <v>1416</v>
      </c>
    </row>
    <row r="139" spans="1:2" x14ac:dyDescent="0.2">
      <c r="A139" s="139" t="s">
        <v>1417</v>
      </c>
    </row>
    <row r="140" spans="1:2" x14ac:dyDescent="0.2">
      <c r="A140" s="139" t="s">
        <v>1418</v>
      </c>
    </row>
    <row r="141" spans="1:2" x14ac:dyDescent="0.2">
      <c r="A141" s="139" t="s">
        <v>1419</v>
      </c>
    </row>
    <row r="142" spans="1:2" x14ac:dyDescent="0.2">
      <c r="A142" s="139" t="s">
        <v>1420</v>
      </c>
    </row>
    <row r="143" spans="1:2" x14ac:dyDescent="0.2">
      <c r="A143" s="139" t="s">
        <v>1421</v>
      </c>
    </row>
    <row r="144" spans="1:2" x14ac:dyDescent="0.2">
      <c r="A144" s="139" t="s">
        <v>1422</v>
      </c>
    </row>
    <row r="145" spans="1:1" x14ac:dyDescent="0.2">
      <c r="A145" s="139" t="s">
        <v>1423</v>
      </c>
    </row>
    <row r="146" spans="1:1" x14ac:dyDescent="0.2">
      <c r="A146" s="139" t="s">
        <v>1424</v>
      </c>
    </row>
    <row r="147" spans="1:1" x14ac:dyDescent="0.2">
      <c r="A147" s="139" t="s">
        <v>1425</v>
      </c>
    </row>
    <row r="148" spans="1:1" x14ac:dyDescent="0.2">
      <c r="A148" s="139" t="s">
        <v>1426</v>
      </c>
    </row>
    <row r="149" spans="1:1" x14ac:dyDescent="0.2">
      <c r="A149" s="139" t="s">
        <v>1427</v>
      </c>
    </row>
    <row r="150" spans="1:1" x14ac:dyDescent="0.2">
      <c r="A150" s="139" t="s">
        <v>1428</v>
      </c>
    </row>
    <row r="151" spans="1:1" x14ac:dyDescent="0.2">
      <c r="A151" s="139" t="s">
        <v>1429</v>
      </c>
    </row>
    <row r="152" spans="1:1" x14ac:dyDescent="0.2">
      <c r="A152" s="139" t="s">
        <v>1430</v>
      </c>
    </row>
    <row r="153" spans="1:1" x14ac:dyDescent="0.2">
      <c r="A153" s="139" t="s">
        <v>1431</v>
      </c>
    </row>
    <row r="154" spans="1:1" x14ac:dyDescent="0.2">
      <c r="A154" s="139" t="s">
        <v>1432</v>
      </c>
    </row>
    <row r="155" spans="1:1" x14ac:dyDescent="0.2">
      <c r="A155" s="139" t="s">
        <v>1433</v>
      </c>
    </row>
    <row r="156" spans="1:1" x14ac:dyDescent="0.2">
      <c r="A156" s="139" t="s">
        <v>1434</v>
      </c>
    </row>
    <row r="157" spans="1:1" x14ac:dyDescent="0.2">
      <c r="A157" s="139" t="s">
        <v>1435</v>
      </c>
    </row>
    <row r="158" spans="1:1" x14ac:dyDescent="0.2">
      <c r="A158" s="139" t="s">
        <v>1436</v>
      </c>
    </row>
    <row r="159" spans="1:1" x14ac:dyDescent="0.2">
      <c r="A159" s="139" t="s">
        <v>1437</v>
      </c>
    </row>
    <row r="160" spans="1:1" x14ac:dyDescent="0.2">
      <c r="A160" s="139" t="s">
        <v>1438</v>
      </c>
    </row>
    <row r="161" spans="1:1" x14ac:dyDescent="0.2">
      <c r="A161" s="139" t="s">
        <v>1439</v>
      </c>
    </row>
    <row r="162" spans="1:1" x14ac:dyDescent="0.2">
      <c r="A162" s="139" t="s">
        <v>1440</v>
      </c>
    </row>
    <row r="163" spans="1:1" x14ac:dyDescent="0.2">
      <c r="A163" s="139" t="s">
        <v>1441</v>
      </c>
    </row>
    <row r="164" spans="1:1" x14ac:dyDescent="0.2">
      <c r="A164" s="139" t="s">
        <v>1442</v>
      </c>
    </row>
    <row r="165" spans="1:1" x14ac:dyDescent="0.2">
      <c r="A165" s="139" t="s">
        <v>1443</v>
      </c>
    </row>
    <row r="166" spans="1:1" x14ac:dyDescent="0.2">
      <c r="A166" s="139" t="s">
        <v>1444</v>
      </c>
    </row>
  </sheetData>
  <hyperlinks>
    <hyperlink ref="B41" r:id="rId1" location="physio"/>
    <hyperlink ref="B110" r:id="rId2" location="platform"/>
    <hyperlink ref="B135" r:id="rId3" location="collection"/>
    <hyperlink ref="B8" r:id="rId4" location="objec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C4" sqref="C4"/>
    </sheetView>
  </sheetViews>
  <sheetFormatPr defaultColWidth="10" defaultRowHeight="15" x14ac:dyDescent="0.25"/>
  <cols>
    <col min="1" max="1" width="51.5703125" style="147" customWidth="1"/>
    <col min="2" max="2" width="38.42578125" style="147" customWidth="1"/>
    <col min="3" max="3" width="51.85546875" style="147" customWidth="1"/>
    <col min="4" max="4" width="63.7109375" style="147" customWidth="1"/>
    <col min="5" max="16384" width="10" style="146"/>
  </cols>
  <sheetData>
    <row r="1" spans="1:4" x14ac:dyDescent="0.25">
      <c r="A1" s="145" t="s">
        <v>308</v>
      </c>
      <c r="B1" s="145" t="s">
        <v>477</v>
      </c>
      <c r="C1" s="145" t="s">
        <v>478</v>
      </c>
      <c r="D1" s="145" t="s">
        <v>204</v>
      </c>
    </row>
    <row r="2" spans="1:4" ht="30" x14ac:dyDescent="0.25">
      <c r="A2" s="147" t="s">
        <v>479</v>
      </c>
      <c r="B2" s="147" t="s">
        <v>480</v>
      </c>
      <c r="C2" s="147" t="s">
        <v>481</v>
      </c>
      <c r="D2" s="147" t="s">
        <v>482</v>
      </c>
    </row>
    <row r="3" spans="1:4" ht="30" x14ac:dyDescent="0.25">
      <c r="A3" s="147" t="s">
        <v>483</v>
      </c>
      <c r="B3" s="147" t="s">
        <v>484</v>
      </c>
      <c r="C3" s="147" t="s">
        <v>485</v>
      </c>
      <c r="D3" s="147" t="s">
        <v>482</v>
      </c>
    </row>
    <row r="4" spans="1:4" ht="135" x14ac:dyDescent="0.25">
      <c r="A4" s="147" t="s">
        <v>486</v>
      </c>
      <c r="B4" s="147" t="s">
        <v>487</v>
      </c>
      <c r="C4" s="147" t="s">
        <v>488</v>
      </c>
      <c r="D4" s="147" t="s">
        <v>489</v>
      </c>
    </row>
    <row r="5" spans="1:4" ht="30" x14ac:dyDescent="0.25">
      <c r="A5" s="147" t="s">
        <v>490</v>
      </c>
      <c r="B5" s="147" t="s">
        <v>491</v>
      </c>
      <c r="C5" s="147" t="s">
        <v>492</v>
      </c>
      <c r="D5" s="147" t="s">
        <v>493</v>
      </c>
    </row>
    <row r="6" spans="1:4" ht="30" x14ac:dyDescent="0.25">
      <c r="A6" s="147" t="s">
        <v>494</v>
      </c>
      <c r="B6" s="147" t="s">
        <v>495</v>
      </c>
      <c r="C6" s="147" t="s">
        <v>496</v>
      </c>
      <c r="D6" s="147" t="s">
        <v>493</v>
      </c>
    </row>
    <row r="7" spans="1:4" ht="45" x14ac:dyDescent="0.25">
      <c r="A7" s="147" t="s">
        <v>497</v>
      </c>
      <c r="B7" s="147" t="s">
        <v>498</v>
      </c>
      <c r="C7" s="147" t="s">
        <v>499</v>
      </c>
      <c r="D7" s="147" t="s">
        <v>493</v>
      </c>
    </row>
    <row r="8" spans="1:4" ht="30" x14ac:dyDescent="0.25">
      <c r="A8" s="147" t="s">
        <v>500</v>
      </c>
      <c r="B8" s="147" t="s">
        <v>501</v>
      </c>
      <c r="C8" s="147" t="s">
        <v>502</v>
      </c>
      <c r="D8" s="147" t="s">
        <v>493</v>
      </c>
    </row>
    <row r="9" spans="1:4" ht="60" x14ac:dyDescent="0.25">
      <c r="A9" s="147" t="s">
        <v>503</v>
      </c>
      <c r="B9" s="147" t="s">
        <v>504</v>
      </c>
      <c r="C9" s="147" t="s">
        <v>505</v>
      </c>
      <c r="D9" s="147" t="s">
        <v>493</v>
      </c>
    </row>
    <row r="10" spans="1:4" ht="30" x14ac:dyDescent="0.25">
      <c r="A10" s="147" t="s">
        <v>506</v>
      </c>
      <c r="B10" s="147" t="s">
        <v>507</v>
      </c>
      <c r="C10" s="147" t="s">
        <v>508</v>
      </c>
      <c r="D10" s="147" t="s">
        <v>493</v>
      </c>
    </row>
    <row r="11" spans="1:4" ht="135" x14ac:dyDescent="0.25">
      <c r="A11" s="147" t="s">
        <v>509</v>
      </c>
      <c r="B11" s="147" t="s">
        <v>510</v>
      </c>
      <c r="C11" s="147" t="s">
        <v>511</v>
      </c>
      <c r="D11" s="147" t="s">
        <v>512</v>
      </c>
    </row>
    <row r="12" spans="1:4" ht="240" x14ac:dyDescent="0.25">
      <c r="A12" s="147" t="s">
        <v>513</v>
      </c>
      <c r="B12" s="147" t="s">
        <v>514</v>
      </c>
      <c r="C12" s="147" t="s">
        <v>515</v>
      </c>
      <c r="D12" s="147" t="s">
        <v>482</v>
      </c>
    </row>
    <row r="13" spans="1:4" ht="45" x14ac:dyDescent="0.25">
      <c r="A13" s="147" t="s">
        <v>516</v>
      </c>
      <c r="B13" s="147" t="s">
        <v>517</v>
      </c>
      <c r="C13" s="147" t="s">
        <v>518</v>
      </c>
      <c r="D13" s="147" t="s">
        <v>493</v>
      </c>
    </row>
    <row r="14" spans="1:4" ht="105" x14ac:dyDescent="0.25">
      <c r="A14" s="147" t="s">
        <v>519</v>
      </c>
      <c r="B14" s="147" t="s">
        <v>520</v>
      </c>
      <c r="C14" s="147" t="s">
        <v>521</v>
      </c>
      <c r="D14" s="147" t="s">
        <v>522</v>
      </c>
    </row>
    <row r="15" spans="1:4" ht="90" x14ac:dyDescent="0.25">
      <c r="A15" s="147" t="s">
        <v>523</v>
      </c>
      <c r="B15" s="147" t="s">
        <v>524</v>
      </c>
      <c r="C15" s="147" t="s">
        <v>525</v>
      </c>
      <c r="D15" s="147" t="s">
        <v>526</v>
      </c>
    </row>
    <row r="16" spans="1:4" ht="45" x14ac:dyDescent="0.25">
      <c r="A16" s="147" t="s">
        <v>527</v>
      </c>
      <c r="B16" s="147" t="s">
        <v>528</v>
      </c>
      <c r="C16" s="147" t="s">
        <v>529</v>
      </c>
      <c r="D16" s="147" t="s">
        <v>530</v>
      </c>
    </row>
    <row r="17" spans="1:4" ht="30" x14ac:dyDescent="0.25">
      <c r="A17" s="147" t="s">
        <v>531</v>
      </c>
      <c r="B17" s="147" t="s">
        <v>532</v>
      </c>
      <c r="C17" s="147" t="s">
        <v>533</v>
      </c>
      <c r="D17" s="147" t="s">
        <v>530</v>
      </c>
    </row>
    <row r="18" spans="1:4" ht="30" x14ac:dyDescent="0.25">
      <c r="A18" s="147" t="s">
        <v>534</v>
      </c>
      <c r="B18" s="147" t="s">
        <v>535</v>
      </c>
      <c r="C18" s="147" t="s">
        <v>536</v>
      </c>
      <c r="D18" s="147" t="s">
        <v>530</v>
      </c>
    </row>
    <row r="19" spans="1:4" ht="75" x14ac:dyDescent="0.25">
      <c r="A19" s="147" t="s">
        <v>537</v>
      </c>
      <c r="B19" s="147" t="s">
        <v>538</v>
      </c>
      <c r="C19" s="147" t="s">
        <v>539</v>
      </c>
      <c r="D19" s="147" t="s">
        <v>540</v>
      </c>
    </row>
    <row r="20" spans="1:4" ht="60" x14ac:dyDescent="0.25">
      <c r="A20" s="147" t="s">
        <v>541</v>
      </c>
      <c r="B20" s="147" t="s">
        <v>542</v>
      </c>
      <c r="C20" s="147" t="s">
        <v>543</v>
      </c>
      <c r="D20" s="147" t="s">
        <v>544</v>
      </c>
    </row>
    <row r="21" spans="1:4" ht="30" x14ac:dyDescent="0.25">
      <c r="A21" s="147" t="s">
        <v>545</v>
      </c>
      <c r="B21" s="147" t="s">
        <v>546</v>
      </c>
      <c r="C21" s="147" t="s">
        <v>547</v>
      </c>
      <c r="D21" s="147" t="s">
        <v>548</v>
      </c>
    </row>
    <row r="22" spans="1:4" ht="60" x14ac:dyDescent="0.25">
      <c r="A22" s="147" t="s">
        <v>549</v>
      </c>
      <c r="B22" s="147" t="s">
        <v>550</v>
      </c>
      <c r="C22" s="147" t="s">
        <v>551</v>
      </c>
      <c r="D22" s="147" t="s">
        <v>548</v>
      </c>
    </row>
    <row r="23" spans="1:4" ht="45" x14ac:dyDescent="0.25">
      <c r="A23" s="147" t="s">
        <v>552</v>
      </c>
      <c r="B23" s="147" t="s">
        <v>553</v>
      </c>
      <c r="C23" s="147" t="s">
        <v>554</v>
      </c>
      <c r="D23" s="147" t="s">
        <v>548</v>
      </c>
    </row>
    <row r="24" spans="1:4" ht="240" x14ac:dyDescent="0.25">
      <c r="A24" s="147" t="s">
        <v>555</v>
      </c>
      <c r="B24" s="147" t="s">
        <v>556</v>
      </c>
      <c r="C24" s="147" t="s">
        <v>557</v>
      </c>
      <c r="D24" s="147" t="s">
        <v>482</v>
      </c>
    </row>
    <row r="25" spans="1:4" ht="45" x14ac:dyDescent="0.25">
      <c r="A25" s="147" t="s">
        <v>558</v>
      </c>
      <c r="B25" s="147" t="s">
        <v>559</v>
      </c>
      <c r="C25" s="147" t="s">
        <v>560</v>
      </c>
      <c r="D25" s="147" t="s">
        <v>493</v>
      </c>
    </row>
    <row r="26" spans="1:4" ht="60" x14ac:dyDescent="0.25">
      <c r="A26" s="147" t="s">
        <v>561</v>
      </c>
      <c r="B26" s="147" t="s">
        <v>562</v>
      </c>
      <c r="C26" s="147" t="s">
        <v>563</v>
      </c>
      <c r="D26" s="147" t="s">
        <v>493</v>
      </c>
    </row>
    <row r="27" spans="1:4" ht="30" x14ac:dyDescent="0.25">
      <c r="A27" s="147" t="s">
        <v>564</v>
      </c>
      <c r="B27" s="147" t="s">
        <v>565</v>
      </c>
      <c r="C27" s="147" t="s">
        <v>566</v>
      </c>
      <c r="D27" s="147" t="s">
        <v>482</v>
      </c>
    </row>
    <row r="28" spans="1:4" ht="30" x14ac:dyDescent="0.25">
      <c r="A28" s="147" t="s">
        <v>567</v>
      </c>
      <c r="B28" s="147" t="s">
        <v>568</v>
      </c>
      <c r="C28" s="147" t="s">
        <v>569</v>
      </c>
      <c r="D28" s="147" t="s">
        <v>482</v>
      </c>
    </row>
    <row r="29" spans="1:4" ht="105" x14ac:dyDescent="0.25">
      <c r="A29" s="147" t="s">
        <v>570</v>
      </c>
      <c r="B29" s="147" t="s">
        <v>571</v>
      </c>
      <c r="C29" s="147" t="s">
        <v>572</v>
      </c>
      <c r="D29" s="147" t="s">
        <v>573</v>
      </c>
    </row>
    <row r="30" spans="1:4" ht="60" x14ac:dyDescent="0.25">
      <c r="A30" s="147" t="s">
        <v>574</v>
      </c>
      <c r="B30" s="147" t="s">
        <v>575</v>
      </c>
      <c r="C30" s="147" t="s">
        <v>576</v>
      </c>
      <c r="D30" s="147" t="s">
        <v>577</v>
      </c>
    </row>
    <row r="31" spans="1:4" ht="75" x14ac:dyDescent="0.25">
      <c r="A31" s="147" t="s">
        <v>578</v>
      </c>
      <c r="B31" s="147" t="s">
        <v>579</v>
      </c>
      <c r="C31" s="147" t="s">
        <v>580</v>
      </c>
      <c r="D31" s="147" t="s">
        <v>581</v>
      </c>
    </row>
    <row r="32" spans="1:4" ht="150" x14ac:dyDescent="0.25">
      <c r="A32" s="147" t="s">
        <v>582</v>
      </c>
      <c r="B32" s="147" t="s">
        <v>583</v>
      </c>
      <c r="C32" s="147" t="s">
        <v>584</v>
      </c>
      <c r="D32" s="147" t="s">
        <v>585</v>
      </c>
    </row>
    <row r="33" spans="1:4" ht="75" x14ac:dyDescent="0.25">
      <c r="A33" s="147" t="s">
        <v>586</v>
      </c>
      <c r="B33" s="147" t="s">
        <v>587</v>
      </c>
      <c r="C33" s="147" t="s">
        <v>588</v>
      </c>
      <c r="D33" s="147" t="s">
        <v>493</v>
      </c>
    </row>
    <row r="34" spans="1:4" ht="45" x14ac:dyDescent="0.25">
      <c r="A34" s="147" t="s">
        <v>589</v>
      </c>
      <c r="B34" s="147" t="s">
        <v>590</v>
      </c>
      <c r="C34" s="147" t="s">
        <v>591</v>
      </c>
      <c r="D34" s="147" t="s">
        <v>592</v>
      </c>
    </row>
    <row r="35" spans="1:4" ht="75" x14ac:dyDescent="0.25">
      <c r="A35" s="147" t="s">
        <v>593</v>
      </c>
      <c r="B35" s="147" t="s">
        <v>594</v>
      </c>
      <c r="C35" s="147" t="s">
        <v>595</v>
      </c>
      <c r="D35" s="147" t="s">
        <v>596</v>
      </c>
    </row>
    <row r="36" spans="1:4" ht="240" x14ac:dyDescent="0.25">
      <c r="A36" s="147" t="s">
        <v>597</v>
      </c>
      <c r="B36" s="147" t="s">
        <v>598</v>
      </c>
      <c r="C36" s="147" t="s">
        <v>599</v>
      </c>
      <c r="D36" s="147" t="s">
        <v>540</v>
      </c>
    </row>
    <row r="37" spans="1:4" ht="60" x14ac:dyDescent="0.25">
      <c r="A37" s="147" t="s">
        <v>600</v>
      </c>
      <c r="B37" s="147" t="s">
        <v>601</v>
      </c>
      <c r="C37" s="147" t="s">
        <v>602</v>
      </c>
      <c r="D37" s="147" t="s">
        <v>603</v>
      </c>
    </row>
    <row r="38" spans="1:4" ht="45" x14ac:dyDescent="0.25">
      <c r="A38" s="147" t="s">
        <v>604</v>
      </c>
      <c r="B38" s="147" t="s">
        <v>605</v>
      </c>
      <c r="C38" s="147" t="s">
        <v>606</v>
      </c>
      <c r="D38" s="147" t="s">
        <v>607</v>
      </c>
    </row>
    <row r="39" spans="1:4" ht="60" x14ac:dyDescent="0.25">
      <c r="A39" s="147" t="s">
        <v>608</v>
      </c>
      <c r="B39" s="147" t="s">
        <v>609</v>
      </c>
      <c r="C39" s="147" t="s">
        <v>610</v>
      </c>
      <c r="D39" s="147" t="s">
        <v>607</v>
      </c>
    </row>
    <row r="40" spans="1:4" ht="45" x14ac:dyDescent="0.25">
      <c r="A40" s="147" t="s">
        <v>611</v>
      </c>
      <c r="B40" s="147" t="s">
        <v>612</v>
      </c>
      <c r="C40" s="147" t="s">
        <v>613</v>
      </c>
      <c r="D40" s="147" t="s">
        <v>614</v>
      </c>
    </row>
    <row r="41" spans="1:4" ht="60" x14ac:dyDescent="0.25">
      <c r="A41" s="147" t="s">
        <v>615</v>
      </c>
      <c r="B41" s="147" t="s">
        <v>616</v>
      </c>
      <c r="C41" s="147" t="s">
        <v>617</v>
      </c>
      <c r="D41" s="147" t="s">
        <v>618</v>
      </c>
    </row>
    <row r="42" spans="1:4" ht="45" x14ac:dyDescent="0.25">
      <c r="A42" s="147" t="s">
        <v>619</v>
      </c>
      <c r="B42" s="147" t="s">
        <v>620</v>
      </c>
      <c r="C42" s="147" t="s">
        <v>621</v>
      </c>
      <c r="D42" s="147" t="s">
        <v>530</v>
      </c>
    </row>
    <row r="43" spans="1:4" ht="30" x14ac:dyDescent="0.25">
      <c r="A43" s="147" t="s">
        <v>622</v>
      </c>
      <c r="B43" s="147" t="s">
        <v>623</v>
      </c>
      <c r="C43" s="147" t="s">
        <v>624</v>
      </c>
      <c r="D43" s="147" t="s">
        <v>530</v>
      </c>
    </row>
    <row r="44" spans="1:4" ht="45" x14ac:dyDescent="0.25">
      <c r="A44" s="147" t="s">
        <v>625</v>
      </c>
      <c r="B44" s="147" t="s">
        <v>626</v>
      </c>
      <c r="C44" s="147" t="s">
        <v>627</v>
      </c>
      <c r="D44" s="147" t="s">
        <v>530</v>
      </c>
    </row>
    <row r="45" spans="1:4" ht="45" x14ac:dyDescent="0.25">
      <c r="A45" s="147" t="s">
        <v>628</v>
      </c>
      <c r="B45" s="147" t="s">
        <v>629</v>
      </c>
      <c r="C45" s="147" t="s">
        <v>630</v>
      </c>
      <c r="D45" s="147" t="s">
        <v>530</v>
      </c>
    </row>
    <row r="46" spans="1:4" ht="60" x14ac:dyDescent="0.25">
      <c r="A46" s="147" t="s">
        <v>631</v>
      </c>
      <c r="B46" s="147" t="s">
        <v>632</v>
      </c>
      <c r="C46" s="147" t="s">
        <v>633</v>
      </c>
      <c r="D46" s="147" t="s">
        <v>577</v>
      </c>
    </row>
    <row r="47" spans="1:4" ht="75" x14ac:dyDescent="0.25">
      <c r="A47" s="147" t="s">
        <v>634</v>
      </c>
      <c r="B47" s="147" t="s">
        <v>635</v>
      </c>
      <c r="C47" s="147" t="s">
        <v>636</v>
      </c>
      <c r="D47" s="147" t="s">
        <v>577</v>
      </c>
    </row>
    <row r="48" spans="1:4" ht="60" x14ac:dyDescent="0.25">
      <c r="A48" s="147" t="s">
        <v>637</v>
      </c>
      <c r="B48" s="147" t="s">
        <v>638</v>
      </c>
      <c r="C48" s="147" t="s">
        <v>639</v>
      </c>
      <c r="D48" s="147" t="s">
        <v>577</v>
      </c>
    </row>
    <row r="49" spans="1:4" ht="90" x14ac:dyDescent="0.25">
      <c r="A49" s="147" t="s">
        <v>640</v>
      </c>
      <c r="B49" s="147" t="s">
        <v>641</v>
      </c>
      <c r="C49" s="147" t="s">
        <v>642</v>
      </c>
      <c r="D49" s="147" t="s">
        <v>643</v>
      </c>
    </row>
    <row r="50" spans="1:4" ht="30" x14ac:dyDescent="0.25">
      <c r="A50" s="147" t="s">
        <v>644</v>
      </c>
      <c r="B50" s="147" t="s">
        <v>645</v>
      </c>
      <c r="C50" s="147" t="s">
        <v>646</v>
      </c>
      <c r="D50" s="147" t="s">
        <v>493</v>
      </c>
    </row>
    <row r="51" spans="1:4" ht="105" x14ac:dyDescent="0.25">
      <c r="A51" s="147" t="s">
        <v>647</v>
      </c>
      <c r="B51" s="147" t="s">
        <v>648</v>
      </c>
      <c r="C51" s="147" t="s">
        <v>649</v>
      </c>
      <c r="D51" s="147" t="s">
        <v>650</v>
      </c>
    </row>
    <row r="52" spans="1:4" ht="120" x14ac:dyDescent="0.25">
      <c r="A52" s="147" t="s">
        <v>651</v>
      </c>
      <c r="B52" s="147" t="s">
        <v>652</v>
      </c>
      <c r="C52" s="147" t="s">
        <v>653</v>
      </c>
      <c r="D52" s="147" t="s">
        <v>654</v>
      </c>
    </row>
    <row r="53" spans="1:4" ht="75" x14ac:dyDescent="0.25">
      <c r="A53" s="147" t="s">
        <v>655</v>
      </c>
      <c r="B53" s="147" t="s">
        <v>656</v>
      </c>
      <c r="C53" s="147" t="s">
        <v>657</v>
      </c>
      <c r="D53" s="147" t="s">
        <v>577</v>
      </c>
    </row>
    <row r="54" spans="1:4" ht="45" x14ac:dyDescent="0.25">
      <c r="A54" s="147" t="s">
        <v>658</v>
      </c>
      <c r="B54" s="147" t="s">
        <v>659</v>
      </c>
      <c r="C54" s="147" t="s">
        <v>660</v>
      </c>
      <c r="D54" s="147" t="s">
        <v>530</v>
      </c>
    </row>
    <row r="55" spans="1:4" ht="150" x14ac:dyDescent="0.25">
      <c r="A55" s="147" t="s">
        <v>661</v>
      </c>
      <c r="B55" s="147" t="s">
        <v>662</v>
      </c>
      <c r="C55" s="147" t="s">
        <v>663</v>
      </c>
      <c r="D55" s="147" t="s">
        <v>664</v>
      </c>
    </row>
    <row r="56" spans="1:4" ht="45" x14ac:dyDescent="0.25">
      <c r="A56" s="147" t="s">
        <v>665</v>
      </c>
      <c r="B56" s="147" t="s">
        <v>666</v>
      </c>
      <c r="C56" s="147" t="s">
        <v>667</v>
      </c>
      <c r="D56" s="147" t="s">
        <v>668</v>
      </c>
    </row>
    <row r="57" spans="1:4" ht="45" x14ac:dyDescent="0.25">
      <c r="A57" s="147" t="s">
        <v>669</v>
      </c>
      <c r="B57" s="147" t="s">
        <v>670</v>
      </c>
      <c r="C57" s="147" t="s">
        <v>671</v>
      </c>
      <c r="D57" s="147" t="s">
        <v>672</v>
      </c>
    </row>
    <row r="58" spans="1:4" ht="75" x14ac:dyDescent="0.25">
      <c r="A58" s="147" t="s">
        <v>673</v>
      </c>
      <c r="B58" s="147" t="s">
        <v>674</v>
      </c>
      <c r="C58" s="147" t="s">
        <v>675</v>
      </c>
      <c r="D58" s="147" t="s">
        <v>676</v>
      </c>
    </row>
    <row r="59" spans="1:4" ht="90" x14ac:dyDescent="0.25">
      <c r="A59" s="147" t="s">
        <v>677</v>
      </c>
      <c r="B59" s="147" t="s">
        <v>678</v>
      </c>
      <c r="C59" s="147" t="s">
        <v>679</v>
      </c>
      <c r="D59" s="147" t="s">
        <v>676</v>
      </c>
    </row>
    <row r="60" spans="1:4" ht="75" x14ac:dyDescent="0.25">
      <c r="A60" s="147" t="s">
        <v>680</v>
      </c>
      <c r="B60" s="147" t="s">
        <v>681</v>
      </c>
      <c r="C60" s="147" t="s">
        <v>682</v>
      </c>
      <c r="D60" s="147" t="s">
        <v>676</v>
      </c>
    </row>
    <row r="61" spans="1:4" ht="30" x14ac:dyDescent="0.25">
      <c r="A61" s="147" t="s">
        <v>683</v>
      </c>
      <c r="B61" s="147" t="s">
        <v>684</v>
      </c>
      <c r="C61" s="147" t="s">
        <v>685</v>
      </c>
      <c r="D61" s="147" t="s">
        <v>686</v>
      </c>
    </row>
    <row r="62" spans="1:4" ht="30" x14ac:dyDescent="0.25">
      <c r="A62" s="147" t="s">
        <v>687</v>
      </c>
      <c r="B62" s="147" t="s">
        <v>688</v>
      </c>
      <c r="C62" s="147" t="s">
        <v>689</v>
      </c>
      <c r="D62" s="147" t="s">
        <v>530</v>
      </c>
    </row>
    <row r="63" spans="1:4" ht="120" x14ac:dyDescent="0.25">
      <c r="A63" s="147" t="s">
        <v>690</v>
      </c>
      <c r="B63" s="147" t="s">
        <v>691</v>
      </c>
      <c r="C63" s="147" t="s">
        <v>692</v>
      </c>
      <c r="D63" s="147" t="s">
        <v>693</v>
      </c>
    </row>
    <row r="64" spans="1:4" ht="30" x14ac:dyDescent="0.25">
      <c r="A64" s="147" t="s">
        <v>694</v>
      </c>
      <c r="B64" s="147" t="s">
        <v>695</v>
      </c>
      <c r="C64" s="147" t="s">
        <v>696</v>
      </c>
      <c r="D64" s="147" t="s">
        <v>592</v>
      </c>
    </row>
    <row r="65" spans="1:4" ht="120" x14ac:dyDescent="0.25">
      <c r="A65" s="147" t="s">
        <v>697</v>
      </c>
      <c r="B65" s="147" t="s">
        <v>698</v>
      </c>
      <c r="C65" s="147" t="s">
        <v>699</v>
      </c>
      <c r="D65" s="147" t="s">
        <v>603</v>
      </c>
    </row>
    <row r="66" spans="1:4" ht="105" x14ac:dyDescent="0.25">
      <c r="A66" s="147" t="s">
        <v>700</v>
      </c>
      <c r="B66" s="147" t="s">
        <v>701</v>
      </c>
      <c r="C66" s="147" t="s">
        <v>702</v>
      </c>
      <c r="D66" s="147" t="s">
        <v>603</v>
      </c>
    </row>
    <row r="67" spans="1:4" ht="75" x14ac:dyDescent="0.25">
      <c r="A67" s="147" t="s">
        <v>703</v>
      </c>
      <c r="B67" s="147" t="s">
        <v>704</v>
      </c>
      <c r="C67" s="147" t="s">
        <v>705</v>
      </c>
      <c r="D67" s="147" t="s">
        <v>706</v>
      </c>
    </row>
    <row r="68" spans="1:4" ht="45" x14ac:dyDescent="0.25">
      <c r="A68" s="147" t="s">
        <v>707</v>
      </c>
      <c r="B68" s="147" t="s">
        <v>708</v>
      </c>
      <c r="C68" s="147" t="s">
        <v>709</v>
      </c>
      <c r="D68" s="147" t="s">
        <v>577</v>
      </c>
    </row>
    <row r="69" spans="1:4" ht="135" x14ac:dyDescent="0.25">
      <c r="A69" s="147" t="s">
        <v>710</v>
      </c>
      <c r="B69" s="147" t="s">
        <v>711</v>
      </c>
      <c r="C69" s="147" t="s">
        <v>712</v>
      </c>
      <c r="D69" s="147" t="s">
        <v>493</v>
      </c>
    </row>
    <row r="70" spans="1:4" ht="150" x14ac:dyDescent="0.25">
      <c r="A70" s="147" t="s">
        <v>713</v>
      </c>
      <c r="B70" s="147" t="s">
        <v>714</v>
      </c>
      <c r="C70" s="147" t="s">
        <v>715</v>
      </c>
      <c r="D70" s="147" t="s">
        <v>716</v>
      </c>
    </row>
    <row r="71" spans="1:4" ht="135" x14ac:dyDescent="0.25">
      <c r="A71" s="147" t="s">
        <v>717</v>
      </c>
      <c r="B71" s="147" t="s">
        <v>718</v>
      </c>
      <c r="C71" s="147" t="s">
        <v>719</v>
      </c>
      <c r="D71" s="147" t="s">
        <v>716</v>
      </c>
    </row>
    <row r="72" spans="1:4" ht="90" x14ac:dyDescent="0.25">
      <c r="A72" s="147" t="s">
        <v>720</v>
      </c>
      <c r="B72" s="147" t="s">
        <v>721</v>
      </c>
      <c r="C72" s="147" t="s">
        <v>722</v>
      </c>
      <c r="D72" s="147" t="s">
        <v>493</v>
      </c>
    </row>
    <row r="73" spans="1:4" ht="90" x14ac:dyDescent="0.25">
      <c r="A73" s="147" t="s">
        <v>723</v>
      </c>
      <c r="B73" s="147" t="s">
        <v>724</v>
      </c>
      <c r="C73" s="147" t="s">
        <v>725</v>
      </c>
      <c r="D73" s="147" t="s">
        <v>493</v>
      </c>
    </row>
    <row r="74" spans="1:4" ht="135" x14ac:dyDescent="0.25">
      <c r="A74" s="147" t="s">
        <v>726</v>
      </c>
      <c r="B74" s="147" t="s">
        <v>727</v>
      </c>
      <c r="C74" s="147" t="s">
        <v>728</v>
      </c>
      <c r="D74" s="147" t="s">
        <v>493</v>
      </c>
    </row>
    <row r="75" spans="1:4" ht="90" x14ac:dyDescent="0.25">
      <c r="A75" s="147" t="s">
        <v>729</v>
      </c>
      <c r="B75" s="147" t="s">
        <v>730</v>
      </c>
      <c r="C75" s="147" t="s">
        <v>731</v>
      </c>
      <c r="D75" s="147" t="s">
        <v>732</v>
      </c>
    </row>
    <row r="76" spans="1:4" ht="75" x14ac:dyDescent="0.25">
      <c r="A76" s="147" t="s">
        <v>733</v>
      </c>
      <c r="B76" s="147" t="s">
        <v>734</v>
      </c>
      <c r="C76" s="147" t="s">
        <v>735</v>
      </c>
      <c r="D76" s="147" t="s">
        <v>736</v>
      </c>
    </row>
    <row r="77" spans="1:4" ht="60" x14ac:dyDescent="0.25">
      <c r="A77" s="147" t="s">
        <v>737</v>
      </c>
      <c r="B77" s="147" t="s">
        <v>738</v>
      </c>
      <c r="C77" s="147" t="s">
        <v>739</v>
      </c>
      <c r="D77" s="147" t="s">
        <v>736</v>
      </c>
    </row>
    <row r="78" spans="1:4" ht="30" x14ac:dyDescent="0.25">
      <c r="A78" s="147" t="s">
        <v>740</v>
      </c>
      <c r="B78" s="147" t="s">
        <v>741</v>
      </c>
      <c r="C78" s="147" t="s">
        <v>742</v>
      </c>
      <c r="D78" s="147" t="s">
        <v>736</v>
      </c>
    </row>
    <row r="79" spans="1:4" ht="45" x14ac:dyDescent="0.25">
      <c r="A79" s="147" t="s">
        <v>743</v>
      </c>
      <c r="B79" s="147" t="s">
        <v>744</v>
      </c>
      <c r="C79" s="147" t="s">
        <v>745</v>
      </c>
      <c r="D79" s="147" t="s">
        <v>530</v>
      </c>
    </row>
    <row r="80" spans="1:4" ht="60" x14ac:dyDescent="0.25">
      <c r="A80" s="147" t="s">
        <v>746</v>
      </c>
      <c r="B80" s="147" t="s">
        <v>747</v>
      </c>
      <c r="C80" s="147" t="s">
        <v>748</v>
      </c>
      <c r="D80" s="147" t="s">
        <v>530</v>
      </c>
    </row>
    <row r="81" spans="1:4" ht="90" x14ac:dyDescent="0.25">
      <c r="A81" s="147" t="s">
        <v>749</v>
      </c>
      <c r="B81" s="147" t="s">
        <v>750</v>
      </c>
      <c r="C81" s="147" t="s">
        <v>751</v>
      </c>
      <c r="D81" s="147" t="s">
        <v>752</v>
      </c>
    </row>
    <row r="82" spans="1:4" ht="75" x14ac:dyDescent="0.25">
      <c r="A82" s="147" t="s">
        <v>753</v>
      </c>
      <c r="B82" s="147" t="s">
        <v>754</v>
      </c>
      <c r="C82" s="147" t="s">
        <v>755</v>
      </c>
      <c r="D82" s="147" t="s">
        <v>756</v>
      </c>
    </row>
    <row r="83" spans="1:4" ht="60" x14ac:dyDescent="0.25">
      <c r="A83" s="147" t="s">
        <v>757</v>
      </c>
      <c r="B83" s="147" t="s">
        <v>758</v>
      </c>
      <c r="C83" s="147" t="s">
        <v>759</v>
      </c>
      <c r="D83" s="147" t="s">
        <v>760</v>
      </c>
    </row>
    <row r="84" spans="1:4" ht="105" x14ac:dyDescent="0.25">
      <c r="A84" s="147" t="s">
        <v>761</v>
      </c>
      <c r="B84" s="147" t="s">
        <v>762</v>
      </c>
      <c r="C84" s="147" t="s">
        <v>763</v>
      </c>
      <c r="D84" s="147" t="s">
        <v>764</v>
      </c>
    </row>
    <row r="85" spans="1:4" ht="30" x14ac:dyDescent="0.25">
      <c r="A85" s="147" t="s">
        <v>765</v>
      </c>
      <c r="B85" s="147" t="s">
        <v>766</v>
      </c>
      <c r="C85" s="147" t="s">
        <v>767</v>
      </c>
      <c r="D85" s="147" t="s">
        <v>530</v>
      </c>
    </row>
    <row r="86" spans="1:4" ht="75" x14ac:dyDescent="0.25">
      <c r="A86" s="147" t="s">
        <v>768</v>
      </c>
      <c r="B86" s="147" t="s">
        <v>769</v>
      </c>
      <c r="C86" s="147" t="s">
        <v>770</v>
      </c>
      <c r="D86" s="147" t="s">
        <v>771</v>
      </c>
    </row>
    <row r="87" spans="1:4" ht="90" x14ac:dyDescent="0.25">
      <c r="A87" s="147" t="s">
        <v>772</v>
      </c>
      <c r="B87" s="147" t="s">
        <v>773</v>
      </c>
      <c r="C87" s="147" t="s">
        <v>774</v>
      </c>
      <c r="D87" s="147" t="s">
        <v>764</v>
      </c>
    </row>
    <row r="88" spans="1:4" ht="45" x14ac:dyDescent="0.25">
      <c r="A88" s="147" t="s">
        <v>775</v>
      </c>
      <c r="B88" s="147" t="s">
        <v>776</v>
      </c>
      <c r="C88" s="147" t="s">
        <v>777</v>
      </c>
      <c r="D88" s="147" t="s">
        <v>493</v>
      </c>
    </row>
    <row r="89" spans="1:4" ht="45" x14ac:dyDescent="0.25">
      <c r="A89" s="147" t="s">
        <v>778</v>
      </c>
      <c r="B89" s="147" t="s">
        <v>779</v>
      </c>
      <c r="C89" s="147" t="s">
        <v>780</v>
      </c>
      <c r="D89" s="147" t="s">
        <v>493</v>
      </c>
    </row>
    <row r="90" spans="1:4" ht="45" x14ac:dyDescent="0.25">
      <c r="A90" s="147" t="s">
        <v>781</v>
      </c>
      <c r="B90" s="147" t="s">
        <v>782</v>
      </c>
      <c r="C90" s="147" t="s">
        <v>783</v>
      </c>
      <c r="D90" s="147" t="s">
        <v>493</v>
      </c>
    </row>
    <row r="91" spans="1:4" ht="45" x14ac:dyDescent="0.25">
      <c r="A91" s="147" t="s">
        <v>784</v>
      </c>
      <c r="B91" s="147" t="s">
        <v>785</v>
      </c>
      <c r="C91" s="147" t="s">
        <v>786</v>
      </c>
      <c r="D91" s="147" t="s">
        <v>493</v>
      </c>
    </row>
    <row r="92" spans="1:4" ht="45" x14ac:dyDescent="0.25">
      <c r="A92" s="147" t="s">
        <v>787</v>
      </c>
      <c r="B92" s="147" t="s">
        <v>788</v>
      </c>
      <c r="C92" s="147" t="s">
        <v>789</v>
      </c>
      <c r="D92" s="147" t="s">
        <v>493</v>
      </c>
    </row>
    <row r="93" spans="1:4" ht="45" x14ac:dyDescent="0.25">
      <c r="A93" s="147" t="s">
        <v>790</v>
      </c>
      <c r="B93" s="147" t="s">
        <v>791</v>
      </c>
      <c r="C93" s="147" t="s">
        <v>792</v>
      </c>
      <c r="D93" s="147" t="s">
        <v>493</v>
      </c>
    </row>
    <row r="94" spans="1:4" ht="30" x14ac:dyDescent="0.25">
      <c r="A94" s="147" t="s">
        <v>793</v>
      </c>
      <c r="B94" s="147" t="s">
        <v>794</v>
      </c>
      <c r="C94" s="147" t="s">
        <v>795</v>
      </c>
      <c r="D94" s="147" t="s">
        <v>493</v>
      </c>
    </row>
    <row r="95" spans="1:4" ht="45" x14ac:dyDescent="0.25">
      <c r="A95" s="147" t="s">
        <v>796</v>
      </c>
      <c r="B95" s="147" t="s">
        <v>797</v>
      </c>
      <c r="C95" s="147" t="s">
        <v>798</v>
      </c>
      <c r="D95" s="147" t="s">
        <v>493</v>
      </c>
    </row>
    <row r="96" spans="1:4" ht="45" x14ac:dyDescent="0.25">
      <c r="A96" s="147" t="s">
        <v>799</v>
      </c>
      <c r="B96" s="147" t="s">
        <v>800</v>
      </c>
      <c r="C96" s="147" t="s">
        <v>801</v>
      </c>
      <c r="D96" s="147" t="s">
        <v>493</v>
      </c>
    </row>
    <row r="97" spans="1:4" ht="45" x14ac:dyDescent="0.25">
      <c r="A97" s="147" t="s">
        <v>802</v>
      </c>
      <c r="B97" s="147" t="s">
        <v>803</v>
      </c>
      <c r="C97" s="147" t="s">
        <v>804</v>
      </c>
      <c r="D97" s="147" t="s">
        <v>493</v>
      </c>
    </row>
    <row r="98" spans="1:4" ht="45" x14ac:dyDescent="0.25">
      <c r="A98" s="147" t="s">
        <v>805</v>
      </c>
      <c r="B98" s="147" t="s">
        <v>806</v>
      </c>
      <c r="C98" s="147" t="s">
        <v>807</v>
      </c>
      <c r="D98" s="147" t="s">
        <v>493</v>
      </c>
    </row>
    <row r="99" spans="1:4" ht="45" x14ac:dyDescent="0.25">
      <c r="A99" s="147" t="s">
        <v>808</v>
      </c>
      <c r="B99" s="147" t="s">
        <v>809</v>
      </c>
      <c r="C99" s="147" t="s">
        <v>810</v>
      </c>
      <c r="D99" s="147" t="s">
        <v>493</v>
      </c>
    </row>
    <row r="100" spans="1:4" ht="105" x14ac:dyDescent="0.25">
      <c r="A100" s="147" t="s">
        <v>811</v>
      </c>
      <c r="B100" s="147" t="s">
        <v>812</v>
      </c>
      <c r="C100" s="147" t="s">
        <v>813</v>
      </c>
      <c r="D100" s="147" t="s">
        <v>493</v>
      </c>
    </row>
    <row r="101" spans="1:4" ht="45" x14ac:dyDescent="0.25">
      <c r="A101" s="147" t="s">
        <v>814</v>
      </c>
      <c r="B101" s="147" t="s">
        <v>815</v>
      </c>
      <c r="C101" s="147" t="s">
        <v>816</v>
      </c>
      <c r="D101" s="147" t="s">
        <v>493</v>
      </c>
    </row>
    <row r="102" spans="1:4" ht="105" x14ac:dyDescent="0.25">
      <c r="A102" s="147" t="s">
        <v>817</v>
      </c>
      <c r="B102" s="147" t="s">
        <v>818</v>
      </c>
      <c r="C102" s="147" t="s">
        <v>819</v>
      </c>
      <c r="D102" s="147" t="s">
        <v>493</v>
      </c>
    </row>
    <row r="103" spans="1:4" ht="45" x14ac:dyDescent="0.25">
      <c r="A103" s="147" t="s">
        <v>820</v>
      </c>
      <c r="B103" s="147" t="s">
        <v>821</v>
      </c>
      <c r="C103" s="147" t="s">
        <v>822</v>
      </c>
      <c r="D103" s="147" t="s">
        <v>493</v>
      </c>
    </row>
    <row r="104" spans="1:4" ht="45" x14ac:dyDescent="0.25">
      <c r="A104" s="147" t="s">
        <v>823</v>
      </c>
      <c r="B104" s="147" t="s">
        <v>824</v>
      </c>
      <c r="C104" s="147" t="s">
        <v>825</v>
      </c>
      <c r="D104" s="147" t="s">
        <v>493</v>
      </c>
    </row>
    <row r="105" spans="1:4" ht="45" x14ac:dyDescent="0.25">
      <c r="A105" s="147" t="s">
        <v>826</v>
      </c>
      <c r="B105" s="147" t="s">
        <v>827</v>
      </c>
      <c r="C105" s="147" t="s">
        <v>828</v>
      </c>
      <c r="D105" s="147" t="s">
        <v>493</v>
      </c>
    </row>
    <row r="106" spans="1:4" ht="45" x14ac:dyDescent="0.25">
      <c r="A106" s="147" t="s">
        <v>829</v>
      </c>
      <c r="B106" s="147" t="s">
        <v>830</v>
      </c>
      <c r="C106" s="147" t="s">
        <v>831</v>
      </c>
      <c r="D106" s="147" t="s">
        <v>493</v>
      </c>
    </row>
    <row r="107" spans="1:4" ht="75" x14ac:dyDescent="0.25">
      <c r="A107" s="147" t="s">
        <v>832</v>
      </c>
      <c r="B107" s="147" t="s">
        <v>833</v>
      </c>
      <c r="C107" s="147" t="s">
        <v>834</v>
      </c>
      <c r="D107" s="147" t="s">
        <v>493</v>
      </c>
    </row>
    <row r="108" spans="1:4" ht="30" x14ac:dyDescent="0.25">
      <c r="A108" s="147" t="s">
        <v>835</v>
      </c>
      <c r="B108" s="147" t="s">
        <v>836</v>
      </c>
      <c r="C108" s="147" t="s">
        <v>837</v>
      </c>
      <c r="D108" s="147" t="s">
        <v>493</v>
      </c>
    </row>
    <row r="109" spans="1:4" ht="75" x14ac:dyDescent="0.25">
      <c r="A109" s="147" t="s">
        <v>838</v>
      </c>
      <c r="B109" s="147" t="s">
        <v>839</v>
      </c>
      <c r="C109" s="147" t="s">
        <v>840</v>
      </c>
      <c r="D109" s="147" t="s">
        <v>493</v>
      </c>
    </row>
    <row r="110" spans="1:4" ht="45" x14ac:dyDescent="0.25">
      <c r="A110" s="147" t="s">
        <v>841</v>
      </c>
      <c r="B110" s="147" t="s">
        <v>842</v>
      </c>
      <c r="C110" s="147" t="s">
        <v>843</v>
      </c>
      <c r="D110" s="147" t="s">
        <v>493</v>
      </c>
    </row>
    <row r="111" spans="1:4" ht="60" x14ac:dyDescent="0.25">
      <c r="A111" s="147" t="s">
        <v>844</v>
      </c>
      <c r="B111" s="147" t="s">
        <v>845</v>
      </c>
      <c r="C111" s="147" t="s">
        <v>846</v>
      </c>
      <c r="D111" s="147" t="s">
        <v>847</v>
      </c>
    </row>
    <row r="112" spans="1:4" ht="60" x14ac:dyDescent="0.25">
      <c r="A112" s="147" t="s">
        <v>848</v>
      </c>
      <c r="B112" s="147" t="s">
        <v>849</v>
      </c>
      <c r="C112" s="147" t="s">
        <v>850</v>
      </c>
      <c r="D112" s="147" t="s">
        <v>851</v>
      </c>
    </row>
    <row r="113" spans="1:4" ht="90" x14ac:dyDescent="0.25">
      <c r="A113" s="147" t="s">
        <v>852</v>
      </c>
      <c r="B113" s="147" t="s">
        <v>853</v>
      </c>
      <c r="C113" s="147" t="s">
        <v>854</v>
      </c>
      <c r="D113" s="147" t="s">
        <v>530</v>
      </c>
    </row>
    <row r="114" spans="1:4" ht="60" x14ac:dyDescent="0.25">
      <c r="A114" s="147" t="s">
        <v>855</v>
      </c>
      <c r="B114" s="147" t="s">
        <v>856</v>
      </c>
      <c r="C114" s="147" t="s">
        <v>857</v>
      </c>
      <c r="D114" s="147" t="s">
        <v>858</v>
      </c>
    </row>
    <row r="115" spans="1:4" ht="60" x14ac:dyDescent="0.25">
      <c r="A115" s="147" t="s">
        <v>859</v>
      </c>
      <c r="B115" s="147" t="s">
        <v>860</v>
      </c>
      <c r="C115" s="147" t="s">
        <v>861</v>
      </c>
      <c r="D115" s="147" t="s">
        <v>493</v>
      </c>
    </row>
    <row r="116" spans="1:4" ht="90" x14ac:dyDescent="0.25">
      <c r="A116" s="147" t="s">
        <v>862</v>
      </c>
      <c r="B116" s="147" t="s">
        <v>863</v>
      </c>
      <c r="C116" s="147" t="s">
        <v>864</v>
      </c>
      <c r="D116" s="147" t="s">
        <v>493</v>
      </c>
    </row>
    <row r="117" spans="1:4" ht="120" x14ac:dyDescent="0.25">
      <c r="A117" s="147" t="s">
        <v>865</v>
      </c>
      <c r="B117" s="147" t="s">
        <v>866</v>
      </c>
      <c r="C117" s="147" t="s">
        <v>867</v>
      </c>
      <c r="D117" s="147" t="s">
        <v>493</v>
      </c>
    </row>
    <row r="118" spans="1:4" ht="150" x14ac:dyDescent="0.25">
      <c r="A118" s="147" t="s">
        <v>868</v>
      </c>
      <c r="B118" s="147" t="s">
        <v>869</v>
      </c>
      <c r="C118" s="147" t="s">
        <v>870</v>
      </c>
      <c r="D118" s="147" t="s">
        <v>871</v>
      </c>
    </row>
    <row r="119" spans="1:4" ht="90" x14ac:dyDescent="0.25">
      <c r="A119" s="147" t="s">
        <v>872</v>
      </c>
      <c r="B119" s="147" t="s">
        <v>873</v>
      </c>
      <c r="C119" s="147" t="s">
        <v>874</v>
      </c>
      <c r="D119" s="147" t="s">
        <v>875</v>
      </c>
    </row>
    <row r="120" spans="1:4" ht="75" x14ac:dyDescent="0.25">
      <c r="A120" s="147" t="s">
        <v>876</v>
      </c>
      <c r="B120" s="147" t="s">
        <v>877</v>
      </c>
      <c r="C120" s="147" t="s">
        <v>878</v>
      </c>
      <c r="D120" s="147" t="s">
        <v>879</v>
      </c>
    </row>
    <row r="121" spans="1:4" ht="30" x14ac:dyDescent="0.25">
      <c r="A121" s="147" t="s">
        <v>880</v>
      </c>
      <c r="B121" s="147" t="s">
        <v>881</v>
      </c>
      <c r="C121" s="147" t="s">
        <v>882</v>
      </c>
      <c r="D121" s="147" t="s">
        <v>883</v>
      </c>
    </row>
    <row r="122" spans="1:4" ht="30" x14ac:dyDescent="0.25">
      <c r="A122" s="147" t="s">
        <v>884</v>
      </c>
      <c r="B122" s="147" t="s">
        <v>885</v>
      </c>
      <c r="C122" s="147" t="s">
        <v>886</v>
      </c>
      <c r="D122" s="147" t="s">
        <v>530</v>
      </c>
    </row>
    <row r="123" spans="1:4" ht="105" x14ac:dyDescent="0.25">
      <c r="A123" s="147" t="s">
        <v>887</v>
      </c>
      <c r="B123" s="147" t="s">
        <v>888</v>
      </c>
      <c r="C123" s="147" t="s">
        <v>889</v>
      </c>
      <c r="D123" s="147" t="s">
        <v>530</v>
      </c>
    </row>
    <row r="124" spans="1:4" ht="105" x14ac:dyDescent="0.25">
      <c r="A124" s="147" t="s">
        <v>890</v>
      </c>
      <c r="B124" s="147" t="s">
        <v>891</v>
      </c>
      <c r="C124" s="147" t="s">
        <v>892</v>
      </c>
      <c r="D124" s="147" t="s">
        <v>540</v>
      </c>
    </row>
    <row r="125" spans="1:4" ht="105" x14ac:dyDescent="0.25">
      <c r="A125" s="147" t="s">
        <v>893</v>
      </c>
      <c r="B125" s="147" t="s">
        <v>894</v>
      </c>
      <c r="C125" s="147" t="s">
        <v>895</v>
      </c>
      <c r="D125" s="147" t="s">
        <v>643</v>
      </c>
    </row>
    <row r="126" spans="1:4" ht="60" x14ac:dyDescent="0.25">
      <c r="A126" s="147" t="s">
        <v>896</v>
      </c>
      <c r="B126" s="147" t="s">
        <v>897</v>
      </c>
      <c r="C126" s="147" t="s">
        <v>898</v>
      </c>
      <c r="D126" s="147" t="s">
        <v>493</v>
      </c>
    </row>
    <row r="127" spans="1:4" ht="60" x14ac:dyDescent="0.25">
      <c r="A127" s="147" t="s">
        <v>899</v>
      </c>
      <c r="B127" s="147" t="s">
        <v>900</v>
      </c>
      <c r="C127" s="147" t="s">
        <v>901</v>
      </c>
      <c r="D127" s="147" t="s">
        <v>493</v>
      </c>
    </row>
    <row r="128" spans="1:4" ht="60" x14ac:dyDescent="0.25">
      <c r="A128" s="147" t="s">
        <v>902</v>
      </c>
      <c r="B128" s="147" t="s">
        <v>903</v>
      </c>
      <c r="C128" s="147" t="s">
        <v>904</v>
      </c>
      <c r="D128" s="147" t="s">
        <v>493</v>
      </c>
    </row>
    <row r="129" spans="1:4" ht="60" x14ac:dyDescent="0.25">
      <c r="A129" s="147" t="s">
        <v>905</v>
      </c>
      <c r="B129" s="147" t="s">
        <v>906</v>
      </c>
      <c r="C129" s="147" t="s">
        <v>907</v>
      </c>
      <c r="D129" s="147" t="s">
        <v>603</v>
      </c>
    </row>
    <row r="130" spans="1:4" ht="135" x14ac:dyDescent="0.25">
      <c r="A130" s="147" t="s">
        <v>908</v>
      </c>
      <c r="B130" s="147" t="s">
        <v>909</v>
      </c>
      <c r="C130" s="147" t="s">
        <v>910</v>
      </c>
      <c r="D130" s="147" t="s">
        <v>911</v>
      </c>
    </row>
    <row r="131" spans="1:4" ht="75" x14ac:dyDescent="0.25">
      <c r="A131" s="147" t="s">
        <v>912</v>
      </c>
      <c r="B131" s="147" t="s">
        <v>913</v>
      </c>
      <c r="C131" s="147" t="s">
        <v>914</v>
      </c>
      <c r="D131" s="147" t="s">
        <v>915</v>
      </c>
    </row>
    <row r="132" spans="1:4" ht="60" x14ac:dyDescent="0.25">
      <c r="A132" s="147" t="s">
        <v>916</v>
      </c>
      <c r="B132" s="147" t="s">
        <v>917</v>
      </c>
      <c r="C132" s="147" t="s">
        <v>918</v>
      </c>
      <c r="D132" s="147" t="s">
        <v>919</v>
      </c>
    </row>
    <row r="133" spans="1:4" ht="75" x14ac:dyDescent="0.25">
      <c r="A133" s="147" t="s">
        <v>920</v>
      </c>
      <c r="B133" s="147" t="s">
        <v>921</v>
      </c>
      <c r="C133" s="147" t="s">
        <v>922</v>
      </c>
      <c r="D133" s="147" t="s">
        <v>493</v>
      </c>
    </row>
    <row r="134" spans="1:4" ht="75" x14ac:dyDescent="0.25">
      <c r="A134" s="147" t="s">
        <v>923</v>
      </c>
      <c r="B134" s="147" t="s">
        <v>924</v>
      </c>
      <c r="C134" s="147" t="s">
        <v>925</v>
      </c>
      <c r="D134" s="147" t="s">
        <v>493</v>
      </c>
    </row>
    <row r="135" spans="1:4" ht="75" x14ac:dyDescent="0.25">
      <c r="A135" s="147" t="s">
        <v>926</v>
      </c>
      <c r="B135" s="147" t="s">
        <v>927</v>
      </c>
      <c r="C135" s="147" t="s">
        <v>928</v>
      </c>
      <c r="D135" s="147" t="s">
        <v>752</v>
      </c>
    </row>
    <row r="136" spans="1:4" ht="60" x14ac:dyDescent="0.25">
      <c r="A136" s="147" t="s">
        <v>929</v>
      </c>
      <c r="B136" s="147" t="s">
        <v>930</v>
      </c>
      <c r="C136" s="147" t="s">
        <v>931</v>
      </c>
      <c r="D136" s="147" t="s">
        <v>932</v>
      </c>
    </row>
    <row r="137" spans="1:4" ht="75" x14ac:dyDescent="0.25">
      <c r="A137" s="147" t="s">
        <v>933</v>
      </c>
      <c r="B137" s="147" t="s">
        <v>934</v>
      </c>
      <c r="C137" s="147" t="s">
        <v>935</v>
      </c>
      <c r="D137" s="147" t="s">
        <v>932</v>
      </c>
    </row>
    <row r="138" spans="1:4" ht="45" x14ac:dyDescent="0.25">
      <c r="A138" s="147" t="s">
        <v>936</v>
      </c>
      <c r="B138" s="147" t="s">
        <v>937</v>
      </c>
      <c r="C138" s="147" t="s">
        <v>938</v>
      </c>
      <c r="D138" s="147" t="s">
        <v>530</v>
      </c>
    </row>
    <row r="139" spans="1:4" ht="45" x14ac:dyDescent="0.25">
      <c r="A139" s="147" t="s">
        <v>939</v>
      </c>
      <c r="B139" s="147" t="s">
        <v>940</v>
      </c>
      <c r="C139" s="147" t="s">
        <v>941</v>
      </c>
      <c r="D139" s="147" t="s">
        <v>942</v>
      </c>
    </row>
    <row r="140" spans="1:4" ht="75" x14ac:dyDescent="0.25">
      <c r="A140" s="147" t="s">
        <v>943</v>
      </c>
      <c r="B140" s="147" t="s">
        <v>944</v>
      </c>
      <c r="C140" s="147" t="s">
        <v>945</v>
      </c>
      <c r="D140" s="147" t="s">
        <v>946</v>
      </c>
    </row>
    <row r="141" spans="1:4" ht="75" x14ac:dyDescent="0.25">
      <c r="A141" s="147" t="s">
        <v>947</v>
      </c>
      <c r="B141" s="147" t="s">
        <v>948</v>
      </c>
      <c r="C141" s="147" t="s">
        <v>949</v>
      </c>
      <c r="D141" s="147" t="s">
        <v>530</v>
      </c>
    </row>
    <row r="142" spans="1:4" ht="60" x14ac:dyDescent="0.25">
      <c r="A142" s="147" t="s">
        <v>950</v>
      </c>
      <c r="B142" s="147" t="s">
        <v>951</v>
      </c>
      <c r="C142" s="147" t="s">
        <v>952</v>
      </c>
      <c r="D142" s="147" t="s">
        <v>530</v>
      </c>
    </row>
    <row r="143" spans="1:4" ht="45" x14ac:dyDescent="0.25">
      <c r="A143" s="147" t="s">
        <v>953</v>
      </c>
      <c r="B143" s="147" t="s">
        <v>954</v>
      </c>
      <c r="C143" s="147" t="s">
        <v>955</v>
      </c>
      <c r="D143" s="147" t="s">
        <v>530</v>
      </c>
    </row>
    <row r="144" spans="1:4" ht="75" x14ac:dyDescent="0.25">
      <c r="A144" s="147" t="s">
        <v>956</v>
      </c>
      <c r="B144" s="147" t="s">
        <v>957</v>
      </c>
      <c r="C144" s="147" t="s">
        <v>958</v>
      </c>
      <c r="D144" s="147" t="s">
        <v>530</v>
      </c>
    </row>
    <row r="145" spans="1:4" ht="45" x14ac:dyDescent="0.25">
      <c r="A145" s="147" t="s">
        <v>959</v>
      </c>
      <c r="B145" s="147" t="s">
        <v>960</v>
      </c>
      <c r="C145" s="147" t="s">
        <v>961</v>
      </c>
      <c r="D145" s="147" t="s">
        <v>530</v>
      </c>
    </row>
    <row r="146" spans="1:4" ht="30" x14ac:dyDescent="0.25">
      <c r="A146" s="147" t="s">
        <v>962</v>
      </c>
      <c r="B146" s="147" t="s">
        <v>963</v>
      </c>
      <c r="C146" s="147" t="s">
        <v>964</v>
      </c>
      <c r="D146" s="147" t="s">
        <v>530</v>
      </c>
    </row>
    <row r="147" spans="1:4" ht="30" x14ac:dyDescent="0.25">
      <c r="A147" s="147" t="s">
        <v>965</v>
      </c>
      <c r="B147" s="147" t="s">
        <v>966</v>
      </c>
      <c r="C147" s="147" t="s">
        <v>967</v>
      </c>
      <c r="D147" s="147" t="s">
        <v>482</v>
      </c>
    </row>
    <row r="148" spans="1:4" ht="30" x14ac:dyDescent="0.25">
      <c r="A148" s="147" t="s">
        <v>968</v>
      </c>
      <c r="B148" s="147" t="s">
        <v>969</v>
      </c>
      <c r="C148" s="147" t="s">
        <v>970</v>
      </c>
      <c r="D148" s="147" t="s">
        <v>482</v>
      </c>
    </row>
    <row r="149" spans="1:4" ht="75" x14ac:dyDescent="0.25">
      <c r="A149" s="147" t="s">
        <v>971</v>
      </c>
      <c r="B149" s="147" t="s">
        <v>972</v>
      </c>
      <c r="C149" s="147" t="s">
        <v>973</v>
      </c>
      <c r="D149" s="147" t="s">
        <v>577</v>
      </c>
    </row>
    <row r="150" spans="1:4" ht="90" x14ac:dyDescent="0.25">
      <c r="A150" s="147" t="s">
        <v>974</v>
      </c>
      <c r="B150" s="147" t="s">
        <v>975</v>
      </c>
      <c r="C150" s="147" t="s">
        <v>976</v>
      </c>
      <c r="D150" s="147" t="s">
        <v>577</v>
      </c>
    </row>
    <row r="151" spans="1:4" ht="75" x14ac:dyDescent="0.25">
      <c r="A151" s="147" t="s">
        <v>977</v>
      </c>
      <c r="B151" s="147" t="s">
        <v>978</v>
      </c>
      <c r="C151" s="147" t="s">
        <v>979</v>
      </c>
      <c r="D151" s="147" t="s">
        <v>596</v>
      </c>
    </row>
    <row r="152" spans="1:4" ht="60" x14ac:dyDescent="0.25">
      <c r="A152" s="147" t="s">
        <v>980</v>
      </c>
      <c r="B152" s="147" t="s">
        <v>981</v>
      </c>
      <c r="C152" s="147" t="s">
        <v>982</v>
      </c>
      <c r="D152" s="147" t="s">
        <v>760</v>
      </c>
    </row>
    <row r="153" spans="1:4" ht="60" x14ac:dyDescent="0.25">
      <c r="A153" s="147" t="s">
        <v>983</v>
      </c>
      <c r="B153" s="147" t="s">
        <v>984</v>
      </c>
      <c r="C153" s="147" t="s">
        <v>985</v>
      </c>
      <c r="D153" s="147" t="s">
        <v>493</v>
      </c>
    </row>
    <row r="154" spans="1:4" ht="45" x14ac:dyDescent="0.25">
      <c r="A154" s="147" t="s">
        <v>986</v>
      </c>
      <c r="B154" s="147" t="s">
        <v>987</v>
      </c>
      <c r="C154" s="147" t="s">
        <v>988</v>
      </c>
      <c r="D154" s="147" t="s">
        <v>493</v>
      </c>
    </row>
    <row r="155" spans="1:4" ht="30" x14ac:dyDescent="0.25">
      <c r="A155" s="147" t="s">
        <v>989</v>
      </c>
      <c r="B155" s="147" t="s">
        <v>990</v>
      </c>
      <c r="C155" s="147" t="s">
        <v>991</v>
      </c>
      <c r="D155" s="147" t="s">
        <v>493</v>
      </c>
    </row>
    <row r="156" spans="1:4" ht="210" x14ac:dyDescent="0.25">
      <c r="A156" s="147" t="s">
        <v>992</v>
      </c>
      <c r="B156" s="147" t="s">
        <v>993</v>
      </c>
      <c r="C156" s="147" t="s">
        <v>994</v>
      </c>
      <c r="D156" s="147" t="s">
        <v>693</v>
      </c>
    </row>
    <row r="157" spans="1:4" ht="45" x14ac:dyDescent="0.25">
      <c r="A157" s="147" t="s">
        <v>995</v>
      </c>
      <c r="B157" s="147" t="s">
        <v>996</v>
      </c>
      <c r="C157" s="147" t="s">
        <v>997</v>
      </c>
      <c r="D157" s="147" t="s">
        <v>530</v>
      </c>
    </row>
    <row r="158" spans="1:4" ht="60" x14ac:dyDescent="0.25">
      <c r="A158" s="147" t="s">
        <v>998</v>
      </c>
      <c r="B158" s="147" t="s">
        <v>999</v>
      </c>
      <c r="C158" s="147" t="s">
        <v>1000</v>
      </c>
      <c r="D158" s="147" t="s">
        <v>1001</v>
      </c>
    </row>
    <row r="159" spans="1:4" ht="60" x14ac:dyDescent="0.25">
      <c r="A159" s="147" t="s">
        <v>1002</v>
      </c>
      <c r="B159" s="147" t="s">
        <v>1003</v>
      </c>
      <c r="C159" s="147" t="s">
        <v>1004</v>
      </c>
      <c r="D159" s="147" t="s">
        <v>530</v>
      </c>
    </row>
    <row r="160" spans="1:4" ht="60" x14ac:dyDescent="0.25">
      <c r="A160" s="147" t="s">
        <v>1005</v>
      </c>
      <c r="B160" s="147" t="s">
        <v>1006</v>
      </c>
      <c r="C160" s="147" t="s">
        <v>1007</v>
      </c>
      <c r="D160" s="147" t="s">
        <v>1008</v>
      </c>
    </row>
    <row r="161" spans="1:4" ht="45" x14ac:dyDescent="0.25">
      <c r="A161" s="147" t="s">
        <v>1009</v>
      </c>
      <c r="B161" s="147" t="s">
        <v>1010</v>
      </c>
      <c r="C161" s="147" t="s">
        <v>1011</v>
      </c>
      <c r="D161" s="147" t="s">
        <v>530</v>
      </c>
    </row>
    <row r="162" spans="1:4" ht="45" x14ac:dyDescent="0.25">
      <c r="A162" s="147" t="s">
        <v>1012</v>
      </c>
      <c r="B162" s="147" t="s">
        <v>1013</v>
      </c>
      <c r="C162" s="147" t="s">
        <v>1014</v>
      </c>
      <c r="D162" s="147" t="s">
        <v>530</v>
      </c>
    </row>
    <row r="163" spans="1:4" ht="90" x14ac:dyDescent="0.25">
      <c r="A163" s="147" t="s">
        <v>1015</v>
      </c>
      <c r="B163" s="147" t="s">
        <v>1016</v>
      </c>
      <c r="C163" s="147" t="s">
        <v>1017</v>
      </c>
      <c r="D163" s="147" t="s">
        <v>1018</v>
      </c>
    </row>
    <row r="164" spans="1:4" ht="75" x14ac:dyDescent="0.25">
      <c r="A164" s="147" t="s">
        <v>1019</v>
      </c>
      <c r="B164" s="147" t="s">
        <v>1020</v>
      </c>
      <c r="C164" s="147" t="s">
        <v>1021</v>
      </c>
      <c r="D164" s="147" t="s">
        <v>493</v>
      </c>
    </row>
    <row r="165" spans="1:4" ht="135" x14ac:dyDescent="0.25">
      <c r="A165" s="147" t="s">
        <v>1022</v>
      </c>
      <c r="B165" s="147" t="s">
        <v>1023</v>
      </c>
      <c r="C165" s="147" t="s">
        <v>1024</v>
      </c>
      <c r="D165" s="147" t="s">
        <v>1025</v>
      </c>
    </row>
    <row r="166" spans="1:4" ht="60" x14ac:dyDescent="0.25">
      <c r="A166" s="147" t="s">
        <v>1026</v>
      </c>
      <c r="B166" s="147" t="s">
        <v>1027</v>
      </c>
      <c r="C166" s="147" t="s">
        <v>1028</v>
      </c>
      <c r="D166" s="147" t="s">
        <v>522</v>
      </c>
    </row>
    <row r="167" spans="1:4" ht="45" x14ac:dyDescent="0.25">
      <c r="A167" s="147" t="s">
        <v>1029</v>
      </c>
      <c r="B167" s="147" t="s">
        <v>1030</v>
      </c>
      <c r="C167" s="147" t="s">
        <v>1031</v>
      </c>
      <c r="D167" s="147" t="s">
        <v>522</v>
      </c>
    </row>
    <row r="168" spans="1:4" ht="30" x14ac:dyDescent="0.25">
      <c r="A168" s="147" t="s">
        <v>1032</v>
      </c>
      <c r="B168" s="147" t="s">
        <v>1033</v>
      </c>
      <c r="C168" s="147" t="s">
        <v>1034</v>
      </c>
      <c r="D168" s="147" t="s">
        <v>493</v>
      </c>
    </row>
    <row r="169" spans="1:4" ht="45" x14ac:dyDescent="0.25">
      <c r="A169" s="147" t="s">
        <v>1035</v>
      </c>
      <c r="B169" s="147" t="s">
        <v>1036</v>
      </c>
      <c r="C169" s="147" t="s">
        <v>1037</v>
      </c>
      <c r="D169" s="147" t="s">
        <v>493</v>
      </c>
    </row>
    <row r="170" spans="1:4" ht="45" x14ac:dyDescent="0.25">
      <c r="A170" s="147" t="s">
        <v>1038</v>
      </c>
      <c r="B170" s="147" t="s">
        <v>1039</v>
      </c>
      <c r="C170" s="147" t="s">
        <v>1040</v>
      </c>
      <c r="D170" s="147" t="s">
        <v>493</v>
      </c>
    </row>
    <row r="171" spans="1:4" ht="75" x14ac:dyDescent="0.25">
      <c r="A171" s="147" t="s">
        <v>1041</v>
      </c>
      <c r="B171" s="147" t="s">
        <v>1042</v>
      </c>
      <c r="C171" s="147" t="s">
        <v>1043</v>
      </c>
      <c r="D171" s="147" t="s">
        <v>1044</v>
      </c>
    </row>
    <row r="172" spans="1:4" ht="75" x14ac:dyDescent="0.25">
      <c r="A172" s="147" t="s">
        <v>1045</v>
      </c>
      <c r="B172" s="147" t="s">
        <v>1046</v>
      </c>
      <c r="C172" s="147" t="s">
        <v>1047</v>
      </c>
      <c r="D172" s="147" t="s">
        <v>1048</v>
      </c>
    </row>
    <row r="173" spans="1:4" ht="75" x14ac:dyDescent="0.25">
      <c r="A173" s="147" t="s">
        <v>1049</v>
      </c>
      <c r="B173" s="147" t="s">
        <v>1050</v>
      </c>
      <c r="C173" s="147" t="s">
        <v>1051</v>
      </c>
      <c r="D173" s="147" t="s">
        <v>1052</v>
      </c>
    </row>
    <row r="174" spans="1:4" ht="30" x14ac:dyDescent="0.25">
      <c r="A174" s="147" t="s">
        <v>1053</v>
      </c>
      <c r="B174" s="147" t="s">
        <v>1054</v>
      </c>
      <c r="C174" s="147" t="s">
        <v>1055</v>
      </c>
      <c r="D174" s="147" t="s">
        <v>530</v>
      </c>
    </row>
    <row r="175" spans="1:4" ht="75" x14ac:dyDescent="0.25">
      <c r="A175" s="147" t="s">
        <v>1056</v>
      </c>
      <c r="B175" s="147" t="s">
        <v>1057</v>
      </c>
      <c r="C175" s="147" t="s">
        <v>1058</v>
      </c>
      <c r="D175" s="147" t="s">
        <v>1059</v>
      </c>
    </row>
    <row r="176" spans="1:4" ht="75" x14ac:dyDescent="0.25">
      <c r="A176" s="147" t="s">
        <v>1060</v>
      </c>
      <c r="B176" s="147" t="s">
        <v>1061</v>
      </c>
      <c r="C176" s="147" t="s">
        <v>1062</v>
      </c>
      <c r="D176" s="147" t="s">
        <v>577</v>
      </c>
    </row>
    <row r="177" spans="1:4" ht="75" x14ac:dyDescent="0.25">
      <c r="A177" s="147" t="s">
        <v>1063</v>
      </c>
      <c r="B177" s="147" t="s">
        <v>1064</v>
      </c>
      <c r="C177" s="147" t="s">
        <v>1065</v>
      </c>
      <c r="D177" s="147" t="s">
        <v>577</v>
      </c>
    </row>
    <row r="178" spans="1:4" ht="60" x14ac:dyDescent="0.25">
      <c r="A178" s="147" t="s">
        <v>1066</v>
      </c>
      <c r="B178" s="147" t="s">
        <v>1067</v>
      </c>
      <c r="C178" s="147" t="s">
        <v>1068</v>
      </c>
      <c r="D178" s="147" t="s">
        <v>1069</v>
      </c>
    </row>
    <row r="179" spans="1:4" ht="45" x14ac:dyDescent="0.25">
      <c r="A179" s="147" t="s">
        <v>1070</v>
      </c>
      <c r="B179" s="147" t="s">
        <v>1071</v>
      </c>
      <c r="C179" s="147" t="s">
        <v>1072</v>
      </c>
      <c r="D179" s="147" t="s">
        <v>1073</v>
      </c>
    </row>
    <row r="180" spans="1:4" ht="45" x14ac:dyDescent="0.25">
      <c r="A180" s="147" t="s">
        <v>1074</v>
      </c>
      <c r="B180" s="147" t="s">
        <v>1075</v>
      </c>
      <c r="C180" s="147" t="s">
        <v>1076</v>
      </c>
      <c r="D180" s="147" t="s">
        <v>577</v>
      </c>
    </row>
    <row r="181" spans="1:4" ht="30" x14ac:dyDescent="0.25">
      <c r="A181" s="147" t="s">
        <v>1077</v>
      </c>
      <c r="B181" s="147" t="s">
        <v>1078</v>
      </c>
      <c r="C181" s="147" t="s">
        <v>1079</v>
      </c>
      <c r="D181" s="147" t="s">
        <v>577</v>
      </c>
    </row>
    <row r="182" spans="1:4" ht="45" x14ac:dyDescent="0.25">
      <c r="A182" s="147" t="s">
        <v>1080</v>
      </c>
      <c r="B182" s="147" t="s">
        <v>1081</v>
      </c>
      <c r="C182" s="147" t="s">
        <v>1082</v>
      </c>
      <c r="D182" s="147" t="s">
        <v>577</v>
      </c>
    </row>
    <row r="183" spans="1:4" ht="75" x14ac:dyDescent="0.25">
      <c r="A183" s="147" t="s">
        <v>1083</v>
      </c>
      <c r="B183" s="147" t="s">
        <v>1084</v>
      </c>
      <c r="C183" s="147" t="s">
        <v>1085</v>
      </c>
      <c r="D183" s="147" t="s">
        <v>530</v>
      </c>
    </row>
    <row r="184" spans="1:4" ht="75" x14ac:dyDescent="0.25">
      <c r="A184" s="147" t="s">
        <v>1086</v>
      </c>
      <c r="B184" s="147" t="s">
        <v>1087</v>
      </c>
      <c r="C184" s="147" t="s">
        <v>1088</v>
      </c>
      <c r="D184" s="147" t="s">
        <v>1089</v>
      </c>
    </row>
    <row r="185" spans="1:4" ht="90" x14ac:dyDescent="0.25">
      <c r="A185" s="147" t="s">
        <v>1090</v>
      </c>
      <c r="B185" s="147" t="s">
        <v>1091</v>
      </c>
      <c r="C185" s="147" t="s">
        <v>1092</v>
      </c>
      <c r="D185" s="147" t="s">
        <v>530</v>
      </c>
    </row>
    <row r="186" spans="1:4" ht="165" x14ac:dyDescent="0.25">
      <c r="A186" s="147" t="s">
        <v>1093</v>
      </c>
      <c r="B186" s="147" t="s">
        <v>1094</v>
      </c>
      <c r="C186" s="147" t="s">
        <v>1095</v>
      </c>
      <c r="D186" s="147" t="s">
        <v>1089</v>
      </c>
    </row>
    <row r="187" spans="1:4" ht="30" x14ac:dyDescent="0.25">
      <c r="A187" s="147" t="s">
        <v>1096</v>
      </c>
      <c r="B187" s="147" t="s">
        <v>1097</v>
      </c>
      <c r="C187" s="147" t="s">
        <v>1098</v>
      </c>
      <c r="D187" s="147" t="s">
        <v>592</v>
      </c>
    </row>
    <row r="188" spans="1:4" ht="90" x14ac:dyDescent="0.25">
      <c r="A188" s="147" t="s">
        <v>1099</v>
      </c>
      <c r="B188" s="147" t="s">
        <v>1100</v>
      </c>
      <c r="C188" s="147" t="s">
        <v>1101</v>
      </c>
      <c r="D188" s="147" t="s">
        <v>540</v>
      </c>
    </row>
    <row r="189" spans="1:4" ht="105" x14ac:dyDescent="0.25">
      <c r="A189" s="147" t="s">
        <v>1102</v>
      </c>
      <c r="B189" s="147" t="s">
        <v>1103</v>
      </c>
      <c r="C189" s="147" t="s">
        <v>1104</v>
      </c>
      <c r="D189" s="147" t="s">
        <v>493</v>
      </c>
    </row>
    <row r="190" spans="1:4" ht="75" x14ac:dyDescent="0.25">
      <c r="A190" s="147" t="s">
        <v>1105</v>
      </c>
      <c r="B190" s="147" t="s">
        <v>1106</v>
      </c>
      <c r="C190" s="147" t="s">
        <v>1107</v>
      </c>
      <c r="D190" s="147" t="s">
        <v>540</v>
      </c>
    </row>
    <row r="191" spans="1:4" ht="45" x14ac:dyDescent="0.25">
      <c r="A191" s="147" t="s">
        <v>1108</v>
      </c>
      <c r="B191" s="147" t="s">
        <v>1109</v>
      </c>
      <c r="C191" s="147" t="s">
        <v>1110</v>
      </c>
      <c r="D191" s="147" t="s">
        <v>493</v>
      </c>
    </row>
    <row r="192" spans="1:4" ht="45" x14ac:dyDescent="0.25">
      <c r="A192" s="147" t="s">
        <v>1111</v>
      </c>
      <c r="B192" s="147" t="s">
        <v>1112</v>
      </c>
      <c r="C192" s="147" t="s">
        <v>1113</v>
      </c>
      <c r="D192" s="147" t="s">
        <v>493</v>
      </c>
    </row>
    <row r="193" spans="1:4" ht="45" x14ac:dyDescent="0.25">
      <c r="A193" s="147" t="s">
        <v>1114</v>
      </c>
      <c r="B193" s="147" t="s">
        <v>1115</v>
      </c>
      <c r="C193" s="147" t="s">
        <v>1116</v>
      </c>
      <c r="D193" s="147" t="s">
        <v>493</v>
      </c>
    </row>
    <row r="194" spans="1:4" ht="45" x14ac:dyDescent="0.25">
      <c r="A194" s="147" t="s">
        <v>1117</v>
      </c>
      <c r="B194" s="147" t="s">
        <v>1118</v>
      </c>
      <c r="C194" s="147" t="s">
        <v>1119</v>
      </c>
      <c r="D194" s="147" t="s">
        <v>493</v>
      </c>
    </row>
    <row r="195" spans="1:4" ht="90" x14ac:dyDescent="0.25">
      <c r="A195" s="147" t="s">
        <v>1120</v>
      </c>
      <c r="B195" s="147" t="s">
        <v>1121</v>
      </c>
      <c r="C195" s="147" t="s">
        <v>1122</v>
      </c>
      <c r="D195" s="147" t="s">
        <v>493</v>
      </c>
    </row>
    <row r="196" spans="1:4" ht="45" x14ac:dyDescent="0.25">
      <c r="A196" s="147" t="s">
        <v>1123</v>
      </c>
      <c r="B196" s="147" t="s">
        <v>1124</v>
      </c>
      <c r="C196" s="147" t="s">
        <v>1125</v>
      </c>
      <c r="D196" s="147" t="s">
        <v>577</v>
      </c>
    </row>
    <row r="197" spans="1:4" ht="45" x14ac:dyDescent="0.25">
      <c r="A197" s="147" t="s">
        <v>1126</v>
      </c>
      <c r="B197" s="147" t="s">
        <v>1127</v>
      </c>
      <c r="C197" s="147" t="s">
        <v>1128</v>
      </c>
      <c r="D197" s="147" t="s">
        <v>577</v>
      </c>
    </row>
    <row r="198" spans="1:4" ht="105" x14ac:dyDescent="0.25">
      <c r="A198" s="147" t="s">
        <v>1129</v>
      </c>
      <c r="B198" s="147" t="s">
        <v>1130</v>
      </c>
      <c r="C198" s="147" t="s">
        <v>1131</v>
      </c>
      <c r="D198" s="147" t="s">
        <v>1132</v>
      </c>
    </row>
    <row r="199" spans="1:4" ht="75" x14ac:dyDescent="0.25">
      <c r="A199" s="147" t="s">
        <v>1133</v>
      </c>
      <c r="B199" s="147" t="s">
        <v>1134</v>
      </c>
      <c r="C199" s="147" t="s">
        <v>1135</v>
      </c>
      <c r="D199" s="147" t="s">
        <v>752</v>
      </c>
    </row>
    <row r="200" spans="1:4" ht="90" x14ac:dyDescent="0.25">
      <c r="A200" s="147" t="s">
        <v>1136</v>
      </c>
      <c r="B200" s="147" t="s">
        <v>1137</v>
      </c>
      <c r="C200" s="147" t="s">
        <v>1138</v>
      </c>
      <c r="D200" s="147" t="s">
        <v>1139</v>
      </c>
    </row>
    <row r="201" spans="1:4" ht="45" x14ac:dyDescent="0.25">
      <c r="A201" s="147" t="s">
        <v>1140</v>
      </c>
      <c r="B201" s="147" t="s">
        <v>1141</v>
      </c>
      <c r="C201" s="147" t="s">
        <v>1142</v>
      </c>
      <c r="D201" s="147" t="s">
        <v>493</v>
      </c>
    </row>
    <row r="202" spans="1:4" ht="75" x14ac:dyDescent="0.25">
      <c r="A202" s="147" t="s">
        <v>1143</v>
      </c>
      <c r="B202" s="147" t="s">
        <v>1144</v>
      </c>
      <c r="C202" s="147" t="s">
        <v>1145</v>
      </c>
      <c r="D202" s="147" t="s">
        <v>530</v>
      </c>
    </row>
    <row r="203" spans="1:4" ht="90" x14ac:dyDescent="0.25">
      <c r="A203" s="147" t="s">
        <v>1146</v>
      </c>
      <c r="B203" s="147" t="s">
        <v>1147</v>
      </c>
      <c r="C203" s="147" t="s">
        <v>1148</v>
      </c>
      <c r="D203" s="147" t="s">
        <v>643</v>
      </c>
    </row>
    <row r="204" spans="1:4" ht="45" x14ac:dyDescent="0.25">
      <c r="A204" s="147" t="s">
        <v>1149</v>
      </c>
      <c r="B204" s="147" t="s">
        <v>1150</v>
      </c>
      <c r="C204" s="147" t="s">
        <v>1151</v>
      </c>
      <c r="D204" s="147" t="s">
        <v>530</v>
      </c>
    </row>
    <row r="205" spans="1:4" ht="45" x14ac:dyDescent="0.25">
      <c r="A205" s="147" t="s">
        <v>1152</v>
      </c>
      <c r="B205" s="147" t="s">
        <v>1153</v>
      </c>
      <c r="C205" s="147" t="s">
        <v>1154</v>
      </c>
      <c r="D205" s="147" t="s">
        <v>530</v>
      </c>
    </row>
    <row r="206" spans="1:4" ht="75" x14ac:dyDescent="0.25">
      <c r="A206" s="147" t="s">
        <v>1155</v>
      </c>
      <c r="B206" s="147" t="s">
        <v>1156</v>
      </c>
      <c r="C206" s="147" t="s">
        <v>1157</v>
      </c>
      <c r="D206" s="147" t="s">
        <v>530</v>
      </c>
    </row>
    <row r="207" spans="1:4" ht="45" x14ac:dyDescent="0.25">
      <c r="A207" s="147" t="s">
        <v>1158</v>
      </c>
      <c r="B207" s="147" t="s">
        <v>1159</v>
      </c>
      <c r="C207" s="147" t="s">
        <v>1160</v>
      </c>
      <c r="D207" s="147" t="s">
        <v>493</v>
      </c>
    </row>
    <row r="208" spans="1:4" ht="90" x14ac:dyDescent="0.25">
      <c r="A208" s="147" t="s">
        <v>1161</v>
      </c>
      <c r="B208" s="147" t="s">
        <v>1162</v>
      </c>
      <c r="C208" s="147" t="s">
        <v>1163</v>
      </c>
      <c r="D208" s="147" t="s">
        <v>760</v>
      </c>
    </row>
    <row r="209" spans="1:4" ht="105" x14ac:dyDescent="0.25">
      <c r="A209" s="147" t="s">
        <v>1164</v>
      </c>
      <c r="B209" s="147" t="s">
        <v>1165</v>
      </c>
      <c r="C209" s="147" t="s">
        <v>1166</v>
      </c>
      <c r="D209" s="147" t="s">
        <v>493</v>
      </c>
    </row>
    <row r="210" spans="1:4" ht="45" x14ac:dyDescent="0.25">
      <c r="A210" s="147" t="s">
        <v>1167</v>
      </c>
      <c r="B210" s="147" t="s">
        <v>1168</v>
      </c>
      <c r="C210" s="147" t="s">
        <v>1169</v>
      </c>
      <c r="D210" s="147" t="s">
        <v>493</v>
      </c>
    </row>
    <row r="211" spans="1:4" ht="45" x14ac:dyDescent="0.25">
      <c r="A211" s="147" t="s">
        <v>1170</v>
      </c>
      <c r="B211" s="147" t="s">
        <v>1171</v>
      </c>
      <c r="C211" s="147" t="s">
        <v>1172</v>
      </c>
      <c r="D211" s="147" t="s">
        <v>493</v>
      </c>
    </row>
    <row r="212" spans="1:4" ht="30" x14ac:dyDescent="0.25">
      <c r="A212" s="147" t="s">
        <v>1173</v>
      </c>
      <c r="B212" s="147" t="s">
        <v>1174</v>
      </c>
      <c r="C212" s="147" t="s">
        <v>1175</v>
      </c>
      <c r="D212" s="147" t="s">
        <v>493</v>
      </c>
    </row>
    <row r="213" spans="1:4" ht="30" x14ac:dyDescent="0.25">
      <c r="A213" s="147" t="s">
        <v>1176</v>
      </c>
      <c r="B213" s="147" t="s">
        <v>1177</v>
      </c>
      <c r="C213" s="147" t="s">
        <v>1178</v>
      </c>
      <c r="D213" s="147" t="s">
        <v>493</v>
      </c>
    </row>
    <row r="214" spans="1:4" ht="30" x14ac:dyDescent="0.25">
      <c r="A214" s="147" t="s">
        <v>1179</v>
      </c>
      <c r="B214" s="147" t="s">
        <v>1180</v>
      </c>
      <c r="C214" s="147" t="s">
        <v>1181</v>
      </c>
      <c r="D214" s="147" t="s">
        <v>493</v>
      </c>
    </row>
    <row r="215" spans="1:4" ht="30" x14ac:dyDescent="0.25">
      <c r="A215" s="147" t="s">
        <v>1182</v>
      </c>
      <c r="B215" s="147" t="s">
        <v>1183</v>
      </c>
      <c r="C215" s="147" t="s">
        <v>1184</v>
      </c>
      <c r="D215" s="147" t="s">
        <v>493</v>
      </c>
    </row>
    <row r="216" spans="1:4" ht="30" x14ac:dyDescent="0.25">
      <c r="A216" s="147" t="s">
        <v>1185</v>
      </c>
      <c r="B216" s="147" t="s">
        <v>1186</v>
      </c>
      <c r="C216" s="147" t="s">
        <v>1187</v>
      </c>
      <c r="D216" s="147" t="s">
        <v>493</v>
      </c>
    </row>
    <row r="217" spans="1:4" ht="30" x14ac:dyDescent="0.25">
      <c r="A217" s="147" t="s">
        <v>1188</v>
      </c>
      <c r="B217" s="147" t="s">
        <v>1189</v>
      </c>
      <c r="C217" s="147" t="s">
        <v>1190</v>
      </c>
      <c r="D217" s="147" t="s">
        <v>493</v>
      </c>
    </row>
    <row r="218" spans="1:4" ht="45" x14ac:dyDescent="0.25">
      <c r="A218" s="147" t="s">
        <v>1191</v>
      </c>
      <c r="B218" s="147" t="s">
        <v>1192</v>
      </c>
      <c r="C218" s="147" t="s">
        <v>1193</v>
      </c>
      <c r="D218" s="147" t="s">
        <v>493</v>
      </c>
    </row>
    <row r="219" spans="1:4" ht="45" x14ac:dyDescent="0.25">
      <c r="A219" s="147" t="s">
        <v>1194</v>
      </c>
      <c r="B219" s="147" t="s">
        <v>1195</v>
      </c>
      <c r="C219" s="147" t="s">
        <v>1196</v>
      </c>
      <c r="D219" s="147" t="s">
        <v>764</v>
      </c>
    </row>
    <row r="220" spans="1:4" ht="45" x14ac:dyDescent="0.25">
      <c r="A220" s="147" t="s">
        <v>1197</v>
      </c>
      <c r="B220" s="147" t="s">
        <v>1198</v>
      </c>
      <c r="C220" s="147" t="s">
        <v>1199</v>
      </c>
      <c r="D220" s="147" t="s">
        <v>493</v>
      </c>
    </row>
    <row r="221" spans="1:4" ht="30" x14ac:dyDescent="0.25">
      <c r="A221" s="147" t="s">
        <v>1200</v>
      </c>
      <c r="B221" s="147" t="s">
        <v>1201</v>
      </c>
      <c r="C221" s="147" t="s">
        <v>1202</v>
      </c>
      <c r="D221" s="147" t="s">
        <v>493</v>
      </c>
    </row>
    <row r="222" spans="1:4" ht="30" x14ac:dyDescent="0.25">
      <c r="A222" s="147" t="s">
        <v>1203</v>
      </c>
      <c r="B222" s="147" t="s">
        <v>1204</v>
      </c>
      <c r="C222" s="147" t="s">
        <v>1205</v>
      </c>
      <c r="D222" s="147" t="s">
        <v>1206</v>
      </c>
    </row>
    <row r="223" spans="1:4" ht="105" x14ac:dyDescent="0.25">
      <c r="A223" s="147" t="s">
        <v>1207</v>
      </c>
      <c r="B223" s="147" t="s">
        <v>1208</v>
      </c>
      <c r="C223" s="147" t="s">
        <v>1209</v>
      </c>
      <c r="D223" s="147" t="s">
        <v>530</v>
      </c>
    </row>
    <row r="224" spans="1:4" ht="30" x14ac:dyDescent="0.25">
      <c r="A224" s="147" t="s">
        <v>1210</v>
      </c>
      <c r="B224" s="147" t="s">
        <v>1211</v>
      </c>
      <c r="C224" s="147" t="s">
        <v>1212</v>
      </c>
      <c r="D224" s="147" t="s">
        <v>493</v>
      </c>
    </row>
    <row r="225" spans="1:4" ht="150" x14ac:dyDescent="0.25">
      <c r="A225" s="147" t="s">
        <v>1213</v>
      </c>
      <c r="B225" s="147" t="s">
        <v>1214</v>
      </c>
      <c r="C225" s="147" t="s">
        <v>1215</v>
      </c>
      <c r="D225" s="147" t="s">
        <v>493</v>
      </c>
    </row>
    <row r="226" spans="1:4" ht="90" x14ac:dyDescent="0.25">
      <c r="A226" s="147" t="s">
        <v>1216</v>
      </c>
      <c r="B226" s="147" t="s">
        <v>250</v>
      </c>
      <c r="C226" s="147" t="s">
        <v>1217</v>
      </c>
      <c r="D226" s="147" t="s">
        <v>1218</v>
      </c>
    </row>
    <row r="227" spans="1:4" ht="30" x14ac:dyDescent="0.25">
      <c r="A227" s="147" t="s">
        <v>1219</v>
      </c>
      <c r="B227" s="147" t="s">
        <v>1220</v>
      </c>
      <c r="C227" s="147" t="s">
        <v>1221</v>
      </c>
      <c r="D227" s="147" t="s">
        <v>530</v>
      </c>
    </row>
    <row r="228" spans="1:4" ht="30" x14ac:dyDescent="0.25">
      <c r="A228" s="147" t="s">
        <v>1222</v>
      </c>
      <c r="B228" s="147" t="s">
        <v>1223</v>
      </c>
      <c r="C228" s="147" t="s">
        <v>1224</v>
      </c>
      <c r="D228" s="147" t="s">
        <v>530</v>
      </c>
    </row>
    <row r="229" spans="1:4" ht="75" x14ac:dyDescent="0.25">
      <c r="A229" s="147" t="s">
        <v>1225</v>
      </c>
      <c r="B229" s="147" t="s">
        <v>1226</v>
      </c>
      <c r="C229" s="147" t="s">
        <v>1227</v>
      </c>
      <c r="D229" s="147" t="s">
        <v>1228</v>
      </c>
    </row>
    <row r="230" spans="1:4" ht="75" x14ac:dyDescent="0.25">
      <c r="A230" s="147" t="s">
        <v>1229</v>
      </c>
      <c r="B230" s="147" t="s">
        <v>1230</v>
      </c>
      <c r="C230" s="147" t="s">
        <v>1231</v>
      </c>
      <c r="D230" s="147" t="s">
        <v>1232</v>
      </c>
    </row>
    <row r="231" spans="1:4" ht="90" x14ac:dyDescent="0.25">
      <c r="A231" s="147" t="s">
        <v>1233</v>
      </c>
      <c r="B231" s="147" t="s">
        <v>1234</v>
      </c>
      <c r="C231" s="147" t="s">
        <v>1235</v>
      </c>
      <c r="D231" s="147" t="s">
        <v>540</v>
      </c>
    </row>
    <row r="232" spans="1:4" ht="90" x14ac:dyDescent="0.25">
      <c r="A232" s="147" t="s">
        <v>1236</v>
      </c>
      <c r="B232" s="147" t="s">
        <v>1237</v>
      </c>
      <c r="C232" s="147" t="s">
        <v>1238</v>
      </c>
      <c r="D232" s="147" t="s">
        <v>1239</v>
      </c>
    </row>
    <row r="233" spans="1:4" ht="75" x14ac:dyDescent="0.25">
      <c r="A233" s="147" t="s">
        <v>1240</v>
      </c>
      <c r="B233" s="147" t="s">
        <v>398</v>
      </c>
      <c r="C233" s="147" t="s">
        <v>1241</v>
      </c>
      <c r="D233" s="147" t="s">
        <v>577</v>
      </c>
    </row>
    <row r="234" spans="1:4" ht="180" x14ac:dyDescent="0.25">
      <c r="A234" s="147" t="s">
        <v>1242</v>
      </c>
      <c r="B234" s="147" t="s">
        <v>1243</v>
      </c>
      <c r="C234" s="147" t="s">
        <v>1244</v>
      </c>
      <c r="D234" s="147" t="s">
        <v>577</v>
      </c>
    </row>
    <row r="235" spans="1:4" ht="90" x14ac:dyDescent="0.25">
      <c r="A235" s="147" t="s">
        <v>1245</v>
      </c>
      <c r="B235" s="147" t="s">
        <v>1246</v>
      </c>
      <c r="C235" s="147" t="s">
        <v>1247</v>
      </c>
      <c r="D235" s="147" t="s">
        <v>577</v>
      </c>
    </row>
    <row r="236" spans="1:4" ht="75" x14ac:dyDescent="0.25">
      <c r="A236" s="147" t="s">
        <v>1248</v>
      </c>
      <c r="B236" s="147" t="s">
        <v>1249</v>
      </c>
      <c r="C236" s="147" t="s">
        <v>1250</v>
      </c>
      <c r="D236" s="147" t="s">
        <v>540</v>
      </c>
    </row>
    <row r="237" spans="1:4" ht="30" x14ac:dyDescent="0.25">
      <c r="A237" s="147" t="s">
        <v>1251</v>
      </c>
      <c r="B237" s="147" t="s">
        <v>1252</v>
      </c>
      <c r="C237" s="147" t="s">
        <v>1253</v>
      </c>
      <c r="D237" s="147" t="s">
        <v>1254</v>
      </c>
    </row>
    <row r="238" spans="1:4" ht="30" x14ac:dyDescent="0.25">
      <c r="A238" s="147" t="s">
        <v>1255</v>
      </c>
      <c r="B238" s="147" t="s">
        <v>1256</v>
      </c>
      <c r="C238" s="147" t="s">
        <v>1257</v>
      </c>
      <c r="D238" s="147" t="s">
        <v>530</v>
      </c>
    </row>
    <row r="239" spans="1:4" ht="30" x14ac:dyDescent="0.25">
      <c r="A239" s="147" t="s">
        <v>1258</v>
      </c>
      <c r="B239" s="147" t="s">
        <v>1259</v>
      </c>
      <c r="C239" s="147" t="s">
        <v>1260</v>
      </c>
      <c r="D239" s="147" t="s">
        <v>530</v>
      </c>
    </row>
    <row r="240" spans="1:4" ht="30" x14ac:dyDescent="0.25">
      <c r="A240" s="147" t="s">
        <v>1261</v>
      </c>
      <c r="B240" s="147" t="s">
        <v>1262</v>
      </c>
      <c r="C240" s="147" t="s">
        <v>1263</v>
      </c>
      <c r="D240" s="147" t="s">
        <v>530</v>
      </c>
    </row>
    <row r="241" spans="1:4" ht="30" x14ac:dyDescent="0.25">
      <c r="A241" s="147" t="s">
        <v>1264</v>
      </c>
      <c r="B241" s="147" t="s">
        <v>1265</v>
      </c>
      <c r="C241" s="147" t="s">
        <v>1266</v>
      </c>
      <c r="D241" s="147" t="s">
        <v>686</v>
      </c>
    </row>
    <row r="242" spans="1:4" ht="30" x14ac:dyDescent="0.25">
      <c r="A242" s="147" t="s">
        <v>1267</v>
      </c>
      <c r="B242" s="147" t="s">
        <v>1268</v>
      </c>
      <c r="C242" s="147" t="s">
        <v>1269</v>
      </c>
      <c r="D242" s="147" t="s">
        <v>530</v>
      </c>
    </row>
    <row r="243" spans="1:4" ht="60" x14ac:dyDescent="0.25">
      <c r="A243" s="147" t="s">
        <v>1270</v>
      </c>
      <c r="B243" s="147" t="s">
        <v>1271</v>
      </c>
      <c r="C243" s="147" t="s">
        <v>1272</v>
      </c>
      <c r="D243" s="147" t="s">
        <v>1273</v>
      </c>
    </row>
    <row r="244" spans="1:4" ht="60" x14ac:dyDescent="0.25">
      <c r="A244" s="147" t="s">
        <v>1274</v>
      </c>
      <c r="B244" s="147" t="s">
        <v>1275</v>
      </c>
      <c r="C244" s="147" t="s">
        <v>1276</v>
      </c>
      <c r="D244" s="147" t="s">
        <v>1277</v>
      </c>
    </row>
    <row r="245" spans="1:4" ht="105" x14ac:dyDescent="0.25">
      <c r="A245" s="147" t="s">
        <v>1278</v>
      </c>
      <c r="B245" s="147" t="s">
        <v>1279</v>
      </c>
      <c r="C245" s="147" t="s">
        <v>1280</v>
      </c>
      <c r="D245" s="147" t="s">
        <v>1281</v>
      </c>
    </row>
    <row r="246" spans="1:4" ht="45" x14ac:dyDescent="0.25">
      <c r="A246" s="147" t="s">
        <v>1282</v>
      </c>
      <c r="B246" s="147" t="s">
        <v>1283</v>
      </c>
      <c r="C246" s="147" t="s">
        <v>1284</v>
      </c>
      <c r="D246" s="147" t="s">
        <v>493</v>
      </c>
    </row>
    <row r="247" spans="1:4" ht="45" x14ac:dyDescent="0.25">
      <c r="A247" s="147" t="s">
        <v>1285</v>
      </c>
      <c r="B247" s="147" t="s">
        <v>1286</v>
      </c>
      <c r="C247" s="147" t="s">
        <v>1287</v>
      </c>
      <c r="D247" s="147" t="s">
        <v>493</v>
      </c>
    </row>
    <row r="248" spans="1:4" ht="135" x14ac:dyDescent="0.25">
      <c r="A248" s="147" t="s">
        <v>1288</v>
      </c>
      <c r="B248" s="147" t="s">
        <v>1289</v>
      </c>
      <c r="C248" s="147" t="s">
        <v>1290</v>
      </c>
      <c r="D248" s="147" t="s">
        <v>493</v>
      </c>
    </row>
    <row r="249" spans="1:4" ht="30" x14ac:dyDescent="0.25">
      <c r="A249" s="147" t="s">
        <v>1291</v>
      </c>
      <c r="B249" s="147" t="s">
        <v>1292</v>
      </c>
      <c r="C249" s="147" t="s">
        <v>1293</v>
      </c>
      <c r="D249" s="147" t="s">
        <v>493</v>
      </c>
    </row>
    <row r="250" spans="1:4" ht="90" x14ac:dyDescent="0.25">
      <c r="A250" s="147" t="s">
        <v>1294</v>
      </c>
      <c r="B250" s="147" t="s">
        <v>1295</v>
      </c>
      <c r="C250" s="147" t="s">
        <v>1296</v>
      </c>
      <c r="D250" s="147" t="s">
        <v>1297</v>
      </c>
    </row>
    <row r="251" spans="1:4" ht="45" x14ac:dyDescent="0.25">
      <c r="A251" s="147" t="s">
        <v>1298</v>
      </c>
      <c r="B251" s="147" t="s">
        <v>1299</v>
      </c>
      <c r="C251" s="147" t="s">
        <v>1300</v>
      </c>
      <c r="D251" s="147" t="s">
        <v>493</v>
      </c>
    </row>
    <row r="252" spans="1:4" ht="60" x14ac:dyDescent="0.25">
      <c r="A252" s="147" t="s">
        <v>1301</v>
      </c>
      <c r="B252" s="147" t="s">
        <v>1302</v>
      </c>
      <c r="C252" s="147" t="s">
        <v>1303</v>
      </c>
      <c r="D252" s="147" t="s">
        <v>493</v>
      </c>
    </row>
    <row r="253" spans="1:4" ht="45" x14ac:dyDescent="0.25">
      <c r="A253" s="147" t="s">
        <v>1304</v>
      </c>
      <c r="B253" s="147" t="s">
        <v>1305</v>
      </c>
      <c r="C253" s="147" t="s">
        <v>1306</v>
      </c>
      <c r="D253" s="147" t="s">
        <v>493</v>
      </c>
    </row>
    <row r="254" spans="1:4" ht="90" x14ac:dyDescent="0.25">
      <c r="A254" s="147" t="s">
        <v>1307</v>
      </c>
      <c r="B254" s="147" t="s">
        <v>1308</v>
      </c>
      <c r="C254" s="147" t="s">
        <v>1309</v>
      </c>
      <c r="D254" s="147" t="s">
        <v>493</v>
      </c>
    </row>
    <row r="255" spans="1:4" ht="195" x14ac:dyDescent="0.25">
      <c r="A255" s="147" t="s">
        <v>1310</v>
      </c>
      <c r="B255" s="147" t="s">
        <v>1311</v>
      </c>
      <c r="C255" s="147" t="s">
        <v>1312</v>
      </c>
      <c r="D255" s="147" t="s">
        <v>489</v>
      </c>
    </row>
    <row r="256" spans="1:4" ht="75" x14ac:dyDescent="0.25">
      <c r="A256" s="147" t="s">
        <v>1313</v>
      </c>
      <c r="B256" s="147" t="s">
        <v>1314</v>
      </c>
      <c r="C256" s="147" t="s">
        <v>1315</v>
      </c>
      <c r="D256" s="147" t="s">
        <v>493</v>
      </c>
    </row>
    <row r="257" spans="1:4" ht="60" x14ac:dyDescent="0.25">
      <c r="A257" s="147" t="s">
        <v>1316</v>
      </c>
      <c r="B257" s="147" t="s">
        <v>1317</v>
      </c>
      <c r="C257" s="147" t="s">
        <v>1318</v>
      </c>
      <c r="D257" s="147" t="s">
        <v>493</v>
      </c>
    </row>
    <row r="258" spans="1:4" ht="30" x14ac:dyDescent="0.25">
      <c r="A258" s="147" t="s">
        <v>1319</v>
      </c>
      <c r="B258" s="147" t="s">
        <v>1320</v>
      </c>
      <c r="C258" s="147" t="s">
        <v>1321</v>
      </c>
      <c r="D258" s="147" t="s">
        <v>493</v>
      </c>
    </row>
    <row r="259" spans="1:4" ht="135" x14ac:dyDescent="0.25">
      <c r="A259" s="147" t="s">
        <v>1322</v>
      </c>
      <c r="B259" s="147" t="s">
        <v>1323</v>
      </c>
      <c r="C259" s="147" t="s">
        <v>1324</v>
      </c>
      <c r="D259" s="147" t="s">
        <v>493</v>
      </c>
    </row>
    <row r="260" spans="1:4" ht="120" x14ac:dyDescent="0.25">
      <c r="A260" s="147" t="s">
        <v>1325</v>
      </c>
      <c r="B260" s="147" t="s">
        <v>1326</v>
      </c>
      <c r="C260" s="147" t="s">
        <v>1327</v>
      </c>
      <c r="D260" s="147" t="s">
        <v>1328</v>
      </c>
    </row>
    <row r="261" spans="1:4" ht="60" x14ac:dyDescent="0.25">
      <c r="A261" s="147" t="s">
        <v>1329</v>
      </c>
      <c r="B261" s="147" t="s">
        <v>1330</v>
      </c>
      <c r="C261" s="147" t="s">
        <v>1331</v>
      </c>
      <c r="D261" s="147" t="s">
        <v>548</v>
      </c>
    </row>
    <row r="262" spans="1:4" ht="90" x14ac:dyDescent="0.25">
      <c r="A262" s="147" t="s">
        <v>1332</v>
      </c>
      <c r="B262" s="147" t="s">
        <v>1333</v>
      </c>
      <c r="C262" s="147" t="s">
        <v>1334</v>
      </c>
      <c r="D262" s="147" t="s">
        <v>1335</v>
      </c>
    </row>
    <row r="263" spans="1:4" ht="30" x14ac:dyDescent="0.25">
      <c r="A263" s="147" t="s">
        <v>1336</v>
      </c>
      <c r="B263" s="147" t="s">
        <v>1337</v>
      </c>
      <c r="C263" s="147" t="s">
        <v>1338</v>
      </c>
      <c r="D263" s="147" t="s">
        <v>482</v>
      </c>
    </row>
    <row r="264" spans="1:4" ht="30" x14ac:dyDescent="0.25">
      <c r="A264" s="147" t="s">
        <v>1339</v>
      </c>
      <c r="B264" s="147" t="s">
        <v>1340</v>
      </c>
      <c r="C264" s="147" t="s">
        <v>1341</v>
      </c>
      <c r="D264" s="147" t="s">
        <v>1342</v>
      </c>
    </row>
    <row r="265" spans="1:4" ht="60" x14ac:dyDescent="0.25">
      <c r="A265" s="147" t="s">
        <v>1343</v>
      </c>
      <c r="B265" s="147" t="s">
        <v>1344</v>
      </c>
      <c r="C265" s="147" t="s">
        <v>1345</v>
      </c>
      <c r="D265" s="147" t="s">
        <v>530</v>
      </c>
    </row>
    <row r="266" spans="1:4" ht="60" x14ac:dyDescent="0.25">
      <c r="A266" s="147" t="s">
        <v>1346</v>
      </c>
      <c r="B266" s="147" t="s">
        <v>1347</v>
      </c>
      <c r="C266" s="147" t="s">
        <v>1348</v>
      </c>
      <c r="D266" s="147" t="s">
        <v>544</v>
      </c>
    </row>
    <row r="267" spans="1:4" ht="60" x14ac:dyDescent="0.25">
      <c r="A267" s="147" t="s">
        <v>1349</v>
      </c>
      <c r="B267" s="147" t="s">
        <v>1350</v>
      </c>
      <c r="C267" s="147" t="s">
        <v>1351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I33"/>
  <sheetViews>
    <sheetView topLeftCell="A14" workbookViewId="0">
      <selection activeCell="D16" sqref="D16"/>
    </sheetView>
  </sheetViews>
  <sheetFormatPr defaultRowHeight="12" x14ac:dyDescent="0.2"/>
  <cols>
    <col min="1" max="1" width="19.28515625" customWidth="1"/>
    <col min="2" max="2" width="17.42578125" customWidth="1"/>
    <col min="3" max="3" width="21" customWidth="1"/>
    <col min="4" max="4" width="40.85546875" customWidth="1"/>
    <col min="5" max="5" width="17.42578125" customWidth="1"/>
    <col min="6" max="6" width="11.42578125" customWidth="1"/>
    <col min="7" max="7" width="28.140625" customWidth="1"/>
    <col min="8" max="8" width="13" customWidth="1"/>
    <col min="9" max="9" width="11" customWidth="1"/>
  </cols>
  <sheetData>
    <row r="1" spans="1:9" ht="18.75" x14ac:dyDescent="0.25">
      <c r="A1" s="53" t="s">
        <v>342</v>
      </c>
      <c r="B1" s="51"/>
      <c r="C1" s="51"/>
      <c r="D1" s="51"/>
      <c r="E1" s="51"/>
      <c r="F1" s="51"/>
      <c r="G1" s="51"/>
      <c r="H1" s="51"/>
      <c r="I1" s="51"/>
    </row>
    <row r="2" spans="1:9" ht="18.75" x14ac:dyDescent="0.25">
      <c r="A2" s="57"/>
      <c r="B2" s="51"/>
      <c r="C2" s="51"/>
      <c r="D2" s="68"/>
      <c r="E2" s="51"/>
      <c r="F2" s="51"/>
      <c r="G2" s="51"/>
      <c r="H2" s="51"/>
      <c r="I2" s="51"/>
    </row>
    <row r="3" spans="1:9" ht="47.25" customHeight="1" x14ac:dyDescent="0.25">
      <c r="A3" s="174" t="s">
        <v>343</v>
      </c>
      <c r="B3" s="174"/>
      <c r="C3" s="174"/>
      <c r="D3" s="174"/>
      <c r="E3" s="174"/>
      <c r="F3" s="51"/>
      <c r="G3" s="51"/>
      <c r="H3" s="51"/>
      <c r="I3" s="51"/>
    </row>
    <row r="4" spans="1:9" ht="19.5" thickBot="1" x14ac:dyDescent="0.3">
      <c r="A4" s="57"/>
      <c r="B4" s="51"/>
      <c r="C4" s="51"/>
      <c r="D4" s="68"/>
      <c r="E4" s="51"/>
      <c r="F4" s="51"/>
      <c r="G4" s="51"/>
      <c r="H4" s="51"/>
      <c r="I4" s="51"/>
    </row>
    <row r="5" spans="1:9" ht="71.25" customHeight="1" thickTop="1" thickBot="1" x14ac:dyDescent="0.3">
      <c r="A5" s="170" t="s">
        <v>344</v>
      </c>
      <c r="B5" s="171"/>
      <c r="C5" s="171"/>
      <c r="D5" s="171"/>
      <c r="E5" s="171"/>
      <c r="F5" s="171"/>
      <c r="G5" s="172"/>
      <c r="H5" s="51"/>
      <c r="I5" s="51"/>
    </row>
    <row r="6" spans="1:9" ht="16.5" thickTop="1" thickBot="1" x14ac:dyDescent="0.3">
      <c r="A6" s="51"/>
      <c r="B6" s="51"/>
      <c r="C6" s="51"/>
      <c r="D6" s="51"/>
      <c r="E6" s="51"/>
      <c r="F6" s="51"/>
      <c r="G6" s="51"/>
      <c r="H6" s="51"/>
      <c r="I6" s="51"/>
    </row>
    <row r="7" spans="1:9" ht="16.5" thickTop="1" thickBot="1" x14ac:dyDescent="0.3">
      <c r="A7" s="175" t="s">
        <v>345</v>
      </c>
      <c r="B7" s="176"/>
      <c r="C7" s="176"/>
      <c r="D7" s="177"/>
      <c r="E7" s="51"/>
      <c r="F7" s="51"/>
      <c r="G7" s="51"/>
      <c r="H7" s="51"/>
      <c r="I7" s="51"/>
    </row>
    <row r="8" spans="1:9" ht="15.75" thickTop="1" x14ac:dyDescent="0.25">
      <c r="A8" s="51"/>
      <c r="B8" s="51"/>
      <c r="C8" s="51"/>
      <c r="D8" s="51"/>
      <c r="E8" s="51"/>
      <c r="F8" s="51"/>
      <c r="G8" s="51"/>
      <c r="H8" s="51"/>
      <c r="I8" s="51"/>
    </row>
    <row r="9" spans="1:9" ht="18.75" x14ac:dyDescent="0.25">
      <c r="A9" s="57" t="s">
        <v>236</v>
      </c>
      <c r="B9" s="51"/>
      <c r="C9" s="51"/>
      <c r="D9" s="68"/>
      <c r="E9" s="51"/>
      <c r="F9" s="51"/>
      <c r="G9" s="51"/>
      <c r="H9" s="51"/>
      <c r="I9" s="51"/>
    </row>
    <row r="10" spans="1:9" ht="15.75" thickBot="1" x14ac:dyDescent="0.3">
      <c r="A10" s="173"/>
      <c r="B10" s="173"/>
      <c r="C10" s="173"/>
      <c r="D10" s="173"/>
      <c r="E10" s="71"/>
      <c r="F10" s="71"/>
      <c r="G10" s="51"/>
      <c r="H10" s="51"/>
      <c r="I10" s="51"/>
    </row>
    <row r="11" spans="1:9" ht="32.25" thickBot="1" x14ac:dyDescent="0.25">
      <c r="A11" s="67" t="s">
        <v>237</v>
      </c>
      <c r="B11" s="67" t="s">
        <v>238</v>
      </c>
      <c r="C11" s="67" t="s">
        <v>239</v>
      </c>
      <c r="D11" s="67" t="s">
        <v>188</v>
      </c>
      <c r="E11" s="67" t="s">
        <v>240</v>
      </c>
      <c r="F11" s="70" t="s">
        <v>190</v>
      </c>
      <c r="G11" s="67" t="s">
        <v>346</v>
      </c>
      <c r="H11" s="67" t="s">
        <v>347</v>
      </c>
      <c r="I11" s="67" t="s">
        <v>190</v>
      </c>
    </row>
    <row r="12" spans="1:9" ht="15" x14ac:dyDescent="0.2">
      <c r="A12" s="66"/>
      <c r="B12" s="66"/>
      <c r="C12" s="56"/>
      <c r="D12" s="66"/>
      <c r="E12" s="66"/>
      <c r="F12" s="65"/>
      <c r="G12" s="66"/>
      <c r="H12" s="66"/>
      <c r="I12" s="66"/>
    </row>
    <row r="13" spans="1:9" ht="90" x14ac:dyDescent="0.2">
      <c r="A13" s="66"/>
      <c r="B13" s="64"/>
      <c r="C13" s="64"/>
      <c r="D13" s="64" t="s">
        <v>352</v>
      </c>
      <c r="E13" s="55"/>
      <c r="F13" s="55"/>
      <c r="G13" s="63"/>
      <c r="H13" s="64"/>
      <c r="I13" s="62"/>
    </row>
    <row r="14" spans="1:9" ht="30" x14ac:dyDescent="0.2">
      <c r="A14" s="66"/>
      <c r="B14" s="66"/>
      <c r="C14" s="66"/>
      <c r="D14" s="50" t="s">
        <v>348</v>
      </c>
      <c r="E14" s="50" t="s">
        <v>292</v>
      </c>
      <c r="F14" s="49">
        <v>40766</v>
      </c>
      <c r="G14" s="48" t="s">
        <v>349</v>
      </c>
      <c r="H14" s="50" t="s">
        <v>293</v>
      </c>
      <c r="I14" s="49">
        <v>40770</v>
      </c>
    </row>
    <row r="15" spans="1:9" ht="45" x14ac:dyDescent="0.2">
      <c r="A15" s="66"/>
      <c r="B15" s="64"/>
      <c r="C15" s="64"/>
      <c r="D15" s="50" t="s">
        <v>350</v>
      </c>
      <c r="E15" s="61"/>
      <c r="F15" s="59"/>
      <c r="G15" s="61"/>
      <c r="H15" s="61"/>
      <c r="I15" s="60"/>
    </row>
    <row r="16" spans="1:9" ht="15" x14ac:dyDescent="0.2">
      <c r="A16" s="66"/>
      <c r="B16" s="64"/>
      <c r="C16" s="64"/>
      <c r="D16" s="64"/>
      <c r="E16" s="66"/>
      <c r="F16" s="65"/>
      <c r="G16" s="66"/>
      <c r="H16" s="66"/>
      <c r="I16" s="66"/>
    </row>
    <row r="17" spans="1:9" ht="15" x14ac:dyDescent="0.2">
      <c r="A17" s="66"/>
      <c r="B17" s="64"/>
      <c r="C17" s="64"/>
      <c r="D17" s="72"/>
      <c r="E17" s="66"/>
      <c r="F17" s="58"/>
      <c r="G17" s="66"/>
      <c r="H17" s="66"/>
      <c r="I17" s="66"/>
    </row>
    <row r="18" spans="1:9" ht="15" x14ac:dyDescent="0.2">
      <c r="A18" s="52"/>
      <c r="B18" s="64"/>
      <c r="C18" s="64"/>
      <c r="D18" s="64"/>
      <c r="E18" s="66"/>
      <c r="F18" s="58"/>
      <c r="G18" s="52"/>
      <c r="H18" s="66"/>
      <c r="I18" s="66"/>
    </row>
    <row r="19" spans="1:9" ht="15" x14ac:dyDescent="0.2">
      <c r="A19" s="66"/>
      <c r="B19" s="64"/>
      <c r="C19" s="64"/>
      <c r="D19" s="72"/>
      <c r="E19" s="66"/>
      <c r="F19" s="58"/>
      <c r="G19" s="66"/>
      <c r="H19" s="66"/>
      <c r="I19" s="66"/>
    </row>
    <row r="20" spans="1:9" ht="15" x14ac:dyDescent="0.2">
      <c r="A20" s="66"/>
      <c r="B20" s="64"/>
      <c r="C20" s="64"/>
      <c r="D20" s="64"/>
      <c r="E20" s="66"/>
      <c r="F20" s="58"/>
      <c r="G20" s="66"/>
      <c r="H20" s="66"/>
      <c r="I20" s="66"/>
    </row>
    <row r="21" spans="1:9" ht="15" x14ac:dyDescent="0.2">
      <c r="A21" s="66"/>
      <c r="B21" s="64"/>
      <c r="C21" s="64"/>
      <c r="D21" s="64"/>
      <c r="E21" s="66"/>
      <c r="F21" s="65"/>
      <c r="G21" s="66"/>
      <c r="H21" s="66"/>
      <c r="I21" s="66"/>
    </row>
    <row r="22" spans="1:9" ht="15" x14ac:dyDescent="0.2">
      <c r="A22" s="66"/>
      <c r="B22" s="64"/>
      <c r="C22" s="64"/>
      <c r="D22" s="64"/>
      <c r="E22" s="66"/>
      <c r="F22" s="58"/>
      <c r="G22" s="66"/>
      <c r="H22" s="66"/>
      <c r="I22" s="66"/>
    </row>
    <row r="23" spans="1:9" ht="15" x14ac:dyDescent="0.2">
      <c r="A23" s="66"/>
      <c r="B23" s="64"/>
      <c r="C23" s="64"/>
      <c r="D23" s="64"/>
      <c r="E23" s="66"/>
      <c r="F23" s="65"/>
      <c r="G23" s="66"/>
      <c r="H23" s="66"/>
      <c r="I23" s="66"/>
    </row>
    <row r="24" spans="1:9" ht="15" x14ac:dyDescent="0.2">
      <c r="A24" s="66"/>
      <c r="B24" s="64"/>
      <c r="C24" s="64"/>
      <c r="D24" s="64"/>
      <c r="E24" s="66"/>
      <c r="F24" s="65"/>
      <c r="G24" s="66"/>
      <c r="H24" s="66"/>
      <c r="I24" s="66"/>
    </row>
    <row r="25" spans="1:9" ht="15" x14ac:dyDescent="0.2">
      <c r="A25" s="66"/>
      <c r="B25" s="64"/>
      <c r="C25" s="64"/>
      <c r="D25" s="64"/>
      <c r="E25" s="66"/>
      <c r="F25" s="65"/>
      <c r="G25" s="66"/>
      <c r="H25" s="66"/>
      <c r="I25" s="66"/>
    </row>
    <row r="26" spans="1:9" ht="15" x14ac:dyDescent="0.2">
      <c r="A26" s="66"/>
      <c r="B26" s="64"/>
      <c r="C26" s="64"/>
      <c r="D26" s="64"/>
      <c r="E26" s="66"/>
      <c r="F26" s="65"/>
      <c r="G26" s="66"/>
      <c r="H26" s="66"/>
      <c r="I26" s="66"/>
    </row>
    <row r="27" spans="1:9" ht="15" x14ac:dyDescent="0.2">
      <c r="A27" s="69"/>
      <c r="B27" s="69"/>
      <c r="C27" s="69"/>
      <c r="D27" s="69"/>
      <c r="E27" s="69"/>
      <c r="F27" s="54"/>
      <c r="G27" s="69"/>
      <c r="H27" s="69"/>
      <c r="I27" s="69"/>
    </row>
    <row r="28" spans="1:9" ht="15" x14ac:dyDescent="0.25">
      <c r="A28" s="51"/>
      <c r="B28" s="51"/>
      <c r="C28" s="51"/>
      <c r="D28" s="51"/>
      <c r="E28" s="51"/>
      <c r="F28" s="51"/>
      <c r="G28" s="51"/>
      <c r="H28" s="51"/>
      <c r="I28" s="51"/>
    </row>
    <row r="29" spans="1:9" ht="15" x14ac:dyDescent="0.25">
      <c r="A29" s="51"/>
      <c r="B29" s="51"/>
      <c r="C29" s="51"/>
      <c r="D29" s="51"/>
      <c r="E29" s="51"/>
      <c r="F29" s="51"/>
      <c r="G29" s="51"/>
      <c r="H29" s="51"/>
      <c r="I29" s="51"/>
    </row>
    <row r="30" spans="1:9" ht="15" x14ac:dyDescent="0.25">
      <c r="A30" s="51"/>
      <c r="B30" s="51"/>
      <c r="C30" s="51"/>
      <c r="D30" s="51"/>
      <c r="E30" s="51"/>
      <c r="F30" s="51"/>
      <c r="G30" s="51"/>
      <c r="H30" s="51"/>
      <c r="I30" s="51"/>
    </row>
    <row r="31" spans="1:9" ht="15" x14ac:dyDescent="0.25">
      <c r="A31" s="51"/>
      <c r="B31" s="51"/>
      <c r="C31" s="51"/>
      <c r="D31" s="51"/>
      <c r="E31" s="51"/>
      <c r="F31" s="51"/>
      <c r="G31" s="51"/>
      <c r="H31" s="51"/>
      <c r="I31" s="51"/>
    </row>
    <row r="32" spans="1:9" ht="15" x14ac:dyDescent="0.25">
      <c r="A32" s="51"/>
      <c r="B32" s="51"/>
      <c r="C32" s="51"/>
      <c r="D32" s="51"/>
      <c r="E32" s="51"/>
      <c r="F32" s="51"/>
      <c r="G32" s="51"/>
      <c r="H32" s="51"/>
      <c r="I32" s="51"/>
    </row>
    <row r="33" spans="1:9" ht="18.75" x14ac:dyDescent="0.25">
      <c r="A33" s="57" t="s">
        <v>351</v>
      </c>
      <c r="B33" s="51"/>
      <c r="C33" s="51"/>
      <c r="D33" s="51"/>
      <c r="E33" s="51"/>
      <c r="F33" s="51"/>
      <c r="G33" s="51"/>
      <c r="H33" s="51"/>
      <c r="I33" s="51"/>
    </row>
  </sheetData>
  <mergeCells count="4">
    <mergeCell ref="A5:G5"/>
    <mergeCell ref="A10:D10"/>
    <mergeCell ref="A3:E3"/>
    <mergeCell ref="A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63"/>
  <sheetViews>
    <sheetView workbookViewId="0">
      <selection activeCell="A2" sqref="A2"/>
    </sheetView>
  </sheetViews>
  <sheetFormatPr defaultRowHeight="12" x14ac:dyDescent="0.2"/>
  <cols>
    <col min="1" max="1" width="22.42578125" customWidth="1"/>
    <col min="2" max="2" width="25.85546875" style="2" customWidth="1"/>
    <col min="3" max="3" width="24.42578125" style="1" customWidth="1"/>
    <col min="4" max="4" width="21" style="1" customWidth="1"/>
    <col min="5" max="5" width="23.42578125" style="1" customWidth="1"/>
    <col min="6" max="6" width="17.7109375" style="1" customWidth="1"/>
    <col min="7" max="7" width="21.7109375" style="1" bestFit="1" customWidth="1"/>
    <col min="8" max="8" width="25.42578125" style="1" customWidth="1"/>
    <col min="9" max="9" width="25.7109375" style="1" bestFit="1" customWidth="1"/>
    <col min="10" max="10" width="22.140625" style="1" customWidth="1"/>
    <col min="11" max="11" width="32.85546875" style="1" bestFit="1" customWidth="1"/>
    <col min="12" max="12" width="59.28515625" style="2" customWidth="1"/>
  </cols>
  <sheetData>
    <row r="1" spans="1:12" x14ac:dyDescent="0.2">
      <c r="A1" s="148" t="s">
        <v>1352</v>
      </c>
    </row>
    <row r="2" spans="1:12" ht="59.25" thickBot="1" x14ac:dyDescent="0.25">
      <c r="A2" s="77" t="s">
        <v>355</v>
      </c>
      <c r="B2" s="77" t="s">
        <v>148</v>
      </c>
      <c r="C2" s="77" t="s">
        <v>103</v>
      </c>
      <c r="D2" s="77" t="s">
        <v>79</v>
      </c>
      <c r="E2" s="77" t="s">
        <v>54</v>
      </c>
      <c r="F2" s="77" t="s">
        <v>81</v>
      </c>
      <c r="G2" s="77" t="s">
        <v>39</v>
      </c>
      <c r="H2" s="77" t="s">
        <v>45</v>
      </c>
      <c r="I2" s="77" t="s">
        <v>32</v>
      </c>
      <c r="J2" s="77" t="s">
        <v>133</v>
      </c>
      <c r="K2" s="77" t="s">
        <v>40</v>
      </c>
      <c r="L2" s="77" t="s">
        <v>49</v>
      </c>
    </row>
    <row r="3" spans="1:12" ht="12.75" x14ac:dyDescent="0.2">
      <c r="A3" s="15" t="s">
        <v>211</v>
      </c>
      <c r="B3" s="76" t="s">
        <v>75</v>
      </c>
      <c r="C3" s="76" t="s">
        <v>25</v>
      </c>
      <c r="D3" s="76" t="s">
        <v>0</v>
      </c>
      <c r="E3" s="76" t="s">
        <v>61</v>
      </c>
      <c r="F3" s="76" t="s">
        <v>80</v>
      </c>
      <c r="G3" s="76" t="s">
        <v>41</v>
      </c>
      <c r="H3" s="76"/>
      <c r="I3" s="76" t="s">
        <v>0</v>
      </c>
      <c r="J3" s="76" t="s">
        <v>75</v>
      </c>
      <c r="K3" s="76" t="s">
        <v>147</v>
      </c>
      <c r="L3" s="76"/>
    </row>
    <row r="4" spans="1:12" s="74" customFormat="1" ht="12.75" x14ac:dyDescent="0.2">
      <c r="A4" s="75" t="s">
        <v>280</v>
      </c>
      <c r="B4" s="76"/>
      <c r="C4" s="76"/>
      <c r="D4" s="76"/>
      <c r="E4" s="76"/>
      <c r="F4" s="76"/>
      <c r="G4" s="76"/>
      <c r="H4" s="76"/>
      <c r="I4" s="76"/>
      <c r="J4" s="76"/>
      <c r="K4" s="76"/>
      <c r="L4" s="76"/>
    </row>
    <row r="5" spans="1:12" s="74" customFormat="1" ht="36" x14ac:dyDescent="0.2">
      <c r="A5" s="73" t="s">
        <v>164</v>
      </c>
      <c r="B5" s="76" t="s">
        <v>164</v>
      </c>
      <c r="C5" s="76" t="s">
        <v>15</v>
      </c>
      <c r="D5" s="76"/>
      <c r="E5" s="76" t="s">
        <v>68</v>
      </c>
      <c r="F5" s="76"/>
      <c r="G5" s="76"/>
      <c r="H5" s="76"/>
      <c r="I5" s="76"/>
      <c r="J5" s="76" t="s">
        <v>87</v>
      </c>
      <c r="K5" s="76" t="s">
        <v>15</v>
      </c>
      <c r="L5" s="76" t="s">
        <v>144</v>
      </c>
    </row>
    <row r="6" spans="1:12" ht="12.75" x14ac:dyDescent="0.2">
      <c r="A6" s="15" t="s">
        <v>151</v>
      </c>
      <c r="B6" s="76" t="s">
        <v>151</v>
      </c>
      <c r="C6" s="76" t="s">
        <v>10</v>
      </c>
      <c r="D6" s="76" t="s">
        <v>8</v>
      </c>
      <c r="E6" s="76"/>
      <c r="F6" s="76" t="s">
        <v>10</v>
      </c>
      <c r="G6" s="76"/>
      <c r="H6" s="76"/>
      <c r="I6" s="76" t="s">
        <v>8</v>
      </c>
      <c r="J6" s="76" t="s">
        <v>77</v>
      </c>
      <c r="K6" s="76" t="s">
        <v>10</v>
      </c>
      <c r="L6" s="76"/>
    </row>
    <row r="7" spans="1:12" ht="48" x14ac:dyDescent="0.2">
      <c r="A7" s="15" t="s">
        <v>170</v>
      </c>
      <c r="B7" s="76" t="s">
        <v>170</v>
      </c>
      <c r="C7" s="76" t="s">
        <v>11</v>
      </c>
      <c r="D7" s="76" t="s">
        <v>108</v>
      </c>
      <c r="E7" s="76" t="s">
        <v>65</v>
      </c>
      <c r="F7" s="76" t="s">
        <v>11</v>
      </c>
      <c r="G7" s="76" t="s">
        <v>149</v>
      </c>
      <c r="H7" s="76"/>
      <c r="I7" s="76" t="s">
        <v>85</v>
      </c>
      <c r="J7" s="76" t="s">
        <v>82</v>
      </c>
      <c r="K7" s="76" t="s">
        <v>11</v>
      </c>
      <c r="L7" s="76" t="s">
        <v>50</v>
      </c>
    </row>
    <row r="8" spans="1:12" ht="24" x14ac:dyDescent="0.2">
      <c r="A8" s="15" t="s">
        <v>76</v>
      </c>
      <c r="B8" s="76" t="s">
        <v>76</v>
      </c>
      <c r="C8" s="76"/>
      <c r="D8" s="76" t="s">
        <v>46</v>
      </c>
      <c r="E8" s="76"/>
      <c r="F8" s="76" t="s">
        <v>116</v>
      </c>
      <c r="G8" s="76" t="s">
        <v>42</v>
      </c>
      <c r="H8" s="76" t="s">
        <v>33</v>
      </c>
      <c r="I8" s="76" t="s">
        <v>46</v>
      </c>
      <c r="J8" s="76" t="s">
        <v>76</v>
      </c>
      <c r="K8" s="76"/>
      <c r="L8" s="76"/>
    </row>
    <row r="9" spans="1:12" ht="24" x14ac:dyDescent="0.2">
      <c r="A9" s="32" t="s">
        <v>150</v>
      </c>
      <c r="B9" s="76" t="s">
        <v>150</v>
      </c>
      <c r="C9" s="76" t="s">
        <v>13</v>
      </c>
      <c r="D9" s="76"/>
      <c r="E9" s="76" t="s">
        <v>62</v>
      </c>
      <c r="F9" s="76"/>
      <c r="G9" s="76"/>
      <c r="H9" s="76" t="s">
        <v>34</v>
      </c>
      <c r="I9" s="76" t="s">
        <v>3</v>
      </c>
      <c r="J9" s="76" t="s">
        <v>83</v>
      </c>
      <c r="K9" s="76" t="s">
        <v>13</v>
      </c>
      <c r="L9" s="76"/>
    </row>
    <row r="10" spans="1:12" ht="12.75" x14ac:dyDescent="0.2">
      <c r="A10" s="32" t="s">
        <v>177</v>
      </c>
      <c r="B10" s="76" t="s">
        <v>177</v>
      </c>
      <c r="C10" s="76" t="s">
        <v>104</v>
      </c>
      <c r="D10" s="76"/>
      <c r="E10" s="76"/>
      <c r="F10" s="76"/>
      <c r="G10" s="76"/>
      <c r="H10" s="76"/>
      <c r="I10" s="76"/>
      <c r="J10" s="76" t="s">
        <v>110</v>
      </c>
      <c r="K10" s="76"/>
      <c r="L10" s="76"/>
    </row>
    <row r="11" spans="1:12" ht="12.75" x14ac:dyDescent="0.2">
      <c r="A11" s="22" t="s">
        <v>109</v>
      </c>
      <c r="B11" s="76" t="s">
        <v>109</v>
      </c>
      <c r="C11" s="76" t="s">
        <v>12</v>
      </c>
      <c r="D11" s="76"/>
      <c r="E11" s="76"/>
      <c r="F11" s="76" t="s">
        <v>122</v>
      </c>
      <c r="G11" s="76"/>
      <c r="H11" s="76"/>
      <c r="I11" s="76" t="s">
        <v>6</v>
      </c>
      <c r="J11" s="76" t="s">
        <v>109</v>
      </c>
      <c r="K11" s="76" t="s">
        <v>12</v>
      </c>
      <c r="L11" s="76"/>
    </row>
    <row r="12" spans="1:12" ht="12.75" x14ac:dyDescent="0.2">
      <c r="A12" s="15" t="s">
        <v>123</v>
      </c>
      <c r="B12" s="76" t="s">
        <v>153</v>
      </c>
      <c r="C12" s="76" t="s">
        <v>14</v>
      </c>
      <c r="D12" s="76" t="s">
        <v>5</v>
      </c>
      <c r="E12" s="76"/>
      <c r="F12" s="76" t="s">
        <v>123</v>
      </c>
      <c r="G12" s="76" t="s">
        <v>141</v>
      </c>
      <c r="H12" s="76"/>
      <c r="I12" s="76" t="s">
        <v>5</v>
      </c>
      <c r="J12" s="76" t="s">
        <v>111</v>
      </c>
      <c r="K12" s="76" t="s">
        <v>15</v>
      </c>
      <c r="L12" s="76"/>
    </row>
    <row r="13" spans="1:12" ht="36" x14ac:dyDescent="0.2">
      <c r="A13" s="15" t="s">
        <v>124</v>
      </c>
      <c r="B13" s="76" t="s">
        <v>124</v>
      </c>
      <c r="C13" s="76" t="s">
        <v>15</v>
      </c>
      <c r="D13" s="76"/>
      <c r="E13" s="76" t="s">
        <v>56</v>
      </c>
      <c r="F13" s="76" t="s">
        <v>124</v>
      </c>
      <c r="G13" s="76"/>
      <c r="H13" s="76"/>
      <c r="I13" s="76" t="s">
        <v>30</v>
      </c>
      <c r="J13" s="76" t="s">
        <v>78</v>
      </c>
      <c r="K13" s="76" t="s">
        <v>15</v>
      </c>
      <c r="L13" s="76"/>
    </row>
    <row r="14" spans="1:12" ht="48" x14ac:dyDescent="0.2">
      <c r="A14" s="32" t="s">
        <v>155</v>
      </c>
      <c r="B14" s="76" t="s">
        <v>155</v>
      </c>
      <c r="C14" s="76" t="s">
        <v>15</v>
      </c>
      <c r="D14" s="76"/>
      <c r="E14" s="76"/>
      <c r="F14" s="76"/>
      <c r="G14" s="76"/>
      <c r="H14" s="76" t="s">
        <v>136</v>
      </c>
      <c r="I14" s="76"/>
      <c r="J14" s="76"/>
      <c r="K14" s="76"/>
      <c r="L14" s="76" t="s">
        <v>169</v>
      </c>
    </row>
    <row r="15" spans="1:12" ht="24" x14ac:dyDescent="0.2">
      <c r="A15" s="15" t="s">
        <v>132</v>
      </c>
      <c r="B15" s="76" t="s">
        <v>132</v>
      </c>
      <c r="C15" s="76" t="s">
        <v>15</v>
      </c>
      <c r="D15" s="76"/>
      <c r="E15" s="76"/>
      <c r="F15" s="76" t="s">
        <v>132</v>
      </c>
      <c r="G15" s="76"/>
      <c r="H15" s="76" t="s">
        <v>134</v>
      </c>
      <c r="I15" s="76"/>
      <c r="J15" s="76"/>
      <c r="K15" s="76" t="s">
        <v>15</v>
      </c>
      <c r="L15" s="76"/>
    </row>
    <row r="16" spans="1:12" ht="24" x14ac:dyDescent="0.2">
      <c r="A16" s="32" t="s">
        <v>89</v>
      </c>
      <c r="B16" s="76" t="s">
        <v>89</v>
      </c>
      <c r="C16" s="76" t="s">
        <v>27</v>
      </c>
      <c r="D16" s="76"/>
      <c r="E16" s="76" t="s">
        <v>57</v>
      </c>
      <c r="F16" s="76" t="s">
        <v>125</v>
      </c>
      <c r="G16" s="76" t="s">
        <v>44</v>
      </c>
      <c r="H16" s="76"/>
      <c r="I16" s="76" t="s">
        <v>137</v>
      </c>
      <c r="J16" s="76" t="s">
        <v>89</v>
      </c>
      <c r="K16" s="76" t="s">
        <v>27</v>
      </c>
      <c r="L16" s="76"/>
    </row>
    <row r="17" spans="1:12" ht="12.75" x14ac:dyDescent="0.2">
      <c r="A17" s="32" t="s">
        <v>90</v>
      </c>
      <c r="B17" s="76" t="s">
        <v>90</v>
      </c>
      <c r="C17" s="76"/>
      <c r="D17" s="76"/>
      <c r="E17" s="76" t="s">
        <v>74</v>
      </c>
      <c r="F17" s="76"/>
      <c r="G17" s="76"/>
      <c r="H17" s="76"/>
      <c r="I17" s="76"/>
      <c r="J17" s="76" t="s">
        <v>90</v>
      </c>
      <c r="K17" s="76"/>
      <c r="L17" s="76"/>
    </row>
    <row r="18" spans="1:12" ht="24" x14ac:dyDescent="0.2">
      <c r="A18" s="32" t="s">
        <v>163</v>
      </c>
      <c r="B18" s="76" t="s">
        <v>163</v>
      </c>
      <c r="C18" s="76"/>
      <c r="D18" s="76"/>
      <c r="E18" s="76"/>
      <c r="F18" s="76"/>
      <c r="G18" s="76"/>
      <c r="H18" s="76"/>
      <c r="I18" s="76" t="s">
        <v>31</v>
      </c>
      <c r="J18" s="76"/>
      <c r="K18" s="76" t="s">
        <v>145</v>
      </c>
      <c r="L18" s="76" t="s">
        <v>53</v>
      </c>
    </row>
    <row r="19" spans="1:12" ht="12.75" x14ac:dyDescent="0.2">
      <c r="A19" s="32" t="s">
        <v>176</v>
      </c>
      <c r="B19" s="76" t="s">
        <v>176</v>
      </c>
      <c r="C19" s="76"/>
      <c r="D19" s="76"/>
      <c r="E19" s="76" t="s">
        <v>73</v>
      </c>
      <c r="F19" s="76"/>
      <c r="G19" s="76" t="s">
        <v>4</v>
      </c>
      <c r="H19" s="76"/>
      <c r="I19" s="76" t="s">
        <v>4</v>
      </c>
      <c r="J19" s="76" t="s">
        <v>102</v>
      </c>
      <c r="K19" s="76" t="s">
        <v>27</v>
      </c>
      <c r="L19" s="76"/>
    </row>
    <row r="20" spans="1:12" ht="12.75" x14ac:dyDescent="0.2">
      <c r="A20" s="32" t="s">
        <v>171</v>
      </c>
      <c r="B20" s="76" t="s">
        <v>171</v>
      </c>
      <c r="C20" s="76" t="s">
        <v>107</v>
      </c>
      <c r="D20" s="76"/>
      <c r="E20" s="76"/>
      <c r="F20" s="76"/>
      <c r="G20" s="76" t="s">
        <v>43</v>
      </c>
      <c r="H20" s="76"/>
      <c r="I20" s="76"/>
      <c r="J20" s="76" t="s">
        <v>113</v>
      </c>
      <c r="K20" s="76"/>
      <c r="L20" s="76"/>
    </row>
    <row r="21" spans="1:12" ht="24" x14ac:dyDescent="0.2">
      <c r="A21" s="32" t="s">
        <v>84</v>
      </c>
      <c r="B21" s="76" t="s">
        <v>84</v>
      </c>
      <c r="C21" s="76" t="s">
        <v>26</v>
      </c>
      <c r="D21" s="76"/>
      <c r="E21" s="76" t="s">
        <v>55</v>
      </c>
      <c r="F21" s="76"/>
      <c r="G21" s="76"/>
      <c r="H21" s="76"/>
      <c r="I21" s="76" t="s">
        <v>146</v>
      </c>
      <c r="J21" s="76" t="s">
        <v>84</v>
      </c>
      <c r="K21" s="76" t="s">
        <v>26</v>
      </c>
      <c r="L21" s="76" t="s">
        <v>37</v>
      </c>
    </row>
    <row r="22" spans="1:12" ht="12.75" x14ac:dyDescent="0.2">
      <c r="A22" s="35" t="s">
        <v>254</v>
      </c>
      <c r="B22" s="76"/>
      <c r="C22" s="76"/>
      <c r="D22" s="76"/>
      <c r="E22" s="76"/>
      <c r="F22" s="76"/>
      <c r="G22" s="76"/>
      <c r="H22" s="76"/>
      <c r="I22" s="76"/>
      <c r="J22" s="76"/>
      <c r="K22" s="76"/>
      <c r="L22" s="76"/>
    </row>
    <row r="23" spans="1:12" ht="12.75" x14ac:dyDescent="0.2">
      <c r="A23" s="35" t="s">
        <v>255</v>
      </c>
      <c r="B23" s="76"/>
      <c r="C23" s="76"/>
      <c r="D23" s="76"/>
      <c r="E23" s="76"/>
      <c r="F23" s="76"/>
      <c r="G23" s="76"/>
      <c r="H23" s="76"/>
      <c r="I23" s="76"/>
      <c r="J23" s="76"/>
      <c r="K23" s="76"/>
      <c r="L23" s="76"/>
    </row>
    <row r="24" spans="1:12" ht="12.75" x14ac:dyDescent="0.2">
      <c r="A24" s="35" t="s">
        <v>256</v>
      </c>
      <c r="B24" s="76"/>
      <c r="C24" s="76"/>
      <c r="D24" s="76"/>
      <c r="E24" s="76"/>
      <c r="F24" s="76"/>
      <c r="G24" s="76"/>
      <c r="H24" s="76"/>
      <c r="I24" s="76"/>
      <c r="J24" s="76"/>
      <c r="K24" s="76"/>
      <c r="L24" s="76"/>
    </row>
    <row r="25" spans="1:12" ht="12.75" x14ac:dyDescent="0.2">
      <c r="A25" s="35" t="s">
        <v>258</v>
      </c>
      <c r="B25" s="76"/>
      <c r="C25" s="76"/>
      <c r="D25" s="76"/>
      <c r="E25" s="76"/>
      <c r="F25" s="76"/>
      <c r="G25" s="76"/>
      <c r="H25" s="76"/>
      <c r="I25" s="76"/>
      <c r="J25" s="76"/>
      <c r="K25" s="76"/>
      <c r="L25" s="76"/>
    </row>
    <row r="26" spans="1:12" ht="12.75" x14ac:dyDescent="0.2">
      <c r="A26" s="35" t="s">
        <v>259</v>
      </c>
      <c r="B26" s="76"/>
      <c r="C26" s="76"/>
      <c r="D26" s="76"/>
      <c r="E26" s="76"/>
      <c r="F26" s="76"/>
      <c r="G26" s="76"/>
      <c r="H26" s="76"/>
      <c r="I26" s="76"/>
      <c r="J26" s="76"/>
      <c r="K26" s="76"/>
      <c r="L26" s="76"/>
    </row>
    <row r="27" spans="1:12" ht="12.75" x14ac:dyDescent="0.2">
      <c r="A27" s="35" t="s">
        <v>260</v>
      </c>
      <c r="B27" s="76"/>
      <c r="C27" s="76"/>
      <c r="D27" s="76"/>
      <c r="E27" s="76"/>
      <c r="F27" s="76"/>
      <c r="G27" s="76"/>
      <c r="H27" s="76"/>
      <c r="I27" s="76"/>
      <c r="J27" s="76"/>
      <c r="K27" s="76"/>
      <c r="L27" s="76"/>
    </row>
    <row r="28" spans="1:12" ht="12.75" x14ac:dyDescent="0.2">
      <c r="A28" s="35" t="s">
        <v>311</v>
      </c>
      <c r="B28" s="76"/>
      <c r="C28" s="76"/>
      <c r="D28" s="76"/>
      <c r="E28" s="76"/>
      <c r="F28" s="76"/>
      <c r="G28" s="76"/>
      <c r="H28" s="76"/>
      <c r="I28" s="76"/>
      <c r="J28" s="76"/>
      <c r="K28" s="76"/>
      <c r="L28" s="76"/>
    </row>
    <row r="29" spans="1:12" ht="12.75" x14ac:dyDescent="0.2">
      <c r="A29" s="35" t="s">
        <v>261</v>
      </c>
      <c r="B29" s="76"/>
      <c r="C29" s="76"/>
      <c r="D29" s="76"/>
      <c r="E29" s="76"/>
      <c r="F29" s="76"/>
      <c r="G29" s="76"/>
      <c r="H29" s="76"/>
      <c r="I29" s="76"/>
      <c r="J29" s="76"/>
      <c r="K29" s="76"/>
      <c r="L29" s="76"/>
    </row>
    <row r="30" spans="1:12" ht="12.75" x14ac:dyDescent="0.2">
      <c r="A30" s="35" t="s">
        <v>262</v>
      </c>
      <c r="B30" s="76"/>
      <c r="C30" s="76"/>
      <c r="D30" s="76"/>
      <c r="E30" s="76"/>
      <c r="F30" s="76"/>
      <c r="G30" s="76"/>
      <c r="H30" s="76"/>
      <c r="I30" s="76"/>
      <c r="J30" s="76"/>
      <c r="K30" s="76"/>
      <c r="L30" s="76"/>
    </row>
    <row r="31" spans="1:12" ht="12.75" x14ac:dyDescent="0.2">
      <c r="A31" s="35" t="s">
        <v>263</v>
      </c>
      <c r="B31" s="76"/>
      <c r="C31" s="76"/>
      <c r="D31" s="76"/>
      <c r="E31" s="76"/>
      <c r="F31" s="76"/>
      <c r="G31" s="76"/>
      <c r="H31" s="76"/>
      <c r="I31" s="76"/>
      <c r="J31" s="76"/>
      <c r="K31" s="76"/>
      <c r="L31" s="76"/>
    </row>
    <row r="32" spans="1:12" ht="12.75" x14ac:dyDescent="0.2">
      <c r="A32" s="24" t="s">
        <v>264</v>
      </c>
      <c r="B32" s="76"/>
      <c r="C32" s="76"/>
      <c r="D32" s="76"/>
      <c r="E32" s="76"/>
      <c r="F32" s="76"/>
      <c r="G32" s="76"/>
      <c r="H32" s="76"/>
      <c r="I32" s="76"/>
      <c r="J32" s="76"/>
      <c r="K32" s="76"/>
      <c r="L32" s="76"/>
    </row>
    <row r="33" spans="1:12" ht="12.75" x14ac:dyDescent="0.2">
      <c r="A33" s="24" t="s">
        <v>265</v>
      </c>
      <c r="B33" s="76"/>
      <c r="C33" s="76"/>
      <c r="D33" s="76"/>
      <c r="E33" s="76"/>
      <c r="F33" s="76"/>
      <c r="G33" s="76"/>
      <c r="H33" s="76"/>
      <c r="I33" s="76"/>
      <c r="J33" s="76"/>
      <c r="K33" s="76"/>
      <c r="L33" s="76"/>
    </row>
    <row r="34" spans="1:12" ht="36" x14ac:dyDescent="0.2">
      <c r="A34" s="24" t="s">
        <v>276</v>
      </c>
      <c r="B34" s="76" t="s">
        <v>154</v>
      </c>
      <c r="C34" s="76"/>
      <c r="D34" s="76"/>
      <c r="E34" s="76" t="s">
        <v>59</v>
      </c>
      <c r="F34" s="76"/>
      <c r="G34" s="76" t="s">
        <v>142</v>
      </c>
      <c r="H34" s="76" t="s">
        <v>35</v>
      </c>
      <c r="I34" s="76"/>
      <c r="J34" s="76" t="s">
        <v>86</v>
      </c>
      <c r="K34" s="76" t="s">
        <v>16</v>
      </c>
      <c r="L34" s="76"/>
    </row>
    <row r="35" spans="1:12" ht="12.75" x14ac:dyDescent="0.2">
      <c r="A35" s="15" t="s">
        <v>242</v>
      </c>
      <c r="B35" s="76" t="s">
        <v>152</v>
      </c>
      <c r="C35" s="76" t="s">
        <v>19</v>
      </c>
      <c r="D35" s="76"/>
      <c r="E35" s="76" t="s">
        <v>64</v>
      </c>
      <c r="F35" s="76" t="s">
        <v>1</v>
      </c>
      <c r="G35" s="76"/>
      <c r="H35" s="76"/>
      <c r="I35" s="76" t="s">
        <v>1</v>
      </c>
      <c r="J35" s="76" t="s">
        <v>94</v>
      </c>
      <c r="K35" s="76" t="s">
        <v>19</v>
      </c>
      <c r="L35" s="76"/>
    </row>
    <row r="36" spans="1:12" ht="12.75" x14ac:dyDescent="0.2">
      <c r="A36" s="15" t="s">
        <v>243</v>
      </c>
      <c r="B36" s="76" t="s">
        <v>93</v>
      </c>
      <c r="C36" s="76" t="s">
        <v>20</v>
      </c>
      <c r="D36" s="76"/>
      <c r="E36" s="76" t="s">
        <v>63</v>
      </c>
      <c r="F36" s="76" t="s">
        <v>2</v>
      </c>
      <c r="G36" s="76"/>
      <c r="H36" s="76"/>
      <c r="I36" s="76" t="s">
        <v>2</v>
      </c>
      <c r="J36" s="76" t="s">
        <v>93</v>
      </c>
      <c r="K36" s="76" t="s">
        <v>20</v>
      </c>
      <c r="L36" s="76" t="s">
        <v>135</v>
      </c>
    </row>
    <row r="37" spans="1:12" ht="12.75" x14ac:dyDescent="0.2">
      <c r="A37" s="15" t="s">
        <v>95</v>
      </c>
      <c r="B37" s="76" t="s">
        <v>95</v>
      </c>
      <c r="C37" s="76"/>
      <c r="D37" s="76"/>
      <c r="E37" s="76"/>
      <c r="F37" s="76"/>
      <c r="G37" s="76"/>
      <c r="H37" s="76"/>
      <c r="I37" s="76"/>
      <c r="J37" s="76" t="s">
        <v>95</v>
      </c>
      <c r="K37" s="76"/>
      <c r="L37" s="76"/>
    </row>
    <row r="38" spans="1:12" ht="25.5" x14ac:dyDescent="0.2">
      <c r="A38" s="34" t="s">
        <v>244</v>
      </c>
      <c r="B38" s="76" t="s">
        <v>178</v>
      </c>
      <c r="C38" s="76"/>
      <c r="D38" s="76"/>
      <c r="E38" s="76"/>
      <c r="F38" s="76" t="s">
        <v>121</v>
      </c>
      <c r="G38" s="76"/>
      <c r="H38" s="76"/>
      <c r="I38" s="76"/>
      <c r="J38" s="76"/>
      <c r="K38" s="76"/>
      <c r="L38" s="76"/>
    </row>
    <row r="39" spans="1:12" ht="12.75" x14ac:dyDescent="0.2">
      <c r="A39" s="34" t="s">
        <v>245</v>
      </c>
      <c r="B39" s="76"/>
      <c r="C39" s="76"/>
      <c r="D39" s="76"/>
      <c r="E39" s="76"/>
      <c r="F39" s="76"/>
      <c r="G39" s="76"/>
      <c r="H39" s="76"/>
      <c r="I39" s="76"/>
      <c r="J39" s="76"/>
      <c r="K39" s="76"/>
      <c r="L39" s="76"/>
    </row>
    <row r="40" spans="1:12" ht="25.5" x14ac:dyDescent="0.2">
      <c r="A40" s="34" t="s">
        <v>246</v>
      </c>
      <c r="B40" s="76"/>
      <c r="C40" s="76"/>
      <c r="D40" s="76"/>
      <c r="E40" s="76"/>
      <c r="F40" s="76"/>
      <c r="G40" s="76"/>
      <c r="H40" s="76"/>
      <c r="I40" s="76"/>
      <c r="J40" s="76"/>
      <c r="K40" s="76"/>
      <c r="L40" s="76"/>
    </row>
    <row r="41" spans="1:12" ht="12.75" x14ac:dyDescent="0.2">
      <c r="A41" s="7" t="s">
        <v>180</v>
      </c>
      <c r="B41" s="76" t="s">
        <v>166</v>
      </c>
      <c r="C41" s="76" t="s">
        <v>105</v>
      </c>
      <c r="D41" s="76"/>
      <c r="E41" s="76" t="s">
        <v>71</v>
      </c>
      <c r="F41" s="76"/>
      <c r="G41" s="76" t="s">
        <v>47</v>
      </c>
      <c r="H41" s="76" t="s">
        <v>36</v>
      </c>
      <c r="I41" s="76"/>
      <c r="J41" s="76" t="s">
        <v>97</v>
      </c>
      <c r="K41" s="76" t="s">
        <v>22</v>
      </c>
      <c r="L41" s="76"/>
    </row>
    <row r="42" spans="1:12" ht="24" x14ac:dyDescent="0.2">
      <c r="A42" s="7" t="s">
        <v>182</v>
      </c>
      <c r="B42" s="76" t="s">
        <v>167</v>
      </c>
      <c r="C42" s="76" t="s">
        <v>106</v>
      </c>
      <c r="D42" s="76"/>
      <c r="E42" s="76" t="s">
        <v>60</v>
      </c>
      <c r="F42" s="76"/>
      <c r="G42" s="76" t="s">
        <v>48</v>
      </c>
      <c r="H42" s="76"/>
      <c r="I42" s="76"/>
      <c r="J42" s="76" t="s">
        <v>98</v>
      </c>
      <c r="K42" s="76" t="s">
        <v>23</v>
      </c>
      <c r="L42" s="76" t="s">
        <v>51</v>
      </c>
    </row>
    <row r="43" spans="1:12" ht="12.75" x14ac:dyDescent="0.2">
      <c r="A43" s="7" t="s">
        <v>181</v>
      </c>
      <c r="B43" s="76" t="s">
        <v>168</v>
      </c>
      <c r="C43" s="76" t="s">
        <v>24</v>
      </c>
      <c r="D43" s="76"/>
      <c r="E43" s="76"/>
      <c r="F43" s="76"/>
      <c r="G43" s="76"/>
      <c r="H43" s="76"/>
      <c r="I43" s="76"/>
      <c r="J43" s="76" t="s">
        <v>112</v>
      </c>
      <c r="K43" s="76" t="s">
        <v>24</v>
      </c>
      <c r="L43" s="76"/>
    </row>
    <row r="44" spans="1:12" ht="12.75" x14ac:dyDescent="0.2">
      <c r="A44" s="29" t="s">
        <v>179</v>
      </c>
      <c r="B44" s="76" t="s">
        <v>165</v>
      </c>
      <c r="C44" s="76" t="s">
        <v>21</v>
      </c>
      <c r="D44" s="76"/>
      <c r="E44" s="76"/>
      <c r="F44" s="76"/>
      <c r="G44" s="76"/>
      <c r="H44" s="76"/>
      <c r="I44" s="76"/>
      <c r="J44" s="76" t="s">
        <v>99</v>
      </c>
      <c r="K44" s="76" t="s">
        <v>21</v>
      </c>
      <c r="L44" s="76"/>
    </row>
    <row r="45" spans="1:12" ht="12.75" x14ac:dyDescent="0.2">
      <c r="A45" s="17" t="s">
        <v>209</v>
      </c>
      <c r="B45" s="76"/>
      <c r="C45" s="76" t="s">
        <v>16</v>
      </c>
      <c r="D45" s="76"/>
      <c r="E45" s="76" t="s">
        <v>69</v>
      </c>
      <c r="F45" s="76"/>
      <c r="G45" s="76"/>
      <c r="H45" s="76"/>
      <c r="I45" s="76" t="s">
        <v>138</v>
      </c>
      <c r="J45" s="76" t="s">
        <v>100</v>
      </c>
      <c r="K45" s="76" t="s">
        <v>16</v>
      </c>
      <c r="L45" s="76"/>
    </row>
    <row r="46" spans="1:12" ht="24" x14ac:dyDescent="0.2">
      <c r="A46" s="17" t="s">
        <v>208</v>
      </c>
      <c r="B46" s="76"/>
      <c r="C46" s="76" t="s">
        <v>16</v>
      </c>
      <c r="D46" s="76"/>
      <c r="E46" s="76" t="s">
        <v>70</v>
      </c>
      <c r="F46" s="76"/>
      <c r="G46" s="76"/>
      <c r="H46" s="76"/>
      <c r="I46" s="76" t="s">
        <v>139</v>
      </c>
      <c r="J46" s="76" t="s">
        <v>101</v>
      </c>
      <c r="K46" s="76" t="s">
        <v>25</v>
      </c>
      <c r="L46" s="76"/>
    </row>
    <row r="47" spans="1:12" ht="12.75" x14ac:dyDescent="0.2">
      <c r="A47" s="17" t="s">
        <v>206</v>
      </c>
      <c r="B47" s="76" t="s">
        <v>143</v>
      </c>
      <c r="C47" s="76"/>
      <c r="D47" s="76"/>
      <c r="E47" s="76"/>
      <c r="F47" s="76"/>
      <c r="G47" s="76"/>
      <c r="H47" s="76"/>
      <c r="I47" s="76"/>
      <c r="J47" s="76" t="s">
        <v>143</v>
      </c>
      <c r="K47" s="76" t="s">
        <v>15</v>
      </c>
      <c r="L47" s="76"/>
    </row>
    <row r="48" spans="1:12" ht="12.75" x14ac:dyDescent="0.2">
      <c r="A48" s="17" t="s">
        <v>207</v>
      </c>
      <c r="B48" s="76"/>
      <c r="C48" s="76"/>
      <c r="D48" s="76"/>
      <c r="E48" s="76"/>
      <c r="F48" s="76"/>
      <c r="G48" s="76"/>
      <c r="H48" s="76"/>
      <c r="I48" s="76"/>
      <c r="J48" s="76"/>
      <c r="K48" s="76"/>
      <c r="L48" s="76"/>
    </row>
    <row r="49" spans="1:12" ht="24" x14ac:dyDescent="0.2">
      <c r="A49" s="17" t="s">
        <v>156</v>
      </c>
      <c r="B49" s="76" t="s">
        <v>159</v>
      </c>
      <c r="C49" s="76" t="s">
        <v>17</v>
      </c>
      <c r="D49" s="76"/>
      <c r="E49" s="76" t="s">
        <v>66</v>
      </c>
      <c r="F49" s="76"/>
      <c r="G49" s="76"/>
      <c r="H49" s="76"/>
      <c r="I49" s="76" t="s">
        <v>9</v>
      </c>
      <c r="J49" s="76" t="s">
        <v>91</v>
      </c>
      <c r="K49" s="76" t="s">
        <v>17</v>
      </c>
      <c r="L49" s="76"/>
    </row>
    <row r="50" spans="1:12" ht="24" x14ac:dyDescent="0.2">
      <c r="A50" s="17" t="s">
        <v>157</v>
      </c>
      <c r="B50" s="76" t="s">
        <v>160</v>
      </c>
      <c r="C50" s="76" t="s">
        <v>17</v>
      </c>
      <c r="D50" s="76"/>
      <c r="E50" s="76" t="s">
        <v>67</v>
      </c>
      <c r="F50" s="76"/>
      <c r="G50" s="76"/>
      <c r="H50" s="76"/>
      <c r="I50" s="76"/>
      <c r="J50" s="76" t="s">
        <v>92</v>
      </c>
      <c r="K50" s="76" t="s">
        <v>17</v>
      </c>
      <c r="L50" s="76"/>
    </row>
    <row r="51" spans="1:12" ht="12.75" x14ac:dyDescent="0.2">
      <c r="A51" s="17" t="s">
        <v>158</v>
      </c>
      <c r="B51" s="76" t="s">
        <v>158</v>
      </c>
      <c r="C51" s="76"/>
      <c r="D51" s="76"/>
      <c r="E51" s="76"/>
      <c r="F51" s="76" t="s">
        <v>131</v>
      </c>
      <c r="G51" s="76"/>
      <c r="H51" s="76"/>
      <c r="I51" s="76"/>
      <c r="J51" s="76"/>
      <c r="K51" s="76"/>
      <c r="L51" s="76"/>
    </row>
    <row r="52" spans="1:12" ht="24" x14ac:dyDescent="0.2">
      <c r="A52" s="17" t="s">
        <v>88</v>
      </c>
      <c r="B52" s="76" t="s">
        <v>88</v>
      </c>
      <c r="C52" s="76" t="s">
        <v>11</v>
      </c>
      <c r="D52" s="76"/>
      <c r="E52" s="76" t="s">
        <v>58</v>
      </c>
      <c r="F52" s="76"/>
      <c r="G52" s="76"/>
      <c r="H52" s="76"/>
      <c r="I52" s="76"/>
      <c r="J52" s="76" t="s">
        <v>88</v>
      </c>
      <c r="K52" s="76" t="s">
        <v>11</v>
      </c>
      <c r="L52" s="76"/>
    </row>
    <row r="53" spans="1:12" ht="12.75" x14ac:dyDescent="0.2">
      <c r="A53" s="17" t="s">
        <v>257</v>
      </c>
      <c r="B53" s="76" t="s">
        <v>257</v>
      </c>
      <c r="C53" s="76"/>
      <c r="D53" s="76"/>
      <c r="E53" s="76"/>
      <c r="F53" s="76"/>
      <c r="G53" s="76"/>
      <c r="H53" s="76"/>
      <c r="I53" s="76"/>
      <c r="J53" s="76"/>
      <c r="K53" s="76"/>
      <c r="L53" s="76"/>
    </row>
    <row r="54" spans="1:12" ht="24" x14ac:dyDescent="0.2">
      <c r="A54" s="33" t="s">
        <v>161</v>
      </c>
      <c r="B54" s="76" t="s">
        <v>161</v>
      </c>
      <c r="C54" s="76" t="s">
        <v>130</v>
      </c>
      <c r="D54" s="76"/>
      <c r="E54" s="76" t="s">
        <v>72</v>
      </c>
      <c r="F54" s="76"/>
      <c r="G54" s="76" t="s">
        <v>52</v>
      </c>
      <c r="H54" s="76"/>
      <c r="I54" s="76"/>
      <c r="J54" s="76" t="s">
        <v>96</v>
      </c>
      <c r="K54" s="76"/>
      <c r="L54" s="76"/>
    </row>
    <row r="55" spans="1:12" ht="24" x14ac:dyDescent="0.2">
      <c r="A55" s="33" t="s">
        <v>162</v>
      </c>
      <c r="B55" s="76" t="s">
        <v>162</v>
      </c>
      <c r="C55" s="76"/>
      <c r="D55" s="76"/>
      <c r="E55" s="76"/>
      <c r="F55" s="76"/>
      <c r="G55" s="76"/>
      <c r="H55" s="76"/>
      <c r="I55" s="76"/>
      <c r="J55" s="76"/>
      <c r="K55" s="76"/>
      <c r="L55" s="76" t="s">
        <v>38</v>
      </c>
    </row>
    <row r="56" spans="1:12" ht="12.75" x14ac:dyDescent="0.2">
      <c r="A56" s="15" t="s">
        <v>204</v>
      </c>
      <c r="B56" s="76" t="s">
        <v>128</v>
      </c>
      <c r="C56" s="76" t="s">
        <v>18</v>
      </c>
      <c r="D56" s="76"/>
      <c r="E56" s="76"/>
      <c r="F56" s="76" t="s">
        <v>128</v>
      </c>
      <c r="G56" s="76"/>
      <c r="H56" s="76"/>
      <c r="I56" s="76"/>
      <c r="J56" s="76"/>
      <c r="K56" s="76" t="s">
        <v>18</v>
      </c>
      <c r="L56" s="76"/>
    </row>
    <row r="57" spans="1:12" ht="12.75" x14ac:dyDescent="0.2">
      <c r="A57" s="33" t="s">
        <v>172</v>
      </c>
      <c r="B57" s="76" t="s">
        <v>172</v>
      </c>
      <c r="C57" s="76"/>
      <c r="D57" s="76"/>
      <c r="E57" s="76"/>
      <c r="F57" s="76" t="s">
        <v>129</v>
      </c>
      <c r="G57" s="76"/>
      <c r="H57" s="76"/>
      <c r="I57" s="76"/>
      <c r="J57" s="76"/>
      <c r="K57" s="76"/>
      <c r="L57" s="76"/>
    </row>
    <row r="58" spans="1:12" ht="12.75" x14ac:dyDescent="0.2">
      <c r="A58" s="33" t="s">
        <v>117</v>
      </c>
      <c r="B58" s="76" t="s">
        <v>117</v>
      </c>
      <c r="C58" s="76"/>
      <c r="D58" s="76"/>
      <c r="E58" s="76"/>
      <c r="F58" s="76" t="s">
        <v>117</v>
      </c>
      <c r="G58" s="76"/>
      <c r="H58" s="76"/>
      <c r="I58" s="76"/>
      <c r="J58" s="76" t="s">
        <v>118</v>
      </c>
      <c r="K58" s="76" t="s">
        <v>140</v>
      </c>
      <c r="L58" s="76"/>
    </row>
    <row r="59" spans="1:12" ht="12.75" x14ac:dyDescent="0.2">
      <c r="A59" s="33" t="s">
        <v>173</v>
      </c>
      <c r="B59" s="76" t="s">
        <v>173</v>
      </c>
      <c r="C59" s="76"/>
      <c r="D59" s="76"/>
      <c r="E59" s="76"/>
      <c r="F59" s="76"/>
      <c r="G59" s="76"/>
      <c r="H59" s="76"/>
      <c r="I59" s="76"/>
      <c r="J59" s="76" t="s">
        <v>119</v>
      </c>
      <c r="K59" s="76"/>
      <c r="L59" s="76"/>
    </row>
    <row r="60" spans="1:12" ht="12.75" x14ac:dyDescent="0.2">
      <c r="A60" s="33" t="s">
        <v>114</v>
      </c>
      <c r="B60" s="76" t="s">
        <v>114</v>
      </c>
      <c r="C60" s="76" t="s">
        <v>28</v>
      </c>
      <c r="D60" s="76"/>
      <c r="E60" s="76"/>
      <c r="F60" s="76" t="s">
        <v>120</v>
      </c>
      <c r="G60" s="76"/>
      <c r="H60" s="76"/>
      <c r="I60" s="76"/>
      <c r="J60" s="76" t="s">
        <v>114</v>
      </c>
      <c r="K60" s="76" t="s">
        <v>28</v>
      </c>
      <c r="L60" s="76"/>
    </row>
    <row r="61" spans="1:12" ht="12.75" x14ac:dyDescent="0.2">
      <c r="A61" s="33" t="s">
        <v>174</v>
      </c>
      <c r="B61" s="76" t="s">
        <v>174</v>
      </c>
      <c r="C61" s="76" t="s">
        <v>29</v>
      </c>
      <c r="D61" s="76"/>
      <c r="E61" s="76"/>
      <c r="F61" s="76"/>
      <c r="G61" s="76"/>
      <c r="H61" s="76"/>
      <c r="I61" s="76"/>
      <c r="J61" s="76" t="s">
        <v>115</v>
      </c>
      <c r="K61" s="76" t="s">
        <v>29</v>
      </c>
      <c r="L61" s="76"/>
    </row>
    <row r="62" spans="1:12" ht="24" x14ac:dyDescent="0.2">
      <c r="A62" s="23" t="s">
        <v>175</v>
      </c>
      <c r="B62" s="76" t="s">
        <v>175</v>
      </c>
      <c r="C62" s="76"/>
      <c r="D62" s="76"/>
      <c r="E62" s="76"/>
      <c r="F62" s="76" t="s">
        <v>127</v>
      </c>
      <c r="G62" s="76"/>
      <c r="H62" s="76"/>
      <c r="I62" s="76" t="s">
        <v>7</v>
      </c>
      <c r="J62" s="76" t="s">
        <v>126</v>
      </c>
      <c r="K62" s="76"/>
      <c r="L62" s="76"/>
    </row>
    <row r="63" spans="1:12" ht="12.75" x14ac:dyDescent="0.2">
      <c r="A63" s="23" t="s">
        <v>49</v>
      </c>
      <c r="B63" s="76"/>
      <c r="C63" s="76"/>
      <c r="D63" s="76"/>
      <c r="E63" s="76"/>
      <c r="F63" s="76"/>
      <c r="G63" s="76"/>
      <c r="H63" s="76"/>
      <c r="I63" s="76"/>
      <c r="J63" s="76"/>
      <c r="K63" s="76"/>
      <c r="L63" s="76"/>
    </row>
  </sheetData>
  <conditionalFormatting sqref="C35:C36 C52:C53 K52:K53">
    <cfRule type="containsBlanks" dxfId="10" priority="13" stopIfTrue="1">
      <formula>LEN(TRIM(C35))=0</formula>
    </cfRule>
  </conditionalFormatting>
  <conditionalFormatting sqref="C40 C6:C7">
    <cfRule type="containsBlanks" dxfId="9" priority="15" stopIfTrue="1">
      <formula>LEN(TRIM(C6))=0</formula>
    </cfRule>
  </conditionalFormatting>
  <conditionalFormatting sqref="A4">
    <cfRule type="containsBlanks" dxfId="8" priority="2" stopIfTrue="1">
      <formula>LEN(TRIM(A4))=0</formula>
    </cfRule>
  </conditionalFormatting>
  <conditionalFormatting sqref="C11">
    <cfRule type="containsBlanks" dxfId="7" priority="1" stopIfTrue="1">
      <formula>LEN(TRIM(C11))=0</formula>
    </cfRule>
  </conditionalFormatting>
  <conditionalFormatting sqref="A37 A3 A13 A56">
    <cfRule type="containsBlanks" dxfId="6" priority="9" stopIfTrue="1">
      <formula>LEN(TRIM(A3))=0</formula>
    </cfRule>
  </conditionalFormatting>
  <conditionalFormatting sqref="A6:A7">
    <cfRule type="containsBlanks" dxfId="5" priority="8" stopIfTrue="1">
      <formula>LEN(TRIM(A6))=0</formula>
    </cfRule>
  </conditionalFormatting>
  <conditionalFormatting sqref="A11">
    <cfRule type="containsBlanks" dxfId="4" priority="7" stopIfTrue="1">
      <formula>LEN(TRIM(A11))=0</formula>
    </cfRule>
  </conditionalFormatting>
  <conditionalFormatting sqref="A12">
    <cfRule type="containsBlanks" dxfId="3" priority="6" stopIfTrue="1">
      <formula>LEN(TRIM(A12))=0</formula>
    </cfRule>
  </conditionalFormatting>
  <conditionalFormatting sqref="A15">
    <cfRule type="containsBlanks" dxfId="2" priority="5" stopIfTrue="1">
      <formula>LEN(TRIM(A15))=0</formula>
    </cfRule>
  </conditionalFormatting>
  <conditionalFormatting sqref="A35:A36">
    <cfRule type="containsBlanks" dxfId="1" priority="4" stopIfTrue="1">
      <formula>LEN(TRIM(A35))=0</formula>
    </cfRule>
  </conditionalFormatting>
  <conditionalFormatting sqref="A8">
    <cfRule type="containsBlanks" dxfId="0" priority="3" stopIfTrue="1">
      <formula>LEN(TRIM(A8))=0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DatasetMetadata</vt:lpstr>
      <vt:lpstr>Notes</vt:lpstr>
      <vt:lpstr>SampleFeature</vt:lpstr>
      <vt:lpstr>FieldList</vt:lpstr>
      <vt:lpstr>DataValidTerms</vt:lpstr>
      <vt:lpstr>SimpleLithology201202</vt:lpstr>
      <vt:lpstr>ReviewerComments</vt:lpstr>
      <vt:lpstr>cross-walk</vt:lpstr>
      <vt:lpstr>DataValidTerms!collection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Christy Caudill</cp:lastModifiedBy>
  <dcterms:created xsi:type="dcterms:W3CDTF">2011-02-01T02:09:19Z</dcterms:created>
  <dcterms:modified xsi:type="dcterms:W3CDTF">2013-01-23T19:33:50Z</dcterms:modified>
</cp:coreProperties>
</file>