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95" yWindow="75" windowWidth="16410" windowHeight="6750"/>
  </bookViews>
  <sheets>
    <sheet name="About" sheetId="4" r:id="rId1"/>
    <sheet name="Notes" sheetId="5" r:id="rId2"/>
    <sheet name="DatasetMetadata" sheetId="7" r:id="rId3"/>
    <sheet name="RadiogenicHeatProduction" sheetId="6" r:id="rId4"/>
    <sheet name="FieldList" sheetId="2" r:id="rId5"/>
    <sheet name="DataValidTerms" sheetId="1" r:id="rId6"/>
    <sheet name="SimpleLithology201202" sheetId="9" r:id="rId7"/>
    <sheet name="OGC_nilValues" sheetId="8" r:id="rId8"/>
    <sheet name="Sheet1" sheetId="10" r:id="rId9"/>
  </sheets>
  <externalReferences>
    <externalReference r:id="rId10"/>
  </externalReferences>
  <definedNames>
    <definedName name="_xlnm._FilterDatabase" localSheetId="4" hidden="1">FieldList!$D$1:$D$49</definedName>
    <definedName name="Priority">[1]Engine!$C$4:$C$7</definedName>
    <definedName name="Status">[1]Engine!$B$4:$B$7</definedName>
    <definedName name="Type">[1]Engine!$A$4:$A$5</definedName>
  </definedNames>
  <calcPr calcId="145621"/>
</workbook>
</file>

<file path=xl/comments1.xml><?xml version="1.0" encoding="utf-8"?>
<comments xmlns="http://schemas.openxmlformats.org/spreadsheetml/2006/main">
  <authors>
    <author>Stephen M Richard</author>
    <author>Esty Pape</author>
  </authors>
  <commentList>
    <comment ref="G1"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H1" authorId="0">
      <text>
        <r>
          <rPr>
            <sz val="9"/>
            <color indexed="81"/>
            <rFont val="Tahoma"/>
            <family val="2"/>
          </rPr>
          <t>free text name for lithology category of sample , e.g. granite, sandstone, arkose, schist.</t>
        </r>
      </text>
    </comment>
    <comment ref="P1" authorId="1">
      <text>
        <r>
          <rPr>
            <sz val="9"/>
            <color indexed="81"/>
            <rFont val="Tahoma"/>
            <family val="2"/>
          </rPr>
          <t>Stephen M Richard:
list east-west and north-south meridians that Townships and Ranges are referenced to.</t>
        </r>
      </text>
    </comment>
  </commentList>
</comments>
</file>

<file path=xl/comments2.xml><?xml version="1.0" encoding="utf-8"?>
<comments xmlns="http://schemas.openxmlformats.org/spreadsheetml/2006/main">
  <authors>
    <author>Stephen M Richard</author>
    <author>Esty Pape</author>
  </authors>
  <commentList>
    <comment ref="A10"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1" authorId="0">
      <text>
        <r>
          <rPr>
            <sz val="9"/>
            <color indexed="81"/>
            <rFont val="Tahoma"/>
            <family val="2"/>
          </rPr>
          <t>free text name for lithology category of sample , e.g. granite, sandstone, arkose, schist.</t>
        </r>
      </text>
    </comment>
    <comment ref="A19" authorId="1">
      <text>
        <r>
          <rPr>
            <sz val="9"/>
            <color indexed="81"/>
            <rFont val="Tahoma"/>
            <family val="2"/>
          </rPr>
          <t>Stephen M Richard:
list east-west and north-south meridians that Townships and Ranges are referenced to.</t>
        </r>
      </text>
    </comment>
  </commentList>
</comments>
</file>

<file path=xl/sharedStrings.xml><?xml version="1.0" encoding="utf-8"?>
<sst xmlns="http://schemas.openxmlformats.org/spreadsheetml/2006/main" count="1522" uniqueCount="1167">
  <si>
    <t>unknown</t>
  </si>
  <si>
    <t>Gamma Ray Spectrometer - handheld</t>
  </si>
  <si>
    <t>Gamma Ray Spectrometer - laboratory</t>
  </si>
  <si>
    <t>FUS-ICP</t>
  </si>
  <si>
    <t>FUS-MS</t>
  </si>
  <si>
    <t>Other</t>
  </si>
  <si>
    <t>In situ</t>
  </si>
  <si>
    <t>Tectonic Province</t>
  </si>
  <si>
    <t>ADIRONDACK PROVINCE</t>
  </si>
  <si>
    <t>APPALACHIAN HIGHLANDS</t>
  </si>
  <si>
    <t>APPALACHIAN PLATEAUS</t>
  </si>
  <si>
    <t>ARCTIC COASTAL</t>
  </si>
  <si>
    <t>ATLANTIC COASTAL</t>
  </si>
  <si>
    <t>ATLANTIC COASTAL PLAINS</t>
  </si>
  <si>
    <t>BAJA CALIFORNIA</t>
  </si>
  <si>
    <t>BASIN AND RANGE</t>
  </si>
  <si>
    <t>BLUE MOUNTAINS</t>
  </si>
  <si>
    <t>BLUE RIDGE</t>
  </si>
  <si>
    <t>CAMAS PRAIRIE - MT. BENNETT HILLS</t>
  </si>
  <si>
    <t>CENTRAL IDAHO BASIN AND RANGE</t>
  </si>
  <si>
    <t>CHALLIS SUBDIVISION</t>
  </si>
  <si>
    <t>COAST RANGE - WILLAPA HILLS</t>
  </si>
  <si>
    <t>COLORADO PLATEAU</t>
  </si>
  <si>
    <t>COLUMBIA BASIN</t>
  </si>
  <si>
    <t>DESCHUTES-UMATILLA PLATEAU</t>
  </si>
  <si>
    <t>EASTERN SNAKE RIVER PLAINS</t>
  </si>
  <si>
    <t>FLORIDA PENNISULA</t>
  </si>
  <si>
    <t>FRANCISCAN-EAST OF SAN ANDREAS</t>
  </si>
  <si>
    <t>GREAT PLAINS</t>
  </si>
  <si>
    <t>GREAT VALLEY/CALIFORNIA</t>
  </si>
  <si>
    <t>GULF COASTAL MARGIN</t>
  </si>
  <si>
    <t>GULF COASTAL PLAIN</t>
  </si>
  <si>
    <t>HIGH CASCADE RANGE - OR &amp;CA</t>
  </si>
  <si>
    <t>HIGH LAVA PLAINS</t>
  </si>
  <si>
    <t>INTERIOR LOWLANDS</t>
  </si>
  <si>
    <t>KLAMATH MOUNTAINS</t>
  </si>
  <si>
    <t>MEXICO INLAND</t>
  </si>
  <si>
    <t>MIDDLE ROCKY MOUNTAINS</t>
  </si>
  <si>
    <t>NEW ENGLAND PROVINCE</t>
  </si>
  <si>
    <t>NORTH CASCADE RANGE - WASHINGTON</t>
  </si>
  <si>
    <t>NORTHERN IDAHO BATHOLITH</t>
  </si>
  <si>
    <t>NORTHERN ROCKY MOUNTAINS</t>
  </si>
  <si>
    <t>OLYMPIC MOUNTAINS</t>
  </si>
  <si>
    <t>OWYHEE UPLANDS</t>
  </si>
  <si>
    <t>PACIFIC COASTAL MARGIN</t>
  </si>
  <si>
    <t>PASCO BASIN</t>
  </si>
  <si>
    <t>PIEDMONT PROVINCE</t>
  </si>
  <si>
    <t>SALINIA-WEST OF SAN ANDREAS FAULT</t>
  </si>
  <si>
    <t>SIERRA NEVADA</t>
  </si>
  <si>
    <t>SOUTH CASCADE - WEST WASHINGTON</t>
  </si>
  <si>
    <t>SOUTH CASCADE RNG - EAST WASHINGTON</t>
  </si>
  <si>
    <t>SOUTHERN IDAHO BATHOLITH</t>
  </si>
  <si>
    <t>SOUTHERN ROCKY MOUNTAINS</t>
  </si>
  <si>
    <t>SUPERIOR UPLAND</t>
  </si>
  <si>
    <t>UMATILLA BASIN</t>
  </si>
  <si>
    <t>VALLEY AND RIDGE</t>
  </si>
  <si>
    <t>WALLOWA-SEVEN DEVILS</t>
  </si>
  <si>
    <t>WESTERN CASCADE RANGE - OR &amp; CA</t>
  </si>
  <si>
    <t>WESTERN SNAKE RIVER PLAINS</t>
  </si>
  <si>
    <t>WESTERN-HIGH CASCADE RNG - OR &amp; CA</t>
  </si>
  <si>
    <t>WILLAMETTE VALLEY-PUGET LOWLANDS</t>
  </si>
  <si>
    <t>WYOMING BASIN</t>
  </si>
  <si>
    <t>YAKIMA FOLDS</t>
  </si>
  <si>
    <t>YELLOWSTONE NP / ISLAND PARK</t>
  </si>
  <si>
    <t>Spatial Reference Systems</t>
  </si>
  <si>
    <t>EPSG Code</t>
  </si>
  <si>
    <t>Label</t>
  </si>
  <si>
    <t>WGS84</t>
  </si>
  <si>
    <t>RadioactivityMeasurementDevice</t>
  </si>
  <si>
    <t>Field List</t>
  </si>
  <si>
    <t>Interchange Content Element</t>
  </si>
  <si>
    <t>DataTypeName</t>
  </si>
  <si>
    <t>implementation</t>
  </si>
  <si>
    <t>Cardinality</t>
  </si>
  <si>
    <t>Element Description</t>
  </si>
  <si>
    <t>Element Instructions</t>
  </si>
  <si>
    <t>ObservationURI</t>
  </si>
  <si>
    <t>URI</t>
  </si>
  <si>
    <t>String 255</t>
  </si>
  <si>
    <t>unique identifier for this observation</t>
  </si>
  <si>
    <t>ObservationName</t>
  </si>
  <si>
    <t>free text</t>
  </si>
  <si>
    <t>string</t>
  </si>
  <si>
    <t>0..1</t>
  </si>
  <si>
    <t>decimal</t>
  </si>
  <si>
    <t>double</t>
  </si>
  <si>
    <t>term</t>
  </si>
  <si>
    <t>LocalityTerms</t>
  </si>
  <si>
    <t>Additional information or more geographic names associated with sample collection location; if multiple names supplied, delimit with pipe '|' character, e.g. Arizona | La Paz County | Harquahala Mountains | Browns Canyon.</t>
  </si>
  <si>
    <t>County</t>
  </si>
  <si>
    <t>State</t>
  </si>
  <si>
    <t>Latitude of sample origin using WGS1984, in decimal degrees.  If sample is from a well, provide the latitude of the  borehole collar.</t>
  </si>
  <si>
    <t>SRS</t>
  </si>
  <si>
    <t>LocationUncertaintyStatement</t>
  </si>
  <si>
    <t>free text qualitative or quantitative statement regarding the accuracy of the location coordinates.  (Example:  Estimated from Google Earth)</t>
  </si>
  <si>
    <t>SampleCollectionDate</t>
  </si>
  <si>
    <t>calendarDate</t>
  </si>
  <si>
    <t>The date the sample material was collected from the field.</t>
  </si>
  <si>
    <t>SampleMeasurementDate</t>
  </si>
  <si>
    <t>UncertaintyDensity</t>
  </si>
  <si>
    <t>Laboratory</t>
  </si>
  <si>
    <t>If a Laboratory performed the analysis, include name and address here.</t>
  </si>
  <si>
    <t>MeasurementProcedure</t>
  </si>
  <si>
    <t>Notes</t>
  </si>
  <si>
    <t>Text explanation or any additional information about the measurement that does not have a place in one of the other fields</t>
  </si>
  <si>
    <t>MetadataURI</t>
  </si>
  <si>
    <t>string 255</t>
  </si>
  <si>
    <t>URI that identifies a metadata record providing more complete information from tab "DatasetMetadata".</t>
  </si>
  <si>
    <t>Source</t>
  </si>
  <si>
    <t>Longitude of sample origin using WGS1984, in decimal degrees.  If sample is from a well, provide the longitude of the borehole collar.  Note that all North American locations should have a negative longitude value.</t>
  </si>
  <si>
    <t>LatDegree</t>
  </si>
  <si>
    <t>LongDegree</t>
  </si>
  <si>
    <t>The date the radioactivity heat production was measured (completion date, if over an interval of time).</t>
  </si>
  <si>
    <t>free text qualitative or quantitative statement regarding the accuracy of the sample density or the method used to determine.</t>
  </si>
  <si>
    <t>RadioactvityMeasurementDevice</t>
  </si>
  <si>
    <t>(if 'other' or 'unknown' provide additional information in MeasurementProcedure)</t>
  </si>
  <si>
    <t>SampleCureDuration</t>
  </si>
  <si>
    <t>Duration of time between sample collection and measurement completion (in days).</t>
  </si>
  <si>
    <t>days</t>
  </si>
  <si>
    <t>HeatProductionUncertainty</t>
  </si>
  <si>
    <r>
      <t>free text qualitative or quantitative statement regarding the accuracy of the Heat Production Calculated Value and the method to determine the value.  For example: Formula used (0.0000967*Uranium in ppm+0.0000263*Thorium in ppm+0.0035*(Potassium%/100))*Density in g/cm</t>
    </r>
    <r>
      <rPr>
        <vertAlign val="superscript"/>
        <sz val="10"/>
        <color theme="1"/>
        <rFont val="Arial"/>
        <family val="2"/>
      </rPr>
      <t>3</t>
    </r>
  </si>
  <si>
    <t>Uranium</t>
  </si>
  <si>
    <t>Thorium</t>
  </si>
  <si>
    <t>Potassium</t>
  </si>
  <si>
    <t>percentage</t>
  </si>
  <si>
    <t xml:space="preserve">Township
</t>
  </si>
  <si>
    <t>Range</t>
  </si>
  <si>
    <t>Section_</t>
  </si>
  <si>
    <t>SectionPart</t>
  </si>
  <si>
    <t>PLSS section number</t>
  </si>
  <si>
    <t>Subdivision of a PLSS section</t>
  </si>
  <si>
    <t>TectonicProvince</t>
  </si>
  <si>
    <t>Title</t>
  </si>
  <si>
    <t>Version</t>
  </si>
  <si>
    <t>Description</t>
  </si>
  <si>
    <t>Editors</t>
  </si>
  <si>
    <t>Template Revisions</t>
  </si>
  <si>
    <t>Revision</t>
  </si>
  <si>
    <t>Comment</t>
  </si>
  <si>
    <t>Person</t>
  </si>
  <si>
    <t>Date</t>
  </si>
  <si>
    <t>Data Revisions</t>
  </si>
  <si>
    <t xml:space="preserve">Date </t>
  </si>
  <si>
    <r>
      <rPr>
        <b/>
        <sz val="10"/>
        <rFont val="Arial"/>
        <family val="2"/>
      </rPr>
      <t>Data Valid 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</si>
  <si>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 metadata:</t>
    </r>
    <r>
      <rPr>
        <sz val="10"/>
        <rFont val="Arial"/>
        <family val="2"/>
      </rPr>
      <t xml:space="preserve"> contains information for name of agency and contacts for agency providing the information in this spreadsheet workbook.</t>
    </r>
  </si>
  <si>
    <t>sheets in this workbook:</t>
  </si>
  <si>
    <t>required field</t>
  </si>
  <si>
    <t>Geothermal Data: Radiogenic Heat Production Observation</t>
  </si>
  <si>
    <t>0.5</t>
  </si>
  <si>
    <t>Will Gosnold, Cathy Chickering, Stephen Richard</t>
  </si>
  <si>
    <t>Dataset Metadata Worksheet</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</si>
  <si>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</si>
  <si>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</si>
  <si>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</si>
  <si>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</si>
  <si>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</si>
  <si>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</si>
  <si>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</si>
  <si>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</si>
  <si>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</si>
  <si>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</si>
  <si>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</si>
  <si>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</si>
  <si>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</si>
  <si>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</si>
  <si>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</si>
  <si>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</si>
  <si>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</si>
  <si>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</si>
  <si>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</si>
  <si>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r>
      <rPr>
        <b/>
        <sz val="10"/>
        <rFont val="Arial"/>
        <family val="2"/>
      </rPr>
      <t>RadiogenicHeatProduction:</t>
    </r>
    <r>
      <rPr>
        <sz val="10"/>
        <rFont val="Arial"/>
        <family val="2"/>
      </rPr>
      <t xml:space="preserve"> Table layout of fields in the content model; use as template for getting data into tabular data structure.</t>
    </r>
  </si>
  <si>
    <r>
      <rPr>
        <b/>
        <sz val="10"/>
        <rFont val="Arial"/>
        <family val="2"/>
      </rPr>
      <t>FieldList:</t>
    </r>
    <r>
      <rPr>
        <sz val="10"/>
        <rFont val="Arial"/>
        <family val="2"/>
      </rPr>
      <t xml:space="preserve"> Table has one row for each header data element. Provides information on data type and usage for each field.</t>
    </r>
  </si>
  <si>
    <t xml:space="preserve">This content model is for measurements of heat production capacity from rock samples, generally intended to be used to characterize heat production from Geologic Units for heat flow calculations.
</t>
  </si>
  <si>
    <t>Short text string to identify/characterize the samples used in this observation; may include one or more sample names as provided by the sample collector or analyzing laboratory.</t>
  </si>
  <si>
    <t>The human-intelligible name for the observation; use for people to identify this observation in tables or on maps</t>
  </si>
  <si>
    <t>SamplingFeatureURI</t>
  </si>
  <si>
    <t>SamplingFeatureName</t>
  </si>
  <si>
    <t>Unique Identifier for the particular site (station) or well where the sample(s) came from. For wells, this might be the HeaderURI or API number used in other metadatafiles.  If unavailable, state 'missing'. SamplingFeature is a concept that represents the feature that accesses the part of the Earth from which the sample came, e.g. outcrop, borehole, dredge haul.</t>
  </si>
  <si>
    <t>See DataValidTermsTab. A special location keyword thesaurus based on tectonic interpretation.</t>
  </si>
  <si>
    <t>value</t>
  </si>
  <si>
    <t>Definition</t>
  </si>
  <si>
    <t>http://www.opengis.net/def/nil/OGC/0/inapplicable</t>
  </si>
  <si>
    <t>There is no value </t>
  </si>
  <si>
    <t>http://www.opengis.net/def/nil/OGC/0/missing</t>
  </si>
  <si>
    <t>The correct value is not readily available to the sender of this data. Furthermore, a correct value may not exist </t>
  </si>
  <si>
    <t>http://www.opengis.net/def/nil/OGC/0/template</t>
  </si>
  <si>
    <t>The value will be available later </t>
  </si>
  <si>
    <t>http://www.opengis.net/def/nil/OGC/0/unknown</t>
  </si>
  <si>
    <t>The correct value is not known to, or not computable by, the sender of this data. However, the correct value probably exists </t>
  </si>
  <si>
    <t>http://www.opengis.net/def/nil/OGC/0/withheld</t>
  </si>
  <si>
    <t>The value is not divulged </t>
  </si>
  <si>
    <t>http://www.opengis.net/def/nil/OGC/0/AboveDetectionRange</t>
  </si>
  <si>
    <t>Value was above the detection range of the instrument used to estimate it </t>
  </si>
  <si>
    <t>http://www.opengis.net/def/nil/OGC/0/BelowDetectionRange</t>
  </si>
  <si>
    <t>Value was below the detection range of the instrument used to estimate it </t>
  </si>
  <si>
    <t>from http://www.opengis.net/def/nil/</t>
  </si>
  <si>
    <t>OGC name authority registry</t>
  </si>
  <si>
    <t>Confirm Spacial Reference System of Latitude and Longitude provided are WGS1984.  Necessary information for specifying the data used for latitude and longitude. Recommended usage is EPSG code, for which syntax must be "EPSG:NNNN" where NNNN is the EPSG code. If the SRS is unknown (e.g. don't know if its Clark1866 or GRS 80 ellipsoid) use an OGC nil value (see OGC_nilValues tab)</t>
  </si>
  <si>
    <t>ElevationDatum_m</t>
  </si>
  <si>
    <t>SampleDepth_m</t>
  </si>
  <si>
    <t>elevation of sample collection (SampleDepth=0) or collar surface eleveation if sample is from borehole (SampleDepth &gt; 0). Convert Units to meters for data delivery</t>
  </si>
  <si>
    <t>If sample is from the surface enter zero, else put depth of formation sampled.  Convert units to meters for data delivery.</t>
  </si>
  <si>
    <t>SampleType</t>
  </si>
  <si>
    <t>SampleMass_kg</t>
  </si>
  <si>
    <t>OverburdenThickness_m</t>
  </si>
  <si>
    <t>If SampleType is surface in situ measurement, provide thickness of soil overburden at collection. Convert units to meters.</t>
  </si>
  <si>
    <t>Weight of Sample measured.  Convert units to kilograms</t>
  </si>
  <si>
    <t>text</t>
  </si>
  <si>
    <t>SampleDensity_g-cc</t>
  </si>
  <si>
    <t>Density of the rock sample or Bulk Density for Crushed/Cutting samples. Convert units to grams/cubic cm.</t>
  </si>
  <si>
    <t>integer</t>
  </si>
  <si>
    <t>HeatProduction_mWm3</t>
  </si>
  <si>
    <t>Total number of measurements made on this sample. Default is 1.</t>
  </si>
  <si>
    <t>Measured Uranium Value in ppm. -999 if not measured.</t>
  </si>
  <si>
    <t>Measured Thorium Value in ppm. -999 if not measured.</t>
  </si>
  <si>
    <t>GeologicUnitName</t>
  </si>
  <si>
    <t>FeatureOfInterestURI</t>
  </si>
  <si>
    <t>RockName</t>
  </si>
  <si>
    <t>1 [nilable]</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</si>
  <si>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</si>
  <si>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</si>
  <si>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</si>
  <si>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</si>
  <si>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</si>
  <si>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</si>
  <si>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</si>
  <si>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</si>
  <si>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</si>
  <si>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</si>
  <si>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</si>
  <si>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</si>
  <si>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</si>
  <si>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</si>
  <si>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</si>
  <si>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</si>
  <si>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</si>
  <si>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</si>
  <si>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</si>
  <si>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</si>
  <si>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</si>
  <si>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</si>
  <si>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</si>
  <si>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</si>
  <si>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</si>
  <si>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</si>
  <si>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</si>
  <si>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</si>
  <si>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</si>
  <si>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</si>
  <si>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</si>
  <si>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</si>
  <si>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</si>
  <si>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</si>
  <si>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</si>
  <si>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</si>
  <si>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</si>
  <si>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</si>
  <si>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</si>
  <si>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</si>
  <si>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</si>
  <si>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</si>
  <si>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</si>
  <si>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</si>
  <si>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</si>
  <si>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</si>
  <si>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</si>
  <si>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</si>
  <si>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</si>
  <si>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</si>
  <si>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</si>
  <si>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</si>
  <si>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</si>
  <si>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</si>
  <si>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</si>
  <si>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</si>
  <si>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</si>
  <si>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</si>
  <si>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</si>
  <si>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</si>
  <si>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</si>
  <si>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</si>
  <si>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</si>
  <si>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</si>
  <si>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</si>
  <si>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</si>
  <si>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</si>
  <si>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</si>
  <si>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</si>
  <si>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</si>
  <si>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</si>
  <si>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</si>
  <si>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</si>
  <si>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</si>
  <si>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</si>
  <si>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</si>
  <si>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</si>
  <si>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</si>
  <si>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</si>
  <si>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</si>
  <si>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</si>
  <si>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</si>
  <si>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</si>
  <si>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</si>
  <si>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</si>
  <si>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</si>
  <si>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</si>
  <si>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</si>
  <si>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</si>
  <si>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</si>
  <si>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</si>
  <si>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</si>
  <si>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</si>
  <si>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</si>
  <si>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</si>
  <si>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</si>
  <si>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</si>
  <si>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</si>
  <si>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</si>
  <si>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</si>
  <si>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</si>
  <si>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</si>
  <si>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</si>
  <si>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</si>
  <si>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</si>
  <si>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</si>
  <si>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</si>
  <si>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</si>
  <si>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</si>
  <si>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</si>
  <si>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</si>
  <si>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</si>
  <si>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</si>
  <si>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</si>
  <si>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</si>
  <si>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</si>
  <si>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</si>
  <si>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</si>
  <si>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</si>
  <si>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</si>
  <si>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</si>
  <si>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</si>
  <si>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</si>
  <si>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</si>
  <si>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</si>
  <si>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</si>
  <si>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</si>
  <si>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</si>
  <si>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</si>
  <si>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</si>
  <si>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</si>
  <si>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</si>
  <si>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</si>
  <si>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</si>
  <si>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</si>
  <si>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</si>
  <si>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</si>
  <si>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</si>
  <si>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</si>
  <si>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</si>
  <si>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</si>
  <si>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</si>
  <si>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</si>
  <si>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</si>
  <si>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</si>
  <si>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</si>
  <si>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</si>
  <si>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</si>
  <si>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</si>
  <si>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</si>
  <si>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</si>
  <si>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</si>
  <si>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</si>
  <si>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</si>
  <si>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</si>
  <si>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</si>
  <si>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</si>
  <si>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</si>
  <si>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</si>
  <si>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</si>
  <si>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</si>
  <si>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</si>
  <si>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</si>
  <si>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</si>
  <si>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</si>
  <si>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</si>
  <si>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</si>
  <si>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</si>
  <si>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</si>
  <si>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</si>
  <si>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</si>
  <si>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</si>
  <si>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</si>
  <si>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</si>
  <si>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</si>
  <si>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</si>
  <si>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</si>
  <si>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</si>
  <si>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</si>
  <si>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</si>
  <si>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</si>
  <si>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</si>
  <si>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</si>
  <si>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</si>
  <si>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</si>
  <si>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</si>
  <si>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</si>
  <si>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</si>
  <si>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</si>
  <si>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</si>
  <si>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</si>
  <si>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</si>
  <si>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</si>
  <si>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</si>
  <si>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</si>
  <si>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</si>
  <si>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</si>
  <si>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</si>
  <si>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</si>
  <si>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</si>
  <si>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</si>
  <si>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</si>
  <si>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</si>
  <si>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</si>
  <si>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</si>
  <si>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</si>
  <si>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</si>
  <si>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</si>
  <si>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</si>
  <si>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</si>
  <si>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</si>
  <si>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</si>
  <si>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</si>
  <si>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</si>
  <si>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</si>
  <si>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</si>
  <si>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</si>
  <si>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</si>
  <si>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</si>
  <si>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</si>
  <si>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</si>
  <si>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</si>
  <si>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</si>
  <si>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</si>
  <si>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</si>
  <si>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</si>
  <si>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</si>
  <si>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</si>
  <si>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</si>
  <si>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</si>
  <si>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</si>
  <si>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</si>
  <si>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</si>
  <si>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</si>
  <si>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</si>
  <si>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</si>
  <si>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</si>
  <si>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</si>
  <si>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</si>
  <si>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</si>
  <si>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</si>
  <si>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</si>
  <si>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</si>
  <si>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</si>
  <si>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</si>
  <si>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</si>
  <si>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</si>
  <si>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</si>
  <si>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</si>
  <si>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</si>
  <si>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</si>
  <si>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</si>
  <si>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</si>
  <si>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</si>
  <si>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</si>
  <si>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</si>
  <si>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</si>
  <si>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</si>
  <si>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</si>
  <si>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</si>
  <si>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</si>
  <si>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</si>
  <si>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</si>
  <si>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</si>
  <si>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</si>
  <si>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</si>
  <si>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</si>
  <si>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</si>
  <si>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</si>
  <si>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</si>
  <si>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</si>
  <si>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</si>
  <si>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</si>
  <si>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</si>
  <si>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</si>
  <si>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</si>
  <si>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</si>
  <si>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</si>
  <si>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</si>
  <si>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</si>
  <si>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</si>
  <si>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</si>
  <si>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</si>
  <si>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</si>
  <si>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</si>
  <si>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</si>
  <si>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</si>
  <si>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</si>
  <si>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</si>
  <si>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</si>
  <si>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</si>
  <si>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</si>
  <si>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</si>
  <si>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</si>
  <si>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</si>
  <si>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</si>
  <si>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</si>
  <si>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</si>
  <si>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</si>
  <si>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</si>
  <si>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</si>
  <si>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</si>
  <si>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</si>
  <si>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</si>
  <si>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</si>
  <si>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</si>
  <si>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</si>
  <si>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</si>
  <si>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</si>
  <si>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</si>
  <si>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</si>
  <si>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</si>
  <si>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</si>
  <si>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</si>
  <si>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</si>
  <si>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</si>
  <si>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</si>
  <si>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</si>
  <si>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</si>
  <si>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</si>
  <si>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</si>
  <si>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</si>
  <si>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</si>
  <si>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</si>
  <si>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</si>
  <si>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</si>
  <si>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</si>
  <si>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</si>
  <si>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</si>
  <si>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</si>
  <si>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</si>
  <si>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</si>
  <si>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</si>
  <si>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</si>
  <si>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</si>
  <si>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</si>
  <si>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</si>
  <si>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</si>
  <si>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</si>
  <si>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</si>
  <si>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</si>
  <si>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</si>
  <si>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</si>
  <si>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</si>
  <si>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</si>
  <si>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</si>
  <si>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</si>
  <si>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</si>
  <si>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</si>
  <si>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</si>
  <si>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</si>
  <si>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</si>
  <si>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</si>
  <si>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</si>
  <si>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</si>
  <si>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</si>
  <si>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</si>
  <si>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</si>
  <si>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</si>
  <si>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</si>
  <si>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</si>
  <si>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</si>
  <si>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</si>
  <si>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</si>
  <si>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</si>
  <si>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</si>
  <si>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</si>
  <si>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</si>
  <si>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</si>
  <si>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</si>
  <si>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</si>
  <si>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</si>
  <si>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</si>
  <si>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</si>
  <si>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</si>
  <si>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</si>
  <si>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</si>
  <si>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</si>
  <si>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</si>
  <si>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</si>
  <si>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</si>
  <si>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</si>
  <si>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</si>
  <si>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</si>
  <si>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</si>
  <si>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</si>
  <si>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</si>
  <si>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</si>
  <si>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</si>
  <si>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</si>
  <si>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</si>
  <si>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</si>
  <si>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</si>
  <si>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</si>
  <si>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</si>
  <si>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</si>
  <si>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</si>
  <si>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</si>
  <si>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</si>
  <si>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</si>
  <si>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</si>
  <si>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</si>
  <si>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</si>
  <si>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</si>
  <si>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</si>
  <si>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</si>
  <si>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</si>
  <si>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</si>
  <si>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</si>
  <si>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</si>
  <si>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</si>
  <si>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</si>
  <si>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</si>
  <si>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</si>
  <si>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</si>
  <si>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</si>
  <si>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</si>
  <si>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</si>
  <si>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</si>
  <si>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</si>
  <si>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</si>
  <si>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</si>
  <si>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</si>
  <si>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</si>
  <si>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</si>
  <si>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</si>
  <si>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</si>
  <si>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</si>
  <si>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</si>
  <si>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</si>
  <si>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</si>
  <si>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</si>
  <si>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</si>
  <si>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</si>
  <si>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</si>
  <si>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</si>
  <si>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</si>
  <si>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</si>
  <si>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</si>
  <si>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</si>
  <si>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</si>
  <si>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</si>
  <si>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</si>
  <si>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</si>
  <si>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</si>
  <si>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</si>
  <si>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</si>
  <si>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</si>
  <si>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</si>
  <si>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</si>
  <si>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</si>
  <si>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</si>
  <si>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</si>
  <si>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</si>
  <si>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</si>
  <si>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</si>
  <si>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</si>
  <si>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</si>
  <si>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</si>
  <si>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</si>
  <si>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</si>
  <si>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</si>
  <si>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</si>
  <si>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</si>
  <si>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</si>
  <si>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</si>
  <si>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</si>
  <si>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</si>
  <si>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</si>
  <si>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</si>
  <si>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</si>
  <si>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</si>
  <si>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</si>
  <si>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</si>
  <si>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</si>
  <si>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</si>
  <si>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</si>
  <si>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</si>
  <si>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</si>
  <si>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</si>
  <si>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</si>
  <si>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</si>
  <si>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</si>
  <si>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</si>
  <si>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</si>
  <si>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</si>
  <si>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</si>
  <si>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</si>
  <si>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</si>
  <si>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</si>
  <si>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</si>
  <si>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</si>
  <si>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</si>
  <si>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</si>
  <si>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</si>
  <si>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</si>
  <si>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</si>
  <si>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</si>
  <si>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</si>
  <si>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</si>
  <si>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</si>
  <si>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</si>
  <si>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</si>
  <si>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</si>
  <si>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</si>
  <si>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</si>
  <si>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</si>
  <si>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</si>
  <si>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</si>
  <si>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</si>
  <si>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</si>
  <si>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</si>
  <si>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</si>
  <si>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</si>
  <si>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</si>
  <si>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</si>
  <si>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</si>
  <si>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</si>
  <si>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</si>
  <si>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</si>
  <si>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</si>
  <si>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</si>
  <si>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</si>
  <si>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</si>
  <si>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</si>
  <si>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</si>
  <si>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</si>
  <si>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</si>
  <si>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</si>
  <si>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</si>
  <si>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</si>
  <si>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</si>
  <si>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</si>
  <si>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</si>
  <si>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</si>
  <si>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</si>
  <si>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</si>
  <si>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</si>
  <si>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</si>
  <si>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</si>
  <si>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</si>
  <si>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</si>
  <si>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</si>
  <si>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</si>
  <si>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</si>
  <si>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</si>
  <si>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</si>
  <si>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</si>
  <si>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</si>
  <si>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</si>
  <si>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</si>
  <si>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</si>
  <si>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</si>
  <si>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</si>
  <si>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</si>
  <si>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</si>
  <si>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</si>
  <si>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</si>
  <si>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</si>
  <si>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</si>
  <si>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</si>
  <si>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</si>
  <si>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</si>
  <si>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</si>
  <si>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</si>
  <si>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</si>
  <si>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</si>
  <si>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</si>
  <si>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</si>
  <si>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</si>
  <si>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</si>
  <si>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</si>
  <si>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</si>
  <si>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</si>
  <si>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</si>
  <si>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</si>
  <si>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</si>
  <si>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</si>
  <si>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</si>
  <si>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</si>
  <si>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</si>
  <si>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</si>
  <si>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</si>
  <si>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</si>
  <si>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</si>
  <si>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</si>
  <si>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</si>
  <si>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</si>
  <si>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</si>
  <si>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</si>
  <si>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</si>
  <si>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</si>
  <si>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</si>
  <si>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</si>
  <si>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</si>
  <si>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</si>
  <si>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</si>
  <si>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</si>
  <si>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</si>
  <si>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</si>
  <si>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</si>
  <si>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</si>
  <si>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</si>
  <si>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</si>
  <si>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</si>
  <si>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</si>
  <si>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</si>
  <si>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</si>
  <si>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</si>
  <si>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</si>
  <si>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</si>
  <si>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</si>
  <si>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</si>
  <si>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</si>
  <si>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</si>
  <si>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</si>
  <si>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</si>
  <si>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</si>
  <si>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</si>
  <si>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</si>
  <si>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</si>
  <si>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</si>
  <si>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</si>
  <si>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</si>
  <si>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</si>
  <si>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</si>
  <si>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</si>
  <si>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</si>
  <si>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</si>
  <si>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</si>
  <si>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</si>
  <si>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</si>
  <si>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</si>
  <si>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</si>
  <si>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</si>
  <si>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</si>
  <si>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</si>
  <si>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</si>
  <si>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</si>
  <si>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</si>
  <si>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</si>
  <si>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</si>
  <si>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</si>
  <si>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</si>
  <si>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</si>
  <si>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</si>
  <si>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</si>
  <si>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</si>
  <si>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</si>
  <si>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</si>
  <si>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</si>
  <si>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</si>
  <si>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</si>
  <si>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</si>
  <si>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</si>
  <si>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</si>
  <si>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</si>
  <si>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</si>
  <si>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</si>
  <si>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</si>
  <si>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</si>
  <si>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</si>
  <si>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</si>
  <si>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</si>
  <si>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</si>
  <si>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</si>
  <si>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</si>
  <si>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</si>
  <si>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</si>
  <si>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</si>
  <si>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</si>
  <si>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</si>
  <si>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</si>
  <si>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</si>
  <si>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</si>
  <si>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</si>
  <si>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</si>
  <si>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</si>
  <si>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</si>
  <si>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</si>
  <si>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</si>
  <si>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</si>
  <si>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</si>
  <si>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</si>
  <si>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</si>
  <si>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</si>
  <si>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</si>
  <si>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</si>
  <si>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</si>
  <si>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</si>
  <si>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</si>
  <si>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</si>
  <si>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</si>
  <si>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</si>
  <si>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</si>
  <si>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</si>
  <si>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</si>
  <si>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</si>
  <si>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</si>
  <si>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</si>
  <si>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</si>
  <si>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</si>
  <si>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</si>
  <si>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</si>
  <si>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</si>
  <si>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</si>
  <si>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</si>
  <si>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</si>
  <si>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</si>
  <si>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</si>
  <si>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</si>
  <si>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</si>
  <si>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</si>
  <si>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</si>
  <si>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</si>
  <si>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</si>
  <si>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</si>
  <si>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</si>
  <si>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</si>
  <si>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</si>
  <si>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</si>
  <si>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</si>
  <si>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</si>
  <si>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</si>
  <si>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</si>
  <si>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</si>
  <si>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</si>
  <si>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</si>
  <si>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</si>
  <si>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</si>
  <si>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</si>
  <si>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</si>
  <si>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</si>
  <si>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</si>
  <si>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</si>
  <si>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</si>
  <si>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</si>
  <si>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</si>
  <si>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</si>
  <si>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</si>
  <si>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</si>
  <si>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</si>
  <si>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</si>
  <si>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</si>
  <si>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</si>
  <si>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</si>
  <si>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</si>
  <si>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</si>
  <si>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</si>
  <si>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</si>
  <si>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</si>
  <si>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</si>
  <si>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</si>
  <si>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</si>
  <si>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</si>
  <si>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</si>
  <si>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</si>
  <si>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</si>
  <si>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</si>
  <si>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</si>
  <si>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</si>
  <si>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</si>
  <si>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</si>
  <si>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</si>
  <si>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</si>
  <si>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</si>
  <si>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</si>
  <si>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</si>
  <si>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</si>
  <si>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</si>
  <si>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</si>
  <si>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</si>
  <si>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</si>
  <si>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</si>
  <si>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</si>
  <si>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</si>
  <si>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</si>
  <si>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</si>
  <si>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</si>
  <si>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</si>
  <si>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</si>
  <si>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</si>
  <si>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</si>
  <si>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</si>
  <si>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</si>
  <si>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</si>
  <si>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</si>
  <si>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</si>
  <si>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</si>
  <si>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</si>
  <si>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</si>
  <si>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</si>
  <si>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</si>
  <si>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</si>
  <si>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</si>
  <si>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</si>
  <si>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</si>
  <si>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</si>
  <si>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</si>
  <si>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</si>
  <si>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</si>
  <si>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</si>
  <si>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</si>
  <si>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</si>
  <si>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</si>
  <si>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</si>
  <si>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</si>
  <si>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</si>
  <si>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</si>
  <si>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</si>
  <si>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</si>
  <si>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</si>
  <si>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</si>
  <si>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</si>
  <si>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</si>
  <si>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</si>
  <si>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</si>
  <si>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</si>
  <si>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</si>
  <si>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</si>
  <si>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</si>
  <si>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</si>
  <si>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</si>
  <si>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</si>
  <si>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</si>
  <si>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</si>
  <si>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</si>
  <si>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</si>
  <si>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</si>
  <si>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</si>
  <si>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</si>
  <si>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</si>
  <si>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</si>
  <si>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</si>
  <si>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</si>
  <si>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</si>
  <si>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</si>
  <si>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</si>
  <si>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</si>
  <si>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</si>
  <si>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</si>
  <si>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</si>
  <si>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</si>
  <si>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</si>
  <si>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</si>
  <si>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</si>
  <si>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</si>
  <si>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</si>
  <si>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</si>
  <si>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</si>
  <si>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</si>
  <si>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</si>
  <si>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</si>
  <si>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</si>
  <si>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</si>
  <si>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</si>
  <si>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</si>
  <si>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</si>
  <si>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</si>
  <si>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</si>
  <si>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</si>
  <si>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</si>
  <si>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</si>
  <si>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</si>
  <si>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</si>
  <si>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</si>
  <si>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</si>
  <si>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</si>
  <si>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</si>
  <si>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</si>
  <si>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</si>
  <si>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</si>
  <si>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</si>
  <si>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</si>
  <si>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</si>
  <si>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URI that identifies the geologic feature (typically a Geologic unit) that this measurement is meant to characterize.</t>
  </si>
  <si>
    <t xml:space="preserve">free text name for lithology category of sample, e.g. biotite-hornblende granite, lithofeldspathic sandstone, calcareous arkose, biotite schist. </t>
  </si>
  <si>
    <t>LithologyTerm</t>
  </si>
  <si>
    <t>Name of lithology category of sample analyzed from controlled vocabular. Recommend using CGI simple lithology vocabulary (see tab in this workbook)</t>
  </si>
  <si>
    <t>Type of analysis performed on sample for the measurement:  e.g. Gamma Ray Spectrometer-handheld, Gamma Ray Spectrometer - Laboratory, FUS-ICP, FUS-MS, other.  If 'other', provide additional information in the MeasurementProcedure.  Include device model number if available.</t>
  </si>
  <si>
    <t>MeasurementCount</t>
  </si>
  <si>
    <t>SpecimenLabel</t>
  </si>
  <si>
    <t>SpecimenURI</t>
  </si>
  <si>
    <t>Identifier for sample or samples analyzed and used in this heat production measurment. If the radioactive heat production value is based on an average of several samples, multiple observationURIs are listed here, delimited by pipe ("|") characters. Recommend use of http URI that will dereference to give representation of sample (see NGDS Physical Sample content model). If missing, use OGC nil value (see OGC_nilValues tab).</t>
  </si>
  <si>
    <t>Text description of the rock unit the measurement is meant to characterize, for example Ogalalla formation, Berkshire granite. If missing, use OGC nil value (see OGC_nilValues tab).</t>
  </si>
  <si>
    <t>Text description of sample location, e.g. 'Exxon 1 Cochise well', 'Outcrop on Hwy 63 mile marker 125'.  If missing, use OGC nil value (see OGC_nilValues tab).</t>
  </si>
  <si>
    <t>County where the sample was collected. If missing, use OGC nil value (see OGC_nilValues tab).</t>
  </si>
  <si>
    <t>State where the sample was collected.If missing, use OGC nil value (see OGC_nilValues tab).</t>
  </si>
  <si>
    <t>PLSS_Meridians</t>
  </si>
  <si>
    <t>list east-west and north-south meridians that Townships and Ranges are referenced to.</t>
  </si>
  <si>
    <t>Township in PLSS grid, relative to reported baseline. PLSS_Meridians must be reported if this value is not null.</t>
  </si>
  <si>
    <t>Range in PLSS grid, relative to reported meridian. PLSS_Meridians must be reported if this value is not null.</t>
  </si>
  <si>
    <t>Methodology of radioactivity heat production measurement technique. If following a paper or standard include reference.  If device used was 'other', provide specific information here.  Model of any measurement device used may optionally be provided.  Include sample preparation procedure (e.g. equilibration time for Rn decay), standards used to convert gamma ray counts to U,Th, K concentrations, gamma ray energies measured...  Might include citation to published description of procedure if that is in a long-term persistent location.</t>
  </si>
  <si>
    <r>
      <t>Heat production value using procedure described in MeasurementProcedure field. Convert units to μW/m</t>
    </r>
    <r>
      <rPr>
        <vertAlign val="superscript"/>
        <sz val="10"/>
        <color theme="1"/>
        <rFont val="Arial"/>
        <family val="2"/>
      </rPr>
      <t>-3</t>
    </r>
  </si>
  <si>
    <t>LaboratoryURI</t>
  </si>
  <si>
    <t>Unique identifier (if available) for the laboratory where the analysis was performed.</t>
  </si>
  <si>
    <t>This sheet documents data types and explains usage of fields in this content model. The implementation column specifies XML data types used to implement the content model.  Cardinality rules indicate whether a field is mandatory or optional (1=Mandatory, 0..1=Optional). Some mandatory fields are 'nilable'; this means they must contain a value, but that value may be one of the OGC nil value URIs listed on the OGC_nilValues tab. Mandatory fields that are not nilable must contain valid thematic information.</t>
  </si>
  <si>
    <t>Sample Type</t>
  </si>
  <si>
    <t>http://www.geosamples.org/help/vocabularies#object</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</si>
  <si>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</si>
  <si>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</si>
  <si>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</si>
  <si>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</si>
  <si>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</si>
  <si>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</si>
  <si>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</si>
  <si>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</si>
  <si>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</si>
  <si>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</si>
  <si>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</si>
  <si>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</si>
  <si>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</si>
  <si>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</si>
  <si>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</si>
  <si>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</si>
  <si>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</si>
  <si>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added in this content model</t>
  </si>
  <si>
    <t>Type of material used for sample measurement. DataValidTerms tab includes vocabulary used by SESAR (http://www.geosamples.org/), which is recommended for use here.</t>
  </si>
  <si>
    <t>Measured Potassium Value expressed as a percentage. -999 if not measured, otherwise valid values are between 0 and 100.</t>
  </si>
  <si>
    <t>Reference, citation, or URI for data source.  If unpublished data, provide researcher name, date and research instiution for proper citation. Separate multiple citations with pipe ('|') character.</t>
  </si>
  <si>
    <t xml:space="preserve">Content model from Will Gosnold reviewed and updated by Cathy Chickering, </t>
  </si>
  <si>
    <t>Stephen Richard</t>
  </si>
  <si>
    <t>Will Gosnold, Cathy Chickering</t>
  </si>
  <si>
    <t xml:space="preserve">This workbook documents a content model for interchange documents with data from measurements of Radiogenic Heat Production based on analysis of individual rock samples. Calculation of heat production is based on measured U, Th, and K content, which may derive from chemical analysis, gamma ray spectral analysis or other techniques. Measurement procedures, including instruments used, standards used to calibrate calculation of U, Th, and K, assumptions in calculation of heat production from radiogenic element concentrations, etc. should be carefully described in the Measurement procedure field. </t>
  </si>
  <si>
    <t>Reviewed and formatted with NGDS content model guidelines by Stephen Richard; harmonize field names with PhysicalSample draft model. Add tabs for SimpleLithology vocabulary, OGC_Nil values. Add SESAR sample type vocabulary in DataValidTerms. Change convention to require particular units for depths, mass, heat production to improve interoperability.</t>
  </si>
  <si>
    <t>This work is licensed under a Creative Commons Attribution 3.0 Unported License.</t>
  </si>
  <si>
    <t>Stewardship</t>
  </si>
  <si>
    <t>National Geothermal Data System (http://geothermaldatasystem.org)</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</si>
  <si>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</si>
  <si>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</si>
  <si>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</si>
  <si>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</si>
  <si>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Comments:</t>
  </si>
  <si>
    <t>Tab</t>
  </si>
  <si>
    <t>Column (A,B etc)</t>
  </si>
  <si>
    <t>Feature Header (name of column)</t>
  </si>
  <si>
    <t>AZGS Reviewer</t>
  </si>
  <si>
    <t>State Responder</t>
  </si>
  <si>
    <t>Action Taken</t>
  </si>
  <si>
    <t>This is an Example line for this page.</t>
  </si>
  <si>
    <t>ERP</t>
  </si>
  <si>
    <t>Person making revisions</t>
  </si>
  <si>
    <t>Corrected the  format.</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</si>
  <si>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</si>
  <si>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</si>
  <si>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OTHER</t>
  </si>
  <si>
    <t>Added ReviewComments tab</t>
  </si>
  <si>
    <t>Esty Pape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</si>
</sst>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h:mm:se\c"/>
    <numFmt numFmtId="165" formatCode="yyyy\-mm\-dd\Thh:mm"/>
    <numFmt numFmtId="166" formatCode="m/d/yyyy;@"/>
    <numFmt numFmtId="167" formatCode="mm\-dd\-yy\Thh:mm"/>
  </numFmts>
  <fonts count="55">
    <font>
      <sz val="11"/>
      <color theme="1"/>
      <name val="Calibri"/>
      <family val="2"/>
      <scheme val="minor"/>
    </font>
    <font>
      <sz val="11"/>
      <color theme="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i/>
      <sz val="10"/>
      <name val="Arial"/>
      <family val="2"/>
    </font>
    <font>
      <b/>
      <sz val="10"/>
      <name val="Arial"/>
      <family val="2"/>
    </font>
    <font>
      <sz val="10"/>
      <color indexed="8"/>
      <name val="Arial"/>
      <family val="2"/>
    </font>
    <font>
      <sz val="11"/>
      <name val="Arial"/>
      <family val="2"/>
    </font>
    <font>
      <u/>
      <sz val="10"/>
      <color indexed="12"/>
      <name val="Arial"/>
      <family val="2"/>
    </font>
    <font>
      <sz val="10"/>
      <color indexed="8"/>
      <name val="Arial"/>
    </font>
    <font>
      <u/>
      <sz val="11"/>
      <color theme="10"/>
      <name val="Calibri"/>
      <family val="2"/>
      <scheme val="minor"/>
    </font>
    <font>
      <u/>
      <sz val="11"/>
      <color theme="10"/>
      <name val="Calibri"/>
      <family val="2"/>
    </font>
    <font>
      <sz val="11"/>
      <color theme="1"/>
      <name val="Calibri"/>
      <family val="2"/>
    </font>
    <font>
      <sz val="10"/>
      <color theme="1"/>
      <name val="Arial"/>
      <family val="2"/>
    </font>
    <font>
      <sz val="11"/>
      <color theme="1"/>
      <name val="Arial"/>
      <family val="2"/>
    </font>
    <font>
      <sz val="10"/>
      <color rgb="FF000000"/>
      <name val="Arial"/>
      <family val="2"/>
    </font>
    <font>
      <i/>
      <sz val="10"/>
      <color rgb="FFFF0000"/>
      <name val="Arial"/>
      <family val="2"/>
    </font>
    <font>
      <b/>
      <sz val="13"/>
      <color theme="3"/>
      <name val="Arial"/>
      <family val="2"/>
    </font>
    <font>
      <b/>
      <sz val="13"/>
      <color theme="1"/>
      <name val="Arial"/>
      <family val="2"/>
    </font>
    <font>
      <b/>
      <sz val="18"/>
      <color theme="3"/>
      <name val="Arial"/>
      <family val="2"/>
    </font>
    <font>
      <vertAlign val="superscript"/>
      <sz val="10"/>
      <color theme="1"/>
      <name val="Arial"/>
      <family val="2"/>
    </font>
    <font>
      <sz val="11"/>
      <color theme="1" tint="4.9989318521683403E-2"/>
      <name val="Arial"/>
      <family val="2"/>
    </font>
    <font>
      <b/>
      <sz val="14"/>
      <color theme="1"/>
      <name val="Calibri"/>
      <family val="2"/>
      <scheme val="minor"/>
    </font>
    <font>
      <sz val="9.5"/>
      <color theme="1"/>
      <name val="Corbel"/>
      <family val="2"/>
    </font>
    <font>
      <sz val="10"/>
      <color indexed="8"/>
      <name val="Calibri"/>
      <family val="2"/>
      <scheme val="minor"/>
    </font>
    <font>
      <sz val="9"/>
      <color indexed="8"/>
      <name val="Helvetica"/>
      <family val="2"/>
    </font>
    <font>
      <sz val="9"/>
      <color indexed="81"/>
      <name val="Tahoma"/>
      <family val="2"/>
    </font>
    <font>
      <sz val="10"/>
      <color indexed="8"/>
      <name val="Helvetica"/>
      <family val="2"/>
    </font>
    <font>
      <sz val="11"/>
      <color indexed="8"/>
      <name val="Arial"/>
      <family val="2"/>
    </font>
    <font>
      <sz val="10"/>
      <color rgb="FF666666"/>
      <name val="Calibri"/>
      <family val="2"/>
      <scheme val="minor"/>
    </font>
    <font>
      <sz val="11"/>
      <color rgb="FF4374B7"/>
      <name val="Inherit"/>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sz val="10"/>
      <name val="Times New Roman"/>
      <family val="1"/>
    </font>
    <font>
      <u/>
      <sz val="10"/>
      <color theme="10"/>
      <name val="Arial"/>
      <family val="2"/>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CCFF"/>
        <bgColor indexed="64"/>
      </patternFill>
    </fill>
    <fill>
      <patternFill patternType="solid">
        <fgColor rgb="FFFFFFFF"/>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BBFD45"/>
        <bgColor indexed="64"/>
      </patternFill>
    </fill>
    <fill>
      <patternFill patternType="solid">
        <fgColor theme="6" tint="0.79998168889431442"/>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style="thick">
        <color theme="4" tint="0.499984740745262"/>
      </top>
      <bottom style="thin">
        <color indexed="64"/>
      </bottom>
      <diagonal/>
    </border>
    <border>
      <left style="medium">
        <color theme="4" tint="0.39994506668294322"/>
      </left>
      <right style="medium">
        <color theme="4" tint="0.39994506668294322"/>
      </right>
      <top/>
      <bottom style="medium">
        <color theme="4" tint="0.39997558519241921"/>
      </bottom>
      <diagonal/>
    </border>
    <border>
      <left/>
      <right/>
      <top style="thick">
        <color theme="4"/>
      </top>
      <bottom/>
      <diagonal/>
    </border>
    <border>
      <left/>
      <right style="medium">
        <color rgb="FF777777"/>
      </right>
      <top style="medium">
        <color rgb="FF777777"/>
      </top>
      <bottom/>
      <diagonal/>
    </border>
    <border>
      <left style="thin">
        <color indexed="64"/>
      </left>
      <right style="thin">
        <color indexed="64"/>
      </right>
      <top style="thin">
        <color indexed="64"/>
      </top>
      <bottom style="thick">
        <color theme="4"/>
      </bottom>
      <diagonal/>
    </border>
    <border>
      <left/>
      <right/>
      <top style="thin">
        <color indexed="64"/>
      </top>
      <bottom style="thick">
        <color theme="4"/>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s>
  <cellStyleXfs count="187">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 fillId="10" borderId="0" applyNumberFormat="0" applyBorder="0" applyAlignment="0" applyProtection="0"/>
    <xf numFmtId="0" fontId="2" fillId="33" borderId="0" applyNumberFormat="0" applyBorder="0" applyAlignment="0" applyProtection="0"/>
    <xf numFmtId="0" fontId="2" fillId="14" borderId="0" applyNumberFormat="0" applyBorder="0" applyAlignment="0" applyProtection="0"/>
    <xf numFmtId="0" fontId="2" fillId="34" borderId="0" applyNumberFormat="0" applyBorder="0" applyAlignment="0" applyProtection="0"/>
    <xf numFmtId="0" fontId="2" fillId="18" borderId="0" applyNumberFormat="0" applyBorder="0" applyAlignment="0" applyProtection="0"/>
    <xf numFmtId="0" fontId="2" fillId="35" borderId="0" applyNumberFormat="0" applyBorder="0" applyAlignment="0" applyProtection="0"/>
    <xf numFmtId="0" fontId="2" fillId="22" borderId="0" applyNumberFormat="0" applyBorder="0" applyAlignment="0" applyProtection="0"/>
    <xf numFmtId="0" fontId="2" fillId="36" borderId="0" applyNumberFormat="0" applyBorder="0" applyAlignment="0" applyProtection="0"/>
    <xf numFmtId="0" fontId="2" fillId="19" borderId="0" applyNumberFormat="0" applyBorder="0" applyAlignment="0" applyProtection="0"/>
    <xf numFmtId="0" fontId="2" fillId="37" borderId="0" applyNumberFormat="0" applyBorder="0" applyAlignment="0" applyProtection="0"/>
    <xf numFmtId="0" fontId="18" fillId="20" borderId="0" applyNumberFormat="0" applyBorder="0" applyAlignment="0" applyProtection="0"/>
    <xf numFmtId="0" fontId="18" fillId="37" borderId="0" applyNumberFormat="0" applyBorder="0" applyAlignment="0" applyProtection="0"/>
    <xf numFmtId="0" fontId="18" fillId="24" borderId="0" applyNumberFormat="0" applyBorder="0" applyAlignment="0" applyProtection="0"/>
    <xf numFmtId="0" fontId="18" fillId="38" borderId="0" applyNumberFormat="0" applyBorder="0" applyAlignment="0" applyProtection="0"/>
    <xf numFmtId="0" fontId="18" fillId="32" borderId="0" applyNumberFormat="0" applyBorder="0" applyAlignment="0" applyProtection="0"/>
    <xf numFmtId="0" fontId="18" fillId="39" borderId="0" applyNumberFormat="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0" fillId="0" borderId="0"/>
    <xf numFmtId="0" fontId="26" fillId="0" borderId="0"/>
    <xf numFmtId="0" fontId="20" fillId="0" borderId="0"/>
    <xf numFmtId="0" fontId="2" fillId="0" borderId="0"/>
    <xf numFmtId="0" fontId="19" fillId="8" borderId="8" applyNumberFormat="0" applyFont="0" applyAlignment="0" applyProtection="0"/>
    <xf numFmtId="0" fontId="11" fillId="6" borderId="5" applyNumberFormat="0" applyAlignment="0" applyProtection="0"/>
    <xf numFmtId="0" fontId="2" fillId="0" borderId="0"/>
    <xf numFmtId="0" fontId="2" fillId="0" borderId="0"/>
    <xf numFmtId="0" fontId="3" fillId="0" borderId="0" applyNumberFormat="0" applyFill="0" applyBorder="0" applyAlignment="0" applyProtection="0"/>
    <xf numFmtId="0" fontId="2" fillId="0" borderId="0"/>
    <xf numFmtId="0" fontId="2" fillId="0" borderId="0"/>
    <xf numFmtId="0" fontId="17" fillId="0" borderId="9" applyNumberFormat="0" applyFill="0" applyAlignment="0" applyProtection="0"/>
    <xf numFmtId="0" fontId="2" fillId="0" borderId="0"/>
    <xf numFmtId="0" fontId="2" fillId="0" borderId="0"/>
    <xf numFmtId="0" fontId="15" fillId="0" borderId="0" applyNumberFormat="0" applyFill="0" applyBorder="0" applyAlignment="0" applyProtection="0"/>
    <xf numFmtId="0" fontId="2" fillId="0" borderId="0"/>
    <xf numFmtId="0" fontId="2" fillId="0" borderId="0"/>
    <xf numFmtId="0" fontId="25" fillId="0" borderId="0" applyNumberFormat="0" applyFill="0" applyBorder="0" applyAlignment="0" applyProtection="0">
      <alignment vertical="top"/>
      <protection locked="0"/>
    </xf>
    <xf numFmtId="0" fontId="2" fillId="0" borderId="0"/>
    <xf numFmtId="0" fontId="23" fillId="0" borderId="0"/>
    <xf numFmtId="0" fontId="2" fillId="0" borderId="0"/>
    <xf numFmtId="0" fontId="2" fillId="0" borderId="0"/>
    <xf numFmtId="0" fontId="20" fillId="0" borderId="0"/>
    <xf numFmtId="0" fontId="20" fillId="0" borderId="0"/>
    <xf numFmtId="0" fontId="20" fillId="0" borderId="0"/>
    <xf numFmtId="0" fontId="20" fillId="0" borderId="0"/>
    <xf numFmtId="0" fontId="2"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2" fillId="0" borderId="0" applyFill="0" applyProtection="0"/>
    <xf numFmtId="0" fontId="42" fillId="0" borderId="0" applyFill="0" applyProtection="0"/>
    <xf numFmtId="0" fontId="2" fillId="0" borderId="0"/>
    <xf numFmtId="0" fontId="18" fillId="12" borderId="0" applyNumberFormat="0" applyBorder="0" applyAlignment="0" applyProtection="0"/>
    <xf numFmtId="0" fontId="18" fillId="16" borderId="0" applyNumberFormat="0" applyBorder="0" applyAlignment="0" applyProtection="0"/>
    <xf numFmtId="0" fontId="18" fillId="28"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0" fontId="22" fillId="58" borderId="18">
      <alignment wrapText="1"/>
    </xf>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0" fillId="0" borderId="0"/>
    <xf numFmtId="0" fontId="20" fillId="0" borderId="0"/>
    <xf numFmtId="0" fontId="1" fillId="0" borderId="0"/>
    <xf numFmtId="0" fontId="2" fillId="0" borderId="0"/>
    <xf numFmtId="0" fontId="2" fillId="0" borderId="0"/>
    <xf numFmtId="0" fontId="2" fillId="0" borderId="0"/>
    <xf numFmtId="0" fontId="53"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8" borderId="8" applyNumberFormat="0" applyFont="0" applyAlignment="0" applyProtection="0"/>
    <xf numFmtId="0" fontId="2" fillId="0" borderId="0"/>
    <xf numFmtId="0" fontId="2" fillId="0" borderId="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1" fillId="6" borderId="5" applyNumberFormat="0" applyAlignment="0" applyProtection="0"/>
    <xf numFmtId="0" fontId="11" fillId="6" borderId="5" applyNumberFormat="0" applyAlignment="0" applyProtection="0"/>
    <xf numFmtId="0" fontId="2" fillId="0" borderId="0"/>
    <xf numFmtId="0" fontId="11" fillId="6" borderId="5" applyNumberFormat="0" applyAlignment="0" applyProtection="0"/>
    <xf numFmtId="0" fontId="11" fillId="6" borderId="5"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xf numFmtId="0" fontId="3" fillId="0" borderId="0" applyNumberFormat="0" applyFill="0" applyBorder="0" applyAlignment="0" applyProtection="0"/>
    <xf numFmtId="0" fontId="17" fillId="0" borderId="9" applyNumberFormat="0" applyFill="0" applyAlignment="0" applyProtection="0"/>
    <xf numFmtId="0" fontId="17" fillId="0" borderId="9" applyNumberFormat="0" applyFill="0" applyAlignment="0" applyProtection="0"/>
    <xf numFmtId="0" fontId="2" fillId="0" borderId="0"/>
    <xf numFmtId="0" fontId="17" fillId="0" borderId="9" applyNumberFormat="0" applyFill="0" applyAlignment="0" applyProtection="0"/>
    <xf numFmtId="0" fontId="17" fillId="0" borderId="9"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 fillId="0" borderId="0"/>
    <xf numFmtId="0" fontId="15" fillId="0" borderId="0" applyNumberFormat="0" applyFill="0" applyBorder="0" applyAlignment="0" applyProtection="0"/>
    <xf numFmtId="0" fontId="15" fillId="0" borderId="0" applyNumberFormat="0" applyFill="0" applyBorder="0" applyAlignment="0" applyProtection="0"/>
  </cellStyleXfs>
  <cellXfs count="203">
    <xf numFmtId="0" fontId="0" fillId="0" borderId="0" xfId="0"/>
    <xf numFmtId="0" fontId="0" fillId="0" borderId="0" xfId="0"/>
    <xf numFmtId="0" fontId="0" fillId="0" borderId="0" xfId="0"/>
    <xf numFmtId="0" fontId="0" fillId="0" borderId="0" xfId="0"/>
    <xf numFmtId="0" fontId="17" fillId="0" borderId="0" xfId="0" applyFont="1" applyAlignment="1">
      <alignment vertical="top"/>
    </xf>
    <xf numFmtId="0" fontId="17" fillId="43" borderId="24" xfId="0" applyFont="1" applyFill="1" applyBorder="1"/>
    <xf numFmtId="0" fontId="0" fillId="42" borderId="0" xfId="0" applyFill="1"/>
    <xf numFmtId="0" fontId="0" fillId="0" borderId="0" xfId="0"/>
    <xf numFmtId="0" fontId="17" fillId="0" borderId="0" xfId="0" applyFont="1"/>
    <xf numFmtId="0" fontId="0" fillId="0" borderId="12" xfId="0" applyBorder="1" applyAlignment="1">
      <alignment horizontal="left"/>
    </xf>
    <xf numFmtId="0" fontId="0" fillId="0" borderId="15" xfId="0" applyBorder="1" applyAlignment="1">
      <alignment horizontal="left"/>
    </xf>
    <xf numFmtId="0" fontId="0" fillId="0" borderId="10" xfId="0" applyBorder="1" applyAlignment="1">
      <alignment horizontal="left"/>
    </xf>
    <xf numFmtId="0" fontId="0" fillId="0" borderId="13" xfId="0" applyFont="1" applyBorder="1" applyAlignment="1">
      <alignment horizontal="left"/>
    </xf>
    <xf numFmtId="0" fontId="0" fillId="0" borderId="0" xfId="0"/>
    <xf numFmtId="0" fontId="20" fillId="0" borderId="0" xfId="0" applyFont="1" applyBorder="1" applyAlignment="1">
      <alignment horizontal="left" vertical="top" wrapText="1"/>
    </xf>
    <xf numFmtId="0" fontId="31" fillId="40" borderId="14" xfId="0" applyFont="1" applyFill="1" applyBorder="1" applyAlignment="1">
      <alignment horizontal="left" vertical="top" wrapText="1"/>
    </xf>
    <xf numFmtId="0" fontId="31" fillId="0" borderId="0" xfId="0" applyFont="1" applyFill="1" applyBorder="1" applyAlignment="1">
      <alignment horizontal="left" vertical="top" wrapText="1"/>
    </xf>
    <xf numFmtId="0" fontId="31" fillId="0" borderId="0" xfId="0" applyFont="1" applyAlignment="1">
      <alignment horizontal="left" vertical="top" wrapText="1"/>
    </xf>
    <xf numFmtId="165" fontId="31" fillId="0" borderId="0" xfId="0" applyNumberFormat="1" applyFont="1" applyFill="1" applyBorder="1" applyAlignment="1">
      <alignment horizontal="left" vertical="top" wrapText="1"/>
    </xf>
    <xf numFmtId="0" fontId="31" fillId="0" borderId="0" xfId="0" applyFont="1" applyFill="1" applyAlignment="1">
      <alignment horizontal="left" vertical="top" wrapText="1"/>
    </xf>
    <xf numFmtId="0" fontId="24" fillId="0" borderId="0" xfId="0" applyFont="1" applyFill="1" applyBorder="1" applyAlignment="1">
      <alignment horizontal="left" vertical="top" wrapText="1"/>
    </xf>
    <xf numFmtId="1" fontId="24" fillId="0" borderId="0" xfId="0" applyNumberFormat="1" applyFont="1" applyFill="1" applyBorder="1" applyAlignment="1">
      <alignment horizontal="left" vertical="top" wrapText="1"/>
    </xf>
    <xf numFmtId="0" fontId="31" fillId="41" borderId="14" xfId="0" applyFont="1" applyFill="1" applyBorder="1" applyAlignment="1">
      <alignment horizontal="left" vertical="top" wrapText="1"/>
    </xf>
    <xf numFmtId="49" fontId="31" fillId="0" borderId="0" xfId="0" applyNumberFormat="1" applyFont="1" applyAlignment="1">
      <alignment horizontal="left" vertical="top" wrapText="1"/>
    </xf>
    <xf numFmtId="0" fontId="20" fillId="0" borderId="0" xfId="0" applyFont="1" applyAlignment="1">
      <alignment horizontal="left" vertical="top" wrapText="1"/>
    </xf>
    <xf numFmtId="0" fontId="31" fillId="0" borderId="0" xfId="0" applyFont="1" applyAlignment="1">
      <alignment horizontal="left" vertical="top"/>
    </xf>
    <xf numFmtId="0" fontId="20" fillId="0" borderId="0" xfId="61" applyFont="1" applyAlignment="1">
      <alignment horizontal="left" vertical="top" wrapText="1"/>
    </xf>
    <xf numFmtId="0" fontId="20" fillId="0" borderId="0" xfId="61" applyFont="1" applyAlignment="1">
      <alignment horizontal="left" vertical="top"/>
    </xf>
    <xf numFmtId="0" fontId="31" fillId="0" borderId="0" xfId="0" applyFont="1" applyFill="1" applyBorder="1" applyAlignment="1" applyProtection="1">
      <alignment horizontal="left" vertical="top" wrapText="1"/>
    </xf>
    <xf numFmtId="164" fontId="31" fillId="0" borderId="0" xfId="0" applyNumberFormat="1" applyFont="1" applyFill="1" applyBorder="1" applyAlignment="1" applyProtection="1">
      <alignment horizontal="left" vertical="top" wrapText="1"/>
      <protection locked="0"/>
    </xf>
    <xf numFmtId="0" fontId="31" fillId="0" borderId="0" xfId="0" applyFont="1" applyFill="1" applyAlignment="1">
      <alignment horizontal="left" vertical="top"/>
    </xf>
    <xf numFmtId="0" fontId="30" fillId="0" borderId="0" xfId="0" applyFont="1" applyAlignment="1">
      <alignment horizontal="left" vertical="top" wrapText="1"/>
    </xf>
    <xf numFmtId="0" fontId="30" fillId="0" borderId="0" xfId="0" applyFont="1" applyBorder="1" applyAlignment="1">
      <alignment horizontal="left" vertical="top" wrapText="1"/>
    </xf>
    <xf numFmtId="0" fontId="23" fillId="0" borderId="0" xfId="0" applyFont="1" applyAlignment="1">
      <alignment horizontal="left" vertical="top" wrapText="1"/>
    </xf>
    <xf numFmtId="0" fontId="31" fillId="44" borderId="18" xfId="0" applyFont="1" applyFill="1" applyBorder="1" applyAlignment="1">
      <alignment horizontal="left" vertical="top" wrapText="1"/>
    </xf>
    <xf numFmtId="0" fontId="32" fillId="0" borderId="0" xfId="61" applyFont="1" applyFill="1" applyBorder="1" applyAlignment="1">
      <alignment horizontal="left" vertical="top" wrapText="1"/>
    </xf>
    <xf numFmtId="0" fontId="30"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30" fillId="0" borderId="0" xfId="0" applyFont="1" applyFill="1" applyAlignment="1">
      <alignment horizontal="left" vertical="top" wrapText="1"/>
    </xf>
    <xf numFmtId="1" fontId="20" fillId="0" borderId="0" xfId="0" applyNumberFormat="1" applyFont="1" applyFill="1" applyBorder="1" applyAlignment="1">
      <alignment horizontal="left" vertical="top" wrapText="1"/>
    </xf>
    <xf numFmtId="165" fontId="31" fillId="45" borderId="14" xfId="0" applyNumberFormat="1" applyFont="1" applyFill="1" applyBorder="1" applyAlignment="1">
      <alignment horizontal="left" vertical="top" wrapText="1"/>
    </xf>
    <xf numFmtId="0" fontId="31" fillId="45" borderId="14" xfId="0" applyFont="1" applyFill="1" applyBorder="1" applyAlignment="1" applyProtection="1">
      <alignment horizontal="left" vertical="top" wrapText="1"/>
    </xf>
    <xf numFmtId="0" fontId="31" fillId="45" borderId="14" xfId="0" applyFont="1" applyFill="1" applyBorder="1" applyAlignment="1">
      <alignment horizontal="left" vertical="top" wrapText="1"/>
    </xf>
    <xf numFmtId="0" fontId="31" fillId="40" borderId="25" xfId="0" applyFont="1" applyFill="1" applyBorder="1" applyAlignment="1">
      <alignment horizontal="left" vertical="top" wrapText="1"/>
    </xf>
    <xf numFmtId="0" fontId="31" fillId="0" borderId="16" xfId="0" applyFont="1" applyFill="1" applyBorder="1" applyAlignment="1">
      <alignment horizontal="left" vertical="top" wrapText="1"/>
    </xf>
    <xf numFmtId="0" fontId="31" fillId="46" borderId="18" xfId="0" applyFont="1" applyFill="1" applyBorder="1" applyAlignment="1">
      <alignment horizontal="left" vertical="top" wrapText="1"/>
    </xf>
    <xf numFmtId="0" fontId="31" fillId="47" borderId="22" xfId="0" applyFont="1" applyFill="1" applyBorder="1" applyAlignment="1">
      <alignment horizontal="left" vertical="top" wrapText="1"/>
    </xf>
    <xf numFmtId="0" fontId="31" fillId="46" borderId="14" xfId="0" applyFont="1" applyFill="1" applyBorder="1" applyAlignment="1">
      <alignment horizontal="left" vertical="top" wrapText="1"/>
    </xf>
    <xf numFmtId="0" fontId="33" fillId="0" borderId="0" xfId="0" applyFont="1" applyFill="1" applyAlignment="1">
      <alignment horizontal="left" vertical="top" wrapText="1"/>
    </xf>
    <xf numFmtId="164" fontId="24" fillId="0" borderId="0" xfId="0" applyNumberFormat="1" applyFont="1" applyFill="1" applyBorder="1" applyAlignment="1" applyProtection="1">
      <alignment horizontal="left" vertical="top" wrapText="1"/>
      <protection locked="0"/>
    </xf>
    <xf numFmtId="0" fontId="31" fillId="46" borderId="21" xfId="0" applyFont="1" applyFill="1" applyBorder="1" applyAlignment="1">
      <alignment horizontal="left" vertical="top" wrapText="1"/>
    </xf>
    <xf numFmtId="0" fontId="20" fillId="0" borderId="0" xfId="61" applyFont="1" applyFill="1" applyBorder="1" applyAlignment="1">
      <alignment horizontal="left" vertical="top" wrapText="1"/>
    </xf>
    <xf numFmtId="0" fontId="21" fillId="0" borderId="0" xfId="0" applyFont="1" applyFill="1" applyAlignment="1">
      <alignment horizontal="left" vertical="top" wrapText="1"/>
    </xf>
    <xf numFmtId="0" fontId="34" fillId="48" borderId="2" xfId="3" applyFont="1" applyFill="1" applyAlignment="1">
      <alignment horizontal="left" vertical="top" wrapText="1"/>
    </xf>
    <xf numFmtId="0" fontId="35" fillId="48" borderId="2" xfId="3" applyFont="1" applyFill="1" applyAlignment="1">
      <alignment horizontal="left" vertical="top" wrapText="1"/>
    </xf>
    <xf numFmtId="0" fontId="0" fillId="0" borderId="0" xfId="0"/>
    <xf numFmtId="0" fontId="30" fillId="0" borderId="0" xfId="0" applyFont="1" applyFill="1" applyBorder="1" applyAlignment="1" applyProtection="1">
      <alignment vertical="top" wrapText="1"/>
      <protection locked="0"/>
    </xf>
    <xf numFmtId="0" fontId="20" fillId="0" borderId="0" xfId="0" applyFont="1" applyFill="1" applyBorder="1" applyAlignment="1" applyProtection="1">
      <alignment vertical="top" wrapText="1"/>
      <protection locked="0"/>
    </xf>
    <xf numFmtId="0" fontId="2" fillId="50" borderId="0" xfId="81" applyFill="1" applyAlignment="1">
      <alignment vertical="top"/>
    </xf>
    <xf numFmtId="0" fontId="2" fillId="50" borderId="0" xfId="81" applyFill="1"/>
    <xf numFmtId="0" fontId="2" fillId="50" borderId="14" xfId="81" applyFill="1" applyBorder="1" applyAlignment="1">
      <alignment vertical="top"/>
    </xf>
    <xf numFmtId="0" fontId="39" fillId="50" borderId="14" xfId="81" applyFont="1" applyFill="1" applyBorder="1" applyAlignment="1">
      <alignment horizontal="left"/>
    </xf>
    <xf numFmtId="49" fontId="17" fillId="50" borderId="14" xfId="81" applyNumberFormat="1" applyFont="1" applyFill="1" applyBorder="1" applyAlignment="1">
      <alignment horizontal="left"/>
    </xf>
    <xf numFmtId="0" fontId="17" fillId="50" borderId="14" xfId="81" applyFont="1" applyFill="1" applyBorder="1" applyAlignment="1">
      <alignment vertical="top" wrapText="1"/>
    </xf>
    <xf numFmtId="0" fontId="17" fillId="50" borderId="14" xfId="81" applyFont="1" applyFill="1" applyBorder="1" applyAlignment="1">
      <alignment wrapText="1"/>
    </xf>
    <xf numFmtId="0" fontId="4" fillId="50" borderId="1" xfId="2" applyFill="1" applyAlignment="1">
      <alignment vertical="top"/>
    </xf>
    <xf numFmtId="0" fontId="2" fillId="0" borderId="0" xfId="82"/>
    <xf numFmtId="0" fontId="17" fillId="50" borderId="14" xfId="82" applyFont="1" applyFill="1" applyBorder="1" applyAlignment="1">
      <alignment vertical="top"/>
    </xf>
    <xf numFmtId="0" fontId="17" fillId="50" borderId="14" xfId="82" applyFont="1" applyFill="1" applyBorder="1" applyAlignment="1">
      <alignment wrapText="1"/>
    </xf>
    <xf numFmtId="0" fontId="17" fillId="50" borderId="14" xfId="82" applyFont="1" applyFill="1" applyBorder="1"/>
    <xf numFmtId="49" fontId="2" fillId="50" borderId="14" xfId="81" applyNumberFormat="1" applyFill="1" applyBorder="1" applyAlignment="1">
      <alignment horizontal="left" vertical="top"/>
    </xf>
    <xf numFmtId="166" fontId="2" fillId="50" borderId="14" xfId="81" applyNumberFormat="1" applyFill="1" applyBorder="1" applyAlignment="1">
      <alignment horizontal="left" vertical="top"/>
    </xf>
    <xf numFmtId="49" fontId="2" fillId="50" borderId="14" xfId="82" applyNumberFormat="1" applyFill="1" applyBorder="1" applyAlignment="1">
      <alignment vertical="top"/>
    </xf>
    <xf numFmtId="0" fontId="2" fillId="50" borderId="14" xfId="82" applyFill="1" applyBorder="1" applyAlignment="1">
      <alignment wrapText="1"/>
    </xf>
    <xf numFmtId="0" fontId="2" fillId="50" borderId="14" xfId="82" applyFill="1" applyBorder="1"/>
    <xf numFmtId="166" fontId="2" fillId="50" borderId="14" xfId="82" applyNumberFormat="1" applyFill="1" applyBorder="1"/>
    <xf numFmtId="0" fontId="2" fillId="50" borderId="14" xfId="82" applyFill="1" applyBorder="1" applyAlignment="1">
      <alignment horizontal="left" vertical="top" wrapText="1"/>
    </xf>
    <xf numFmtId="0" fontId="2" fillId="50" borderId="14" xfId="82" applyFill="1" applyBorder="1" applyAlignment="1">
      <alignment vertical="top"/>
    </xf>
    <xf numFmtId="166" fontId="2" fillId="50" borderId="14" xfId="82" applyNumberFormat="1" applyFill="1" applyBorder="1" applyAlignment="1">
      <alignment vertical="top"/>
    </xf>
    <xf numFmtId="0" fontId="2" fillId="50" borderId="20" xfId="82" applyFill="1" applyBorder="1" applyAlignment="1">
      <alignment wrapText="1"/>
    </xf>
    <xf numFmtId="0" fontId="2" fillId="50" borderId="20" xfId="82" applyFill="1" applyBorder="1"/>
    <xf numFmtId="166" fontId="2" fillId="50" borderId="17" xfId="82" applyNumberFormat="1" applyFill="1" applyBorder="1"/>
    <xf numFmtId="49" fontId="6" fillId="50" borderId="26" xfId="4" applyNumberFormat="1" applyFill="1" applyBorder="1" applyAlignment="1">
      <alignment horizontal="left" vertical="top"/>
    </xf>
    <xf numFmtId="0" fontId="6" fillId="50" borderId="26" xfId="4" applyFill="1" applyBorder="1" applyAlignment="1">
      <alignment horizontal="left" vertical="top" wrapText="1"/>
    </xf>
    <xf numFmtId="0" fontId="6" fillId="50" borderId="26" xfId="4" applyFill="1" applyBorder="1" applyAlignment="1">
      <alignment horizontal="left" vertical="top"/>
    </xf>
    <xf numFmtId="166" fontId="2" fillId="50" borderId="0" xfId="82" applyNumberFormat="1" applyFill="1" applyBorder="1" applyAlignment="1">
      <alignment horizontal="left" vertical="top"/>
    </xf>
    <xf numFmtId="166" fontId="2" fillId="50" borderId="14" xfId="82" applyNumberFormat="1" applyFill="1" applyBorder="1" applyAlignment="1">
      <alignment horizontal="left" vertical="top"/>
    </xf>
    <xf numFmtId="0" fontId="2" fillId="50" borderId="14" xfId="82" applyFill="1" applyBorder="1" applyAlignment="1">
      <alignment horizontal="left" vertical="top"/>
    </xf>
    <xf numFmtId="166" fontId="2" fillId="50" borderId="16" xfId="82" applyNumberFormat="1" applyFill="1" applyBorder="1" applyAlignment="1">
      <alignment horizontal="left" vertical="top" wrapText="1"/>
    </xf>
    <xf numFmtId="49" fontId="2" fillId="50" borderId="14" xfId="82" applyNumberFormat="1" applyFill="1" applyBorder="1" applyAlignment="1">
      <alignment horizontal="left" vertical="top"/>
    </xf>
    <xf numFmtId="166" fontId="2" fillId="50" borderId="16" xfId="82" applyNumberFormat="1" applyFill="1" applyBorder="1"/>
    <xf numFmtId="0" fontId="20" fillId="0" borderId="0" xfId="0" applyFont="1"/>
    <xf numFmtId="0" fontId="0" fillId="51" borderId="0" xfId="0" applyFill="1"/>
    <xf numFmtId="0" fontId="0" fillId="0" borderId="0" xfId="0" applyAlignment="1">
      <alignment horizontal="left" vertical="top" wrapText="1"/>
    </xf>
    <xf numFmtId="49" fontId="0" fillId="50" borderId="14" xfId="81" applyNumberFormat="1" applyFont="1" applyFill="1" applyBorder="1" applyAlignment="1">
      <alignment horizontal="left" vertical="top"/>
    </xf>
    <xf numFmtId="0" fontId="0" fillId="50" borderId="14" xfId="81" applyFont="1" applyFill="1" applyBorder="1" applyAlignment="1">
      <alignment horizontal="left" vertical="top" wrapText="1"/>
    </xf>
    <xf numFmtId="0" fontId="4" fillId="0" borderId="1" xfId="2" applyAlignment="1">
      <alignment horizontal="left" vertical="top" wrapText="1"/>
    </xf>
    <xf numFmtId="0" fontId="20" fillId="0" borderId="27" xfId="0" applyFont="1" applyBorder="1" applyAlignment="1">
      <alignment horizontal="left" vertical="top" wrapText="1"/>
    </xf>
    <xf numFmtId="0" fontId="0" fillId="0" borderId="27" xfId="0" applyBorder="1" applyAlignment="1">
      <alignment horizontal="left" vertical="top" wrapText="1"/>
    </xf>
    <xf numFmtId="0" fontId="0" fillId="0" borderId="0" xfId="0" applyBorder="1" applyAlignment="1">
      <alignment horizontal="left" vertical="top" wrapText="1"/>
    </xf>
    <xf numFmtId="0" fontId="20" fillId="0" borderId="0" xfId="61" applyFont="1" applyBorder="1" applyAlignment="1">
      <alignment vertical="top" wrapText="1"/>
    </xf>
    <xf numFmtId="0" fontId="5" fillId="0" borderId="2" xfId="3" applyAlignment="1">
      <alignment horizontal="left" vertical="top" wrapText="1"/>
    </xf>
    <xf numFmtId="0" fontId="27" fillId="52" borderId="28" xfId="58" applyFill="1" applyBorder="1" applyAlignment="1">
      <alignment horizontal="left" vertical="top" wrapText="1"/>
    </xf>
    <xf numFmtId="0" fontId="40" fillId="52" borderId="28" xfId="0" applyFont="1" applyFill="1" applyBorder="1" applyAlignment="1">
      <alignment horizontal="left" vertical="top" wrapText="1"/>
    </xf>
    <xf numFmtId="0" fontId="40" fillId="52" borderId="0" xfId="0" applyFont="1" applyFill="1" applyBorder="1" applyAlignment="1">
      <alignment horizontal="left" vertical="top" wrapText="1"/>
    </xf>
    <xf numFmtId="165" fontId="31" fillId="49" borderId="14" xfId="0" applyNumberFormat="1" applyFont="1" applyFill="1" applyBorder="1" applyAlignment="1">
      <alignment horizontal="left" vertical="top" wrapText="1"/>
    </xf>
    <xf numFmtId="0" fontId="31" fillId="49" borderId="14" xfId="0" applyFont="1" applyFill="1" applyBorder="1" applyAlignment="1">
      <alignment horizontal="left" vertical="top" wrapText="1"/>
    </xf>
    <xf numFmtId="1" fontId="31" fillId="49" borderId="14" xfId="0" applyNumberFormat="1" applyFont="1" applyFill="1" applyBorder="1" applyAlignment="1">
      <alignment horizontal="left" vertical="top" wrapText="1"/>
    </xf>
    <xf numFmtId="0" fontId="38" fillId="49" borderId="14" xfId="0" applyFont="1" applyFill="1" applyBorder="1" applyAlignment="1" applyProtection="1">
      <alignment horizontal="left" vertical="top" wrapText="1"/>
      <protection locked="0"/>
    </xf>
    <xf numFmtId="0" fontId="0" fillId="0" borderId="0" xfId="0" applyFill="1" applyAlignment="1" applyProtection="1">
      <alignment horizontal="left" vertical="top" wrapText="1"/>
    </xf>
    <xf numFmtId="0" fontId="0" fillId="0" borderId="0" xfId="0" applyFill="1" applyProtection="1"/>
    <xf numFmtId="0" fontId="17" fillId="0" borderId="0" xfId="87" applyFont="1" applyAlignment="1">
      <alignment horizontal="left" vertical="top" wrapText="1"/>
    </xf>
    <xf numFmtId="0" fontId="2" fillId="0" borderId="0" xfId="87"/>
    <xf numFmtId="0" fontId="2" fillId="0" borderId="0" xfId="87" applyAlignment="1">
      <alignment horizontal="left" vertical="top" wrapText="1"/>
    </xf>
    <xf numFmtId="0" fontId="44" fillId="0" borderId="0" xfId="0" applyFont="1" applyFill="1" applyAlignment="1" applyProtection="1">
      <alignment vertical="top" wrapText="1"/>
    </xf>
    <xf numFmtId="0" fontId="31" fillId="47" borderId="14" xfId="0" applyFont="1" applyFill="1" applyBorder="1" applyAlignment="1">
      <alignment horizontal="left" vertical="top" wrapText="1"/>
    </xf>
    <xf numFmtId="0" fontId="45" fillId="47" borderId="14" xfId="0" applyFont="1" applyFill="1" applyBorder="1" applyAlignment="1" applyProtection="1">
      <alignment horizontal="left" vertical="top" wrapText="1"/>
    </xf>
    <xf numFmtId="0" fontId="31" fillId="0" borderId="0" xfId="0" applyFont="1" applyFill="1" applyAlignment="1" applyProtection="1">
      <alignment vertical="top"/>
    </xf>
    <xf numFmtId="0" fontId="31" fillId="0" borderId="0" xfId="0" applyFont="1" applyFill="1" applyAlignment="1" applyProtection="1">
      <alignment horizontal="left" vertical="top"/>
    </xf>
    <xf numFmtId="0" fontId="45" fillId="0" borderId="0" xfId="0" applyFont="1" applyFill="1" applyAlignment="1" applyProtection="1">
      <alignment horizontal="left" vertical="top"/>
    </xf>
    <xf numFmtId="0" fontId="31" fillId="47" borderId="18" xfId="0" applyFont="1" applyFill="1" applyBorder="1" applyAlignment="1">
      <alignment horizontal="left" vertical="top" wrapText="1"/>
    </xf>
    <xf numFmtId="0" fontId="31" fillId="40" borderId="25" xfId="0" applyFont="1" applyFill="1" applyBorder="1" applyAlignment="1">
      <alignment horizontal="left" vertical="top"/>
    </xf>
    <xf numFmtId="0" fontId="31" fillId="40" borderId="14" xfId="0" applyFont="1" applyFill="1" applyBorder="1" applyAlignment="1">
      <alignment horizontal="left" vertical="top"/>
    </xf>
    <xf numFmtId="0" fontId="31" fillId="47" borderId="14" xfId="0" applyFont="1" applyFill="1" applyBorder="1" applyAlignment="1">
      <alignment horizontal="left" vertical="top"/>
    </xf>
    <xf numFmtId="0" fontId="45" fillId="47" borderId="14" xfId="0" applyFont="1" applyFill="1" applyBorder="1" applyAlignment="1" applyProtection="1">
      <alignment horizontal="left" vertical="top"/>
    </xf>
    <xf numFmtId="0" fontId="31" fillId="49" borderId="14" xfId="0" applyFont="1" applyFill="1" applyBorder="1" applyAlignment="1">
      <alignment horizontal="left" vertical="top"/>
    </xf>
    <xf numFmtId="165" fontId="31" fillId="49" borderId="14" xfId="0" applyNumberFormat="1" applyFont="1" applyFill="1" applyBorder="1" applyAlignment="1">
      <alignment horizontal="left" vertical="top"/>
    </xf>
    <xf numFmtId="1" fontId="31" fillId="49" borderId="14" xfId="0" applyNumberFormat="1" applyFont="1" applyFill="1" applyBorder="1" applyAlignment="1">
      <alignment horizontal="left" vertical="top"/>
    </xf>
    <xf numFmtId="0" fontId="38" fillId="49" borderId="14" xfId="0" applyFont="1" applyFill="1" applyBorder="1" applyAlignment="1" applyProtection="1">
      <alignment horizontal="left" vertical="top"/>
      <protection locked="0"/>
    </xf>
    <xf numFmtId="165" fontId="31" fillId="45" borderId="14" xfId="0" applyNumberFormat="1" applyFont="1" applyFill="1" applyBorder="1" applyAlignment="1">
      <alignment horizontal="left" vertical="top"/>
    </xf>
    <xf numFmtId="0" fontId="31" fillId="45" borderId="14" xfId="0" applyFont="1" applyFill="1" applyBorder="1" applyAlignment="1" applyProtection="1">
      <alignment horizontal="left" vertical="top"/>
    </xf>
    <xf numFmtId="0" fontId="31" fillId="45" borderId="14" xfId="0" applyFont="1" applyFill="1" applyBorder="1" applyAlignment="1">
      <alignment horizontal="left" vertical="top"/>
    </xf>
    <xf numFmtId="0" fontId="31" fillId="46" borderId="18" xfId="0" applyFont="1" applyFill="1" applyBorder="1" applyAlignment="1">
      <alignment horizontal="left" vertical="top"/>
    </xf>
    <xf numFmtId="0" fontId="31" fillId="46" borderId="21" xfId="0" applyFont="1" applyFill="1" applyBorder="1" applyAlignment="1">
      <alignment horizontal="left" vertical="top"/>
    </xf>
    <xf numFmtId="0" fontId="31" fillId="46" borderId="14" xfId="0" applyFont="1" applyFill="1" applyBorder="1" applyAlignment="1">
      <alignment horizontal="left" vertical="top"/>
    </xf>
    <xf numFmtId="0" fontId="31" fillId="41" borderId="14" xfId="0" applyFont="1" applyFill="1" applyBorder="1" applyAlignment="1">
      <alignment horizontal="left" vertical="top"/>
    </xf>
    <xf numFmtId="0" fontId="31" fillId="44" borderId="18" xfId="0" applyFont="1" applyFill="1" applyBorder="1" applyAlignment="1">
      <alignment horizontal="left" vertical="top"/>
    </xf>
    <xf numFmtId="0" fontId="31" fillId="47" borderId="22" xfId="0" applyFont="1" applyFill="1" applyBorder="1" applyAlignment="1">
      <alignment horizontal="left" vertical="top"/>
    </xf>
    <xf numFmtId="0" fontId="31" fillId="47" borderId="18" xfId="0" applyFont="1" applyFill="1" applyBorder="1" applyAlignment="1">
      <alignment horizontal="left" vertical="top"/>
    </xf>
    <xf numFmtId="0" fontId="0" fillId="0" borderId="0" xfId="0" applyAlignment="1"/>
    <xf numFmtId="0" fontId="0" fillId="0" borderId="0" xfId="0" applyFill="1"/>
    <xf numFmtId="0" fontId="0" fillId="46" borderId="23" xfId="0" applyFill="1" applyBorder="1"/>
    <xf numFmtId="0" fontId="0" fillId="44" borderId="16" xfId="0" applyFill="1" applyBorder="1"/>
    <xf numFmtId="0" fontId="0" fillId="0" borderId="0" xfId="0" applyFill="1" applyBorder="1"/>
    <xf numFmtId="0" fontId="20" fillId="0" borderId="0" xfId="0" applyFont="1" applyFill="1" applyBorder="1" applyAlignment="1">
      <alignment vertical="top" wrapText="1"/>
    </xf>
    <xf numFmtId="0" fontId="29" fillId="0" borderId="0" xfId="0" applyFont="1" applyFill="1" applyBorder="1"/>
    <xf numFmtId="0" fontId="27" fillId="0" borderId="0" xfId="58" applyFill="1" applyProtection="1"/>
    <xf numFmtId="0" fontId="46" fillId="0" borderId="21" xfId="0" applyFont="1" applyBorder="1" applyAlignment="1">
      <alignment vertical="top" wrapText="1"/>
    </xf>
    <xf numFmtId="0" fontId="41" fillId="0" borderId="0" xfId="0" applyFont="1"/>
    <xf numFmtId="0" fontId="0" fillId="0" borderId="18" xfId="0" applyFill="1" applyBorder="1"/>
    <xf numFmtId="0" fontId="4" fillId="47" borderId="29" xfId="2" applyFill="1" applyBorder="1" applyAlignment="1">
      <alignment vertical="top"/>
    </xf>
    <xf numFmtId="0" fontId="0" fillId="0" borderId="19" xfId="0" applyBorder="1"/>
    <xf numFmtId="0" fontId="0" fillId="0" borderId="11" xfId="0" applyBorder="1"/>
    <xf numFmtId="0" fontId="0" fillId="44" borderId="15" xfId="0" applyFill="1" applyBorder="1"/>
    <xf numFmtId="0" fontId="0" fillId="50" borderId="14" xfId="81" applyFont="1" applyFill="1" applyBorder="1" applyAlignment="1">
      <alignment horizontal="left" vertical="top"/>
    </xf>
    <xf numFmtId="49" fontId="4" fillId="50" borderId="30" xfId="2" applyNumberFormat="1" applyFill="1" applyBorder="1" applyAlignment="1">
      <alignment vertical="top"/>
    </xf>
    <xf numFmtId="0" fontId="2" fillId="50" borderId="0" xfId="81" applyFill="1" applyBorder="1"/>
    <xf numFmtId="0" fontId="2" fillId="50" borderId="0" xfId="81" applyFill="1" applyBorder="1" applyAlignment="1">
      <alignment vertical="top"/>
    </xf>
    <xf numFmtId="0" fontId="0" fillId="50" borderId="0" xfId="0" applyFill="1" applyBorder="1"/>
    <xf numFmtId="0" fontId="47" fillId="50" borderId="0" xfId="0" applyFont="1" applyFill="1" applyBorder="1" applyAlignment="1">
      <alignment horizontal="center" vertical="center"/>
    </xf>
    <xf numFmtId="0" fontId="27" fillId="50" borderId="0" xfId="58" applyFill="1" applyBorder="1"/>
    <xf numFmtId="0" fontId="0" fillId="50" borderId="14" xfId="81" applyFont="1" applyFill="1" applyBorder="1" applyAlignment="1">
      <alignment vertical="top"/>
    </xf>
    <xf numFmtId="0" fontId="27" fillId="50" borderId="14" xfId="58" applyFill="1" applyBorder="1" applyAlignment="1">
      <alignment wrapText="1"/>
    </xf>
    <xf numFmtId="0" fontId="20" fillId="0" borderId="0" xfId="0" applyFont="1" applyAlignment="1">
      <alignment horizontal="left" vertical="top" wrapText="1"/>
    </xf>
    <xf numFmtId="0" fontId="0" fillId="0" borderId="0" xfId="0" applyAlignment="1">
      <alignment horizontal="left" vertical="top" wrapText="1"/>
    </xf>
    <xf numFmtId="0" fontId="4" fillId="0" borderId="1" xfId="2" applyAlignment="1">
      <alignment horizontal="center" vertical="center"/>
    </xf>
    <xf numFmtId="0" fontId="36" fillId="0" borderId="0" xfId="2" applyFont="1" applyBorder="1" applyAlignment="1">
      <alignment horizontal="left" vertical="top" wrapText="1"/>
    </xf>
    <xf numFmtId="0" fontId="20" fillId="0" borderId="0" xfId="61" applyFont="1" applyBorder="1" applyAlignment="1">
      <alignment horizontal="left" vertical="top" wrapText="1"/>
    </xf>
    <xf numFmtId="0" fontId="0" fillId="44" borderId="11" xfId="0" applyFill="1" applyBorder="1" applyAlignment="1">
      <alignment horizontal="left" vertical="top" wrapText="1"/>
    </xf>
    <xf numFmtId="0" fontId="0" fillId="44" borderId="10" xfId="0" applyFill="1" applyBorder="1" applyAlignment="1">
      <alignment horizontal="left" vertical="top" wrapText="1"/>
    </xf>
    <xf numFmtId="0" fontId="19" fillId="55" borderId="38" xfId="0" applyFont="1" applyFill="1" applyBorder="1" applyAlignment="1">
      <alignment horizontal="left" vertical="top" wrapText="1"/>
    </xf>
    <xf numFmtId="0" fontId="19" fillId="56" borderId="42" xfId="0" applyFont="1" applyFill="1" applyBorder="1" applyAlignment="1">
      <alignment horizontal="left" vertical="top" wrapText="1"/>
    </xf>
    <xf numFmtId="0" fontId="19" fillId="56" borderId="41" xfId="0" applyFont="1" applyFill="1" applyBorder="1" applyAlignment="1">
      <alignment horizontal="left" vertical="top" wrapText="1"/>
    </xf>
    <xf numFmtId="0" fontId="19" fillId="56" borderId="40" xfId="0" applyFont="1" applyFill="1" applyBorder="1" applyAlignment="1">
      <alignment horizontal="left" vertical="top" wrapText="1"/>
    </xf>
    <xf numFmtId="0" fontId="19" fillId="55" borderId="39" xfId="0" applyFont="1" applyFill="1" applyBorder="1" applyAlignment="1">
      <alignment horizontal="left" vertical="top" wrapText="1"/>
    </xf>
    <xf numFmtId="0" fontId="19" fillId="55" borderId="37" xfId="0" applyFont="1" applyFill="1" applyBorder="1" applyAlignment="1">
      <alignment horizontal="left" vertical="top" wrapText="1"/>
    </xf>
    <xf numFmtId="0" fontId="19" fillId="54" borderId="0" xfId="0" applyFont="1" applyFill="1" applyAlignment="1" applyProtection="1">
      <alignment horizontal="left" vertical="top" wrapText="1"/>
      <protection locked="0"/>
    </xf>
    <xf numFmtId="0" fontId="50" fillId="0" borderId="0" xfId="0" applyFont="1" applyAlignment="1" applyProtection="1">
      <alignment horizontal="left" vertical="top" wrapText="1"/>
      <protection locked="0"/>
    </xf>
    <xf numFmtId="0" fontId="0" fillId="0" borderId="0" xfId="0"/>
    <xf numFmtId="0" fontId="0" fillId="50" borderId="14" xfId="81" applyFont="1" applyFill="1" applyBorder="1" applyAlignment="1">
      <alignment horizontal="left" vertical="top" wrapText="1"/>
    </xf>
    <xf numFmtId="0" fontId="0" fillId="50" borderId="14" xfId="81" applyFont="1" applyFill="1" applyBorder="1" applyAlignment="1">
      <alignment horizontal="left" vertical="top"/>
    </xf>
    <xf numFmtId="0" fontId="50" fillId="0" borderId="0" xfId="0" applyFont="1" applyAlignment="1" applyProtection="1">
      <alignment horizontal="left" vertical="top" wrapText="1"/>
      <protection locked="0"/>
    </xf>
    <xf numFmtId="14" fontId="49" fillId="0" borderId="31" xfId="0" applyNumberFormat="1" applyFont="1" applyBorder="1" applyAlignment="1" applyProtection="1">
      <alignment horizontal="left" vertical="top" wrapText="1"/>
      <protection locked="0"/>
    </xf>
    <xf numFmtId="0" fontId="48" fillId="0" borderId="24" xfId="0" applyFont="1" applyFill="1" applyBorder="1" applyAlignment="1" applyProtection="1">
      <alignment horizontal="left" vertical="top" wrapText="1"/>
      <protection locked="0"/>
    </xf>
    <xf numFmtId="0" fontId="51" fillId="0" borderId="0" xfId="0" applyFont="1" applyAlignment="1" applyProtection="1">
      <alignment horizontal="left" vertical="top"/>
      <protection locked="0"/>
    </xf>
    <xf numFmtId="0" fontId="19" fillId="53" borderId="32" xfId="0" applyFont="1" applyFill="1" applyBorder="1" applyAlignment="1" applyProtection="1">
      <alignment horizontal="left" vertical="top" wrapText="1"/>
      <protection locked="0"/>
    </xf>
    <xf numFmtId="0" fontId="19" fillId="0" borderId="24" xfId="0" applyFont="1" applyBorder="1" applyAlignment="1" applyProtection="1">
      <alignment horizontal="left" vertical="top" wrapText="1"/>
      <protection locked="0"/>
    </xf>
    <xf numFmtId="0" fontId="51" fillId="0" borderId="0" xfId="0" applyFont="1" applyAlignment="1" applyProtection="1">
      <alignment horizontal="left" vertical="top" wrapText="1"/>
      <protection locked="0"/>
    </xf>
    <xf numFmtId="14" fontId="48" fillId="0" borderId="31" xfId="0" applyNumberFormat="1" applyFont="1" applyBorder="1" applyAlignment="1" applyProtection="1">
      <alignment horizontal="left" vertical="top" wrapText="1"/>
      <protection locked="0"/>
    </xf>
    <xf numFmtId="14" fontId="48" fillId="0" borderId="33" xfId="0" applyNumberFormat="1" applyFont="1" applyBorder="1" applyAlignment="1" applyProtection="1">
      <alignment horizontal="left" vertical="top" wrapText="1"/>
      <protection locked="0"/>
    </xf>
    <xf numFmtId="0" fontId="49" fillId="0" borderId="34" xfId="0" applyFont="1" applyBorder="1" applyAlignment="1" applyProtection="1">
      <alignment horizontal="left" vertical="top" wrapText="1"/>
      <protection locked="0"/>
    </xf>
    <xf numFmtId="14" fontId="49" fillId="0" borderId="24" xfId="0" applyNumberFormat="1" applyFont="1" applyBorder="1" applyAlignment="1" applyProtection="1">
      <alignment horizontal="left" vertical="top" wrapText="1"/>
      <protection locked="0"/>
    </xf>
    <xf numFmtId="0" fontId="49" fillId="0" borderId="24" xfId="0" applyFont="1" applyBorder="1" applyAlignment="1" applyProtection="1">
      <alignment horizontal="left" vertical="top" wrapText="1"/>
      <protection locked="0"/>
    </xf>
    <xf numFmtId="0" fontId="48" fillId="0" borderId="20" xfId="0" applyFont="1" applyBorder="1" applyAlignment="1" applyProtection="1">
      <alignment horizontal="left" vertical="top" wrapText="1"/>
      <protection locked="0"/>
    </xf>
    <xf numFmtId="0" fontId="48" fillId="0" borderId="31" xfId="0" applyFont="1" applyBorder="1" applyAlignment="1" applyProtection="1">
      <alignment horizontal="left" vertical="top" wrapText="1"/>
      <protection locked="0"/>
    </xf>
    <xf numFmtId="0" fontId="48" fillId="0" borderId="24" xfId="0" applyFont="1" applyBorder="1" applyAlignment="1" applyProtection="1">
      <alignment horizontal="left" vertical="top" wrapText="1"/>
      <protection locked="0"/>
    </xf>
    <xf numFmtId="0" fontId="52" fillId="0" borderId="35" xfId="0" applyFont="1" applyBorder="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19" fillId="53" borderId="0" xfId="0" applyFont="1" applyFill="1" applyAlignment="1" applyProtection="1">
      <alignment horizontal="left" vertical="top" wrapText="1"/>
      <protection locked="0"/>
    </xf>
    <xf numFmtId="0" fontId="52" fillId="0" borderId="36" xfId="0" applyFont="1" applyBorder="1" applyAlignment="1" applyProtection="1">
      <alignment horizontal="left" vertical="top" wrapText="1"/>
      <protection locked="0"/>
    </xf>
    <xf numFmtId="0" fontId="48" fillId="57" borderId="20" xfId="0" applyFont="1" applyFill="1" applyBorder="1" applyAlignment="1" applyProtection="1">
      <alignment horizontal="left" vertical="top" wrapText="1"/>
      <protection locked="0"/>
    </xf>
    <xf numFmtId="0" fontId="0" fillId="0" borderId="20" xfId="0" applyFont="1" applyBorder="1" applyAlignment="1">
      <alignment horizontal="left" vertical="top" wrapText="1"/>
    </xf>
    <xf numFmtId="167" fontId="0" fillId="0" borderId="0" xfId="0" applyNumberFormat="1" applyAlignment="1">
      <alignment horizontal="left" vertical="top"/>
    </xf>
  </cellXfs>
  <cellStyles count="187">
    <cellStyle name="20% - Accent1" xfId="19" builtinId="30" customBuiltin="1"/>
    <cellStyle name="20% - Accent1 2" xfId="42"/>
    <cellStyle name="20% - Accent1 2 2" xfId="88"/>
    <cellStyle name="20% - Accent1 3" xfId="43"/>
    <cellStyle name="20% - Accent2" xfId="23" builtinId="34" customBuiltin="1"/>
    <cellStyle name="20% - Accent2 2" xfId="44"/>
    <cellStyle name="20% - Accent2 2 2" xfId="89"/>
    <cellStyle name="20% - Accent2 3" xfId="45"/>
    <cellStyle name="20% - Accent3" xfId="27" builtinId="38" customBuiltin="1"/>
    <cellStyle name="20% - Accent3 2" xfId="46"/>
    <cellStyle name="20% - Accent3 2 2" xfId="90"/>
    <cellStyle name="20% - Accent3 3" xfId="47"/>
    <cellStyle name="20% - Accent4" xfId="31" builtinId="42" customBuiltin="1"/>
    <cellStyle name="20% - Accent4 2" xfId="48"/>
    <cellStyle name="20% - Accent4 2 2" xfId="91"/>
    <cellStyle name="20% - Accent4 3" xfId="49"/>
    <cellStyle name="20% - Accent5" xfId="35" builtinId="46" customBuiltin="1"/>
    <cellStyle name="20% - Accent5 2" xfId="92"/>
    <cellStyle name="20% - Accent5 2 2" xfId="93"/>
    <cellStyle name="20% - Accent5 3" xfId="94"/>
    <cellStyle name="20% - Accent6" xfId="39" builtinId="50" customBuiltin="1"/>
    <cellStyle name="20% - Accent6 2" xfId="95"/>
    <cellStyle name="20% - Accent6 2 2" xfId="96"/>
    <cellStyle name="20% - Accent6 3" xfId="97"/>
    <cellStyle name="40% - Accent1" xfId="20" builtinId="31" customBuiltin="1"/>
    <cellStyle name="40% - Accent1 2" xfId="98"/>
    <cellStyle name="40% - Accent1 2 2" xfId="99"/>
    <cellStyle name="40% - Accent1 3" xfId="100"/>
    <cellStyle name="40% - Accent2" xfId="24" builtinId="35" customBuiltin="1"/>
    <cellStyle name="40% - Accent2 2" xfId="101"/>
    <cellStyle name="40% - Accent2 2 2" xfId="102"/>
    <cellStyle name="40% - Accent2 3" xfId="103"/>
    <cellStyle name="40% - Accent3" xfId="28" builtinId="39" customBuiltin="1"/>
    <cellStyle name="40% - Accent3 2" xfId="50"/>
    <cellStyle name="40% - Accent3 2 2" xfId="104"/>
    <cellStyle name="40% - Accent3 3" xfId="51"/>
    <cellStyle name="40% - Accent4" xfId="32" builtinId="43" customBuiltin="1"/>
    <cellStyle name="40% - Accent4 2" xfId="105"/>
    <cellStyle name="40% - Accent4 2 2" xfId="106"/>
    <cellStyle name="40% - Accent4 3" xfId="107"/>
    <cellStyle name="40% - Accent5" xfId="36" builtinId="47" customBuiltin="1"/>
    <cellStyle name="40% - Accent5 2" xfId="108"/>
    <cellStyle name="40% - Accent5 2 2" xfId="109"/>
    <cellStyle name="40% - Accent5 3" xfId="110"/>
    <cellStyle name="40% - Accent6" xfId="40" builtinId="51" customBuiltin="1"/>
    <cellStyle name="40% - Accent6 2" xfId="111"/>
    <cellStyle name="40% - Accent6 2 2" xfId="112"/>
    <cellStyle name="40% - Accent6 3" xfId="113"/>
    <cellStyle name="60% - Accent1" xfId="21" builtinId="32" customBuiltin="1"/>
    <cellStyle name="60% - Accent1 2" xfId="117"/>
    <cellStyle name="60% - Accent2" xfId="25" builtinId="36" customBuiltin="1"/>
    <cellStyle name="60% - Accent2 2" xfId="118"/>
    <cellStyle name="60% - Accent3" xfId="29" builtinId="40" customBuiltin="1"/>
    <cellStyle name="60% - Accent3 2" xfId="52"/>
    <cellStyle name="60% - Accent3 3" xfId="53"/>
    <cellStyle name="60% - Accent4" xfId="33" builtinId="44" customBuiltin="1"/>
    <cellStyle name="60% - Accent4 2" xfId="54"/>
    <cellStyle name="60% - Accent4 3" xfId="55"/>
    <cellStyle name="60% - Accent5" xfId="37" builtinId="48" customBuiltin="1"/>
    <cellStyle name="60% - Accent5 2" xfId="119"/>
    <cellStyle name="60% - Accent6" xfId="41" builtinId="52" customBuiltin="1"/>
    <cellStyle name="60% - Accent6 2" xfId="56"/>
    <cellStyle name="60% - Accent6 3" xfId="57"/>
    <cellStyle name="Accent1" xfId="18" builtinId="29" customBuiltin="1"/>
    <cellStyle name="Accent1 2" xfId="120"/>
    <cellStyle name="Accent2" xfId="22" builtinId="33" customBuiltin="1"/>
    <cellStyle name="Accent2 2" xfId="121"/>
    <cellStyle name="Accent3" xfId="26" builtinId="37" customBuiltin="1"/>
    <cellStyle name="Accent3 2" xfId="122"/>
    <cellStyle name="Accent4" xfId="30" builtinId="41" customBuiltin="1"/>
    <cellStyle name="Accent4 2" xfId="123"/>
    <cellStyle name="Accent5" xfId="34" builtinId="45" customBuiltin="1"/>
    <cellStyle name="Accent5 2" xfId="124"/>
    <cellStyle name="Accent6" xfId="38" builtinId="49" customBuiltin="1"/>
    <cellStyle name="Accent6 2" xfId="125"/>
    <cellStyle name="Bad" xfId="7" builtinId="27" customBuiltin="1"/>
    <cellStyle name="Bad 2" xfId="126"/>
    <cellStyle name="Calculation" xfId="11" builtinId="22" customBuiltin="1"/>
    <cellStyle name="Calculation 2" xfId="127"/>
    <cellStyle name="Check Cell" xfId="13" builtinId="23" customBuiltin="1"/>
    <cellStyle name="Check Cell 2" xfId="128"/>
    <cellStyle name="depth" xfId="129"/>
    <cellStyle name="Explanatory Text" xfId="16" builtinId="53" customBuiltin="1"/>
    <cellStyle name="Explanatory Text 2" xfId="130"/>
    <cellStyle name="Good" xfId="6" builtinId="26" customBuiltin="1"/>
    <cellStyle name="Good 2" xfId="131"/>
    <cellStyle name="Heading 1" xfId="2" builtinId="16" customBuiltin="1"/>
    <cellStyle name="Heading 1 2" xfId="132"/>
    <cellStyle name="Heading 2" xfId="3" builtinId="17" customBuiltin="1"/>
    <cellStyle name="Heading 2 2" xfId="133"/>
    <cellStyle name="Heading 3" xfId="4" builtinId="18" customBuiltin="1"/>
    <cellStyle name="Heading 3 2" xfId="134"/>
    <cellStyle name="Heading 4" xfId="5" builtinId="19" customBuiltin="1"/>
    <cellStyle name="Heading 4 2" xfId="135"/>
    <cellStyle name="Hyperlink" xfId="58" builtinId="8"/>
    <cellStyle name="Hyperlink 2" xfId="59"/>
    <cellStyle name="Hyperlink 2 2" xfId="136"/>
    <cellStyle name="Hyperlink 3" xfId="60"/>
    <cellStyle name="Hyperlink 3 2" xfId="78"/>
    <cellStyle name="Hyperlink 4" xfId="137"/>
    <cellStyle name="Hyperlink 5" xfId="138"/>
    <cellStyle name="Hyperlink 6" xfId="139"/>
    <cellStyle name="Input" xfId="9" builtinId="20" customBuiltin="1"/>
    <cellStyle name="Input 2" xfId="140"/>
    <cellStyle name="Linked Cell" xfId="12" builtinId="24" customBuiltin="1"/>
    <cellStyle name="Linked Cell 2" xfId="141"/>
    <cellStyle name="Neutral" xfId="8" builtinId="28" customBuiltin="1"/>
    <cellStyle name="Neutral 2" xfId="142"/>
    <cellStyle name="Normal" xfId="0" builtinId="0"/>
    <cellStyle name="Normal 10" xfId="83"/>
    <cellStyle name="Normal 11" xfId="143"/>
    <cellStyle name="Normal 11 2" xfId="144"/>
    <cellStyle name="Normal 12" xfId="82"/>
    <cellStyle name="Normal 13" xfId="145"/>
    <cellStyle name="Normal 2" xfId="61"/>
    <cellStyle name="Normal 2 10 2 2 2 2" xfId="146"/>
    <cellStyle name="Normal 2 2" xfId="62"/>
    <cellStyle name="Normal 2 2 2" xfId="80"/>
    <cellStyle name="Normal 2 2 3" xfId="147"/>
    <cellStyle name="Normal 2 3" xfId="81"/>
    <cellStyle name="Normal 2_DataMappingView" xfId="148"/>
    <cellStyle name="Normal 3" xfId="63"/>
    <cellStyle name="Normal 3 2" xfId="79"/>
    <cellStyle name="Normal 3 2 2" xfId="150"/>
    <cellStyle name="Normal 3 2 3" xfId="151"/>
    <cellStyle name="Normal 3 2 4" xfId="152"/>
    <cellStyle name="Normal 3 2 5" xfId="149"/>
    <cellStyle name="Normal 3 2_DataMappingView" xfId="153"/>
    <cellStyle name="Normal 3 3" xfId="154"/>
    <cellStyle name="Normal 3 4" xfId="155"/>
    <cellStyle name="Normal 3 5" xfId="156"/>
    <cellStyle name="Normal 4" xfId="114"/>
    <cellStyle name="Normal 4 2" xfId="158"/>
    <cellStyle name="Normal 4 3" xfId="159"/>
    <cellStyle name="Normal 4 4" xfId="157"/>
    <cellStyle name="Normal 5" xfId="115"/>
    <cellStyle name="Normal 5 2" xfId="160"/>
    <cellStyle name="Normal 6" xfId="87"/>
    <cellStyle name="Normal 6 2" xfId="161"/>
    <cellStyle name="Normal 7" xfId="84"/>
    <cellStyle name="Normal 8" xfId="85"/>
    <cellStyle name="Normal 9" xfId="86"/>
    <cellStyle name="Note" xfId="15" builtinId="10" customBuiltin="1"/>
    <cellStyle name="Note 2" xfId="64"/>
    <cellStyle name="Note 2 2" xfId="116"/>
    <cellStyle name="Note 2 3" xfId="162"/>
    <cellStyle name="Note 3" xfId="65"/>
    <cellStyle name="Note 3 2" xfId="163"/>
    <cellStyle name="Note 4" xfId="164"/>
    <cellStyle name="Note 5" xfId="165"/>
    <cellStyle name="Note 6" xfId="166"/>
    <cellStyle name="Note 7" xfId="167"/>
    <cellStyle name="Output" xfId="10" builtinId="21" customBuiltin="1"/>
    <cellStyle name="Output 2" xfId="66"/>
    <cellStyle name="Output 2 2" xfId="67"/>
    <cellStyle name="Output 2 2 2" xfId="168"/>
    <cellStyle name="Output 3" xfId="68"/>
    <cellStyle name="Output 3 2" xfId="169"/>
    <cellStyle name="Output 4" xfId="170"/>
    <cellStyle name="Output 5" xfId="171"/>
    <cellStyle name="Output 6" xfId="172"/>
    <cellStyle name="Title" xfId="1" builtinId="15" customBuiltin="1"/>
    <cellStyle name="Title 2" xfId="69"/>
    <cellStyle name="Title 2 2" xfId="70"/>
    <cellStyle name="Title 2 2 2" xfId="173"/>
    <cellStyle name="Title 3" xfId="71"/>
    <cellStyle name="Title 3 2" xfId="174"/>
    <cellStyle name="Title 4" xfId="175"/>
    <cellStyle name="Title 5" xfId="176"/>
    <cellStyle name="Total" xfId="17" builtinId="25" customBuiltin="1"/>
    <cellStyle name="Total 2" xfId="72"/>
    <cellStyle name="Total 2 2" xfId="73"/>
    <cellStyle name="Total 2 2 2" xfId="177"/>
    <cellStyle name="Total 3" xfId="74"/>
    <cellStyle name="Total 3 2" xfId="178"/>
    <cellStyle name="Total 4" xfId="179"/>
    <cellStyle name="Total 5" xfId="180"/>
    <cellStyle name="Total 6" xfId="181"/>
    <cellStyle name="Warning Text" xfId="14" builtinId="11" customBuiltin="1"/>
    <cellStyle name="Warning Text 2" xfId="75"/>
    <cellStyle name="Warning Text 2 2" xfId="76"/>
    <cellStyle name="Warning Text 2 2 2" xfId="182"/>
    <cellStyle name="Warning Text 3" xfId="77"/>
    <cellStyle name="Warning Text 3 2" xfId="183"/>
    <cellStyle name="Warning Text 4" xfId="184"/>
    <cellStyle name="Warning Text 5" xfId="185"/>
    <cellStyle name="Warning Text 6" xfId="186"/>
  </cellStyles>
  <dxfs count="2">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27</xdr:row>
      <xdr:rowOff>0</xdr:rowOff>
    </xdr:from>
    <xdr:to>
      <xdr:col>2</xdr:col>
      <xdr:colOff>922021</xdr:colOff>
      <xdr:row>28</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1661" y="6995160"/>
          <a:ext cx="922020"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geothermaldatasystem.org/" TargetMode="External"/><Relationship Id="rId1" Type="http://schemas.openxmlformats.org/officeDocument/2006/relationships/hyperlink" Target="http://creativecommons.org/licenses/by/3.0/"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pengis.net/def/nil/OGC/0/template" TargetMode="External"/><Relationship Id="rId7" Type="http://schemas.openxmlformats.org/officeDocument/2006/relationships/hyperlink" Target="http://www.opengis.net/def/nil/OGC/0/BelowDetectionRange" TargetMode="External"/><Relationship Id="rId2" Type="http://schemas.openxmlformats.org/officeDocument/2006/relationships/hyperlink" Target="http://www.opengis.net/def/nil/OGC/0/missing" TargetMode="External"/><Relationship Id="rId1" Type="http://schemas.openxmlformats.org/officeDocument/2006/relationships/hyperlink" Target="http://www.opengis.net/def/nil/OGC/0/inapplicable" TargetMode="External"/><Relationship Id="rId6" Type="http://schemas.openxmlformats.org/officeDocument/2006/relationships/hyperlink" Target="http://www.opengis.net/def/nil/OGC/0/AboveDetectionRange" TargetMode="External"/><Relationship Id="rId5" Type="http://schemas.openxmlformats.org/officeDocument/2006/relationships/hyperlink" Target="http://www.opengis.net/def/nil/OGC/0/withheld" TargetMode="External"/><Relationship Id="rId4" Type="http://schemas.openxmlformats.org/officeDocument/2006/relationships/hyperlink" Target="http://www.opengis.net/def/nil/OGC/0/unkn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2"/>
  <sheetViews>
    <sheetView tabSelected="1" workbookViewId="0">
      <selection activeCell="E13" sqref="E13"/>
    </sheetView>
  </sheetViews>
  <sheetFormatPr defaultColWidth="22" defaultRowHeight="15"/>
  <cols>
    <col min="1" max="1" width="8.140625" style="59" customWidth="1"/>
    <col min="2" max="2" width="18.85546875" style="58" customWidth="1"/>
    <col min="3" max="3" width="80.7109375" style="59" customWidth="1"/>
    <col min="4" max="256" width="22" style="59"/>
    <col min="257" max="257" width="8.140625" style="59" customWidth="1"/>
    <col min="258" max="258" width="18.85546875" style="59" customWidth="1"/>
    <col min="259" max="259" width="80.7109375" style="59" customWidth="1"/>
    <col min="260" max="512" width="22" style="59"/>
    <col min="513" max="513" width="8.140625" style="59" customWidth="1"/>
    <col min="514" max="514" width="18.85546875" style="59" customWidth="1"/>
    <col min="515" max="515" width="80.7109375" style="59" customWidth="1"/>
    <col min="516" max="768" width="22" style="59"/>
    <col min="769" max="769" width="8.140625" style="59" customWidth="1"/>
    <col min="770" max="770" width="18.85546875" style="59" customWidth="1"/>
    <col min="771" max="771" width="80.7109375" style="59" customWidth="1"/>
    <col min="772" max="1024" width="22" style="59"/>
    <col min="1025" max="1025" width="8.140625" style="59" customWidth="1"/>
    <col min="1026" max="1026" width="18.85546875" style="59" customWidth="1"/>
    <col min="1027" max="1027" width="80.7109375" style="59" customWidth="1"/>
    <col min="1028" max="1280" width="22" style="59"/>
    <col min="1281" max="1281" width="8.140625" style="59" customWidth="1"/>
    <col min="1282" max="1282" width="18.85546875" style="59" customWidth="1"/>
    <col min="1283" max="1283" width="80.7109375" style="59" customWidth="1"/>
    <col min="1284" max="1536" width="22" style="59"/>
    <col min="1537" max="1537" width="8.140625" style="59" customWidth="1"/>
    <col min="1538" max="1538" width="18.85546875" style="59" customWidth="1"/>
    <col min="1539" max="1539" width="80.7109375" style="59" customWidth="1"/>
    <col min="1540" max="1792" width="22" style="59"/>
    <col min="1793" max="1793" width="8.140625" style="59" customWidth="1"/>
    <col min="1794" max="1794" width="18.85546875" style="59" customWidth="1"/>
    <col min="1795" max="1795" width="80.7109375" style="59" customWidth="1"/>
    <col min="1796" max="2048" width="22" style="59"/>
    <col min="2049" max="2049" width="8.140625" style="59" customWidth="1"/>
    <col min="2050" max="2050" width="18.85546875" style="59" customWidth="1"/>
    <col min="2051" max="2051" width="80.7109375" style="59" customWidth="1"/>
    <col min="2052" max="2304" width="22" style="59"/>
    <col min="2305" max="2305" width="8.140625" style="59" customWidth="1"/>
    <col min="2306" max="2306" width="18.85546875" style="59" customWidth="1"/>
    <col min="2307" max="2307" width="80.7109375" style="59" customWidth="1"/>
    <col min="2308" max="2560" width="22" style="59"/>
    <col min="2561" max="2561" width="8.140625" style="59" customWidth="1"/>
    <col min="2562" max="2562" width="18.85546875" style="59" customWidth="1"/>
    <col min="2563" max="2563" width="80.7109375" style="59" customWidth="1"/>
    <col min="2564" max="2816" width="22" style="59"/>
    <col min="2817" max="2817" width="8.140625" style="59" customWidth="1"/>
    <col min="2818" max="2818" width="18.85546875" style="59" customWidth="1"/>
    <col min="2819" max="2819" width="80.7109375" style="59" customWidth="1"/>
    <col min="2820" max="3072" width="22" style="59"/>
    <col min="3073" max="3073" width="8.140625" style="59" customWidth="1"/>
    <col min="3074" max="3074" width="18.85546875" style="59" customWidth="1"/>
    <col min="3075" max="3075" width="80.7109375" style="59" customWidth="1"/>
    <col min="3076" max="3328" width="22" style="59"/>
    <col min="3329" max="3329" width="8.140625" style="59" customWidth="1"/>
    <col min="3330" max="3330" width="18.85546875" style="59" customWidth="1"/>
    <col min="3331" max="3331" width="80.7109375" style="59" customWidth="1"/>
    <col min="3332" max="3584" width="22" style="59"/>
    <col min="3585" max="3585" width="8.140625" style="59" customWidth="1"/>
    <col min="3586" max="3586" width="18.85546875" style="59" customWidth="1"/>
    <col min="3587" max="3587" width="80.7109375" style="59" customWidth="1"/>
    <col min="3588" max="3840" width="22" style="59"/>
    <col min="3841" max="3841" width="8.140625" style="59" customWidth="1"/>
    <col min="3842" max="3842" width="18.85546875" style="59" customWidth="1"/>
    <col min="3843" max="3843" width="80.7109375" style="59" customWidth="1"/>
    <col min="3844" max="4096" width="22" style="59"/>
    <col min="4097" max="4097" width="8.140625" style="59" customWidth="1"/>
    <col min="4098" max="4098" width="18.85546875" style="59" customWidth="1"/>
    <col min="4099" max="4099" width="80.7109375" style="59" customWidth="1"/>
    <col min="4100" max="4352" width="22" style="59"/>
    <col min="4353" max="4353" width="8.140625" style="59" customWidth="1"/>
    <col min="4354" max="4354" width="18.85546875" style="59" customWidth="1"/>
    <col min="4355" max="4355" width="80.7109375" style="59" customWidth="1"/>
    <col min="4356" max="4608" width="22" style="59"/>
    <col min="4609" max="4609" width="8.140625" style="59" customWidth="1"/>
    <col min="4610" max="4610" width="18.85546875" style="59" customWidth="1"/>
    <col min="4611" max="4611" width="80.7109375" style="59" customWidth="1"/>
    <col min="4612" max="4864" width="22" style="59"/>
    <col min="4865" max="4865" width="8.140625" style="59" customWidth="1"/>
    <col min="4866" max="4866" width="18.85546875" style="59" customWidth="1"/>
    <col min="4867" max="4867" width="80.7109375" style="59" customWidth="1"/>
    <col min="4868" max="5120" width="22" style="59"/>
    <col min="5121" max="5121" width="8.140625" style="59" customWidth="1"/>
    <col min="5122" max="5122" width="18.85546875" style="59" customWidth="1"/>
    <col min="5123" max="5123" width="80.7109375" style="59" customWidth="1"/>
    <col min="5124" max="5376" width="22" style="59"/>
    <col min="5377" max="5377" width="8.140625" style="59" customWidth="1"/>
    <col min="5378" max="5378" width="18.85546875" style="59" customWidth="1"/>
    <col min="5379" max="5379" width="80.7109375" style="59" customWidth="1"/>
    <col min="5380" max="5632" width="22" style="59"/>
    <col min="5633" max="5633" width="8.140625" style="59" customWidth="1"/>
    <col min="5634" max="5634" width="18.85546875" style="59" customWidth="1"/>
    <col min="5635" max="5635" width="80.7109375" style="59" customWidth="1"/>
    <col min="5636" max="5888" width="22" style="59"/>
    <col min="5889" max="5889" width="8.140625" style="59" customWidth="1"/>
    <col min="5890" max="5890" width="18.85546875" style="59" customWidth="1"/>
    <col min="5891" max="5891" width="80.7109375" style="59" customWidth="1"/>
    <col min="5892" max="6144" width="22" style="59"/>
    <col min="6145" max="6145" width="8.140625" style="59" customWidth="1"/>
    <col min="6146" max="6146" width="18.85546875" style="59" customWidth="1"/>
    <col min="6147" max="6147" width="80.7109375" style="59" customWidth="1"/>
    <col min="6148" max="6400" width="22" style="59"/>
    <col min="6401" max="6401" width="8.140625" style="59" customWidth="1"/>
    <col min="6402" max="6402" width="18.85546875" style="59" customWidth="1"/>
    <col min="6403" max="6403" width="80.7109375" style="59" customWidth="1"/>
    <col min="6404" max="6656" width="22" style="59"/>
    <col min="6657" max="6657" width="8.140625" style="59" customWidth="1"/>
    <col min="6658" max="6658" width="18.85546875" style="59" customWidth="1"/>
    <col min="6659" max="6659" width="80.7109375" style="59" customWidth="1"/>
    <col min="6660" max="6912" width="22" style="59"/>
    <col min="6913" max="6913" width="8.140625" style="59" customWidth="1"/>
    <col min="6914" max="6914" width="18.85546875" style="59" customWidth="1"/>
    <col min="6915" max="6915" width="80.7109375" style="59" customWidth="1"/>
    <col min="6916" max="7168" width="22" style="59"/>
    <col min="7169" max="7169" width="8.140625" style="59" customWidth="1"/>
    <col min="7170" max="7170" width="18.85546875" style="59" customWidth="1"/>
    <col min="7171" max="7171" width="80.7109375" style="59" customWidth="1"/>
    <col min="7172" max="7424" width="22" style="59"/>
    <col min="7425" max="7425" width="8.140625" style="59" customWidth="1"/>
    <col min="7426" max="7426" width="18.85546875" style="59" customWidth="1"/>
    <col min="7427" max="7427" width="80.7109375" style="59" customWidth="1"/>
    <col min="7428" max="7680" width="22" style="59"/>
    <col min="7681" max="7681" width="8.140625" style="59" customWidth="1"/>
    <col min="7682" max="7682" width="18.85546875" style="59" customWidth="1"/>
    <col min="7683" max="7683" width="80.7109375" style="59" customWidth="1"/>
    <col min="7684" max="7936" width="22" style="59"/>
    <col min="7937" max="7937" width="8.140625" style="59" customWidth="1"/>
    <col min="7938" max="7938" width="18.85546875" style="59" customWidth="1"/>
    <col min="7939" max="7939" width="80.7109375" style="59" customWidth="1"/>
    <col min="7940" max="8192" width="22" style="59"/>
    <col min="8193" max="8193" width="8.140625" style="59" customWidth="1"/>
    <col min="8194" max="8194" width="18.85546875" style="59" customWidth="1"/>
    <col min="8195" max="8195" width="80.7109375" style="59" customWidth="1"/>
    <col min="8196" max="8448" width="22" style="59"/>
    <col min="8449" max="8449" width="8.140625" style="59" customWidth="1"/>
    <col min="8450" max="8450" width="18.85546875" style="59" customWidth="1"/>
    <col min="8451" max="8451" width="80.7109375" style="59" customWidth="1"/>
    <col min="8452" max="8704" width="22" style="59"/>
    <col min="8705" max="8705" width="8.140625" style="59" customWidth="1"/>
    <col min="8706" max="8706" width="18.85546875" style="59" customWidth="1"/>
    <col min="8707" max="8707" width="80.7109375" style="59" customWidth="1"/>
    <col min="8708" max="8960" width="22" style="59"/>
    <col min="8961" max="8961" width="8.140625" style="59" customWidth="1"/>
    <col min="8962" max="8962" width="18.85546875" style="59" customWidth="1"/>
    <col min="8963" max="8963" width="80.7109375" style="59" customWidth="1"/>
    <col min="8964" max="9216" width="22" style="59"/>
    <col min="9217" max="9217" width="8.140625" style="59" customWidth="1"/>
    <col min="9218" max="9218" width="18.85546875" style="59" customWidth="1"/>
    <col min="9219" max="9219" width="80.7109375" style="59" customWidth="1"/>
    <col min="9220" max="9472" width="22" style="59"/>
    <col min="9473" max="9473" width="8.140625" style="59" customWidth="1"/>
    <col min="9474" max="9474" width="18.85546875" style="59" customWidth="1"/>
    <col min="9475" max="9475" width="80.7109375" style="59" customWidth="1"/>
    <col min="9476" max="9728" width="22" style="59"/>
    <col min="9729" max="9729" width="8.140625" style="59" customWidth="1"/>
    <col min="9730" max="9730" width="18.85546875" style="59" customWidth="1"/>
    <col min="9731" max="9731" width="80.7109375" style="59" customWidth="1"/>
    <col min="9732" max="9984" width="22" style="59"/>
    <col min="9985" max="9985" width="8.140625" style="59" customWidth="1"/>
    <col min="9986" max="9986" width="18.85546875" style="59" customWidth="1"/>
    <col min="9987" max="9987" width="80.7109375" style="59" customWidth="1"/>
    <col min="9988" max="10240" width="22" style="59"/>
    <col min="10241" max="10241" width="8.140625" style="59" customWidth="1"/>
    <col min="10242" max="10242" width="18.85546875" style="59" customWidth="1"/>
    <col min="10243" max="10243" width="80.7109375" style="59" customWidth="1"/>
    <col min="10244" max="10496" width="22" style="59"/>
    <col min="10497" max="10497" width="8.140625" style="59" customWidth="1"/>
    <col min="10498" max="10498" width="18.85546875" style="59" customWidth="1"/>
    <col min="10499" max="10499" width="80.7109375" style="59" customWidth="1"/>
    <col min="10500" max="10752" width="22" style="59"/>
    <col min="10753" max="10753" width="8.140625" style="59" customWidth="1"/>
    <col min="10754" max="10754" width="18.85546875" style="59" customWidth="1"/>
    <col min="10755" max="10755" width="80.7109375" style="59" customWidth="1"/>
    <col min="10756" max="11008" width="22" style="59"/>
    <col min="11009" max="11009" width="8.140625" style="59" customWidth="1"/>
    <col min="11010" max="11010" width="18.85546875" style="59" customWidth="1"/>
    <col min="11011" max="11011" width="80.7109375" style="59" customWidth="1"/>
    <col min="11012" max="11264" width="22" style="59"/>
    <col min="11265" max="11265" width="8.140625" style="59" customWidth="1"/>
    <col min="11266" max="11266" width="18.85546875" style="59" customWidth="1"/>
    <col min="11267" max="11267" width="80.7109375" style="59" customWidth="1"/>
    <col min="11268" max="11520" width="22" style="59"/>
    <col min="11521" max="11521" width="8.140625" style="59" customWidth="1"/>
    <col min="11522" max="11522" width="18.85546875" style="59" customWidth="1"/>
    <col min="11523" max="11523" width="80.7109375" style="59" customWidth="1"/>
    <col min="11524" max="11776" width="22" style="59"/>
    <col min="11777" max="11777" width="8.140625" style="59" customWidth="1"/>
    <col min="11778" max="11778" width="18.85546875" style="59" customWidth="1"/>
    <col min="11779" max="11779" width="80.7109375" style="59" customWidth="1"/>
    <col min="11780" max="12032" width="22" style="59"/>
    <col min="12033" max="12033" width="8.140625" style="59" customWidth="1"/>
    <col min="12034" max="12034" width="18.85546875" style="59" customWidth="1"/>
    <col min="12035" max="12035" width="80.7109375" style="59" customWidth="1"/>
    <col min="12036" max="12288" width="22" style="59"/>
    <col min="12289" max="12289" width="8.140625" style="59" customWidth="1"/>
    <col min="12290" max="12290" width="18.85546875" style="59" customWidth="1"/>
    <col min="12291" max="12291" width="80.7109375" style="59" customWidth="1"/>
    <col min="12292" max="12544" width="22" style="59"/>
    <col min="12545" max="12545" width="8.140625" style="59" customWidth="1"/>
    <col min="12546" max="12546" width="18.85546875" style="59" customWidth="1"/>
    <col min="12547" max="12547" width="80.7109375" style="59" customWidth="1"/>
    <col min="12548" max="12800" width="22" style="59"/>
    <col min="12801" max="12801" width="8.140625" style="59" customWidth="1"/>
    <col min="12802" max="12802" width="18.85546875" style="59" customWidth="1"/>
    <col min="12803" max="12803" width="80.7109375" style="59" customWidth="1"/>
    <col min="12804" max="13056" width="22" style="59"/>
    <col min="13057" max="13057" width="8.140625" style="59" customWidth="1"/>
    <col min="13058" max="13058" width="18.85546875" style="59" customWidth="1"/>
    <col min="13059" max="13059" width="80.7109375" style="59" customWidth="1"/>
    <col min="13060" max="13312" width="22" style="59"/>
    <col min="13313" max="13313" width="8.140625" style="59" customWidth="1"/>
    <col min="13314" max="13314" width="18.85546875" style="59" customWidth="1"/>
    <col min="13315" max="13315" width="80.7109375" style="59" customWidth="1"/>
    <col min="13316" max="13568" width="22" style="59"/>
    <col min="13569" max="13569" width="8.140625" style="59" customWidth="1"/>
    <col min="13570" max="13570" width="18.85546875" style="59" customWidth="1"/>
    <col min="13571" max="13571" width="80.7109375" style="59" customWidth="1"/>
    <col min="13572" max="13824" width="22" style="59"/>
    <col min="13825" max="13825" width="8.140625" style="59" customWidth="1"/>
    <col min="13826" max="13826" width="18.85546875" style="59" customWidth="1"/>
    <col min="13827" max="13827" width="80.7109375" style="59" customWidth="1"/>
    <col min="13828" max="14080" width="22" style="59"/>
    <col min="14081" max="14081" width="8.140625" style="59" customWidth="1"/>
    <col min="14082" max="14082" width="18.85546875" style="59" customWidth="1"/>
    <col min="14083" max="14083" width="80.7109375" style="59" customWidth="1"/>
    <col min="14084" max="14336" width="22" style="59"/>
    <col min="14337" max="14337" width="8.140625" style="59" customWidth="1"/>
    <col min="14338" max="14338" width="18.85546875" style="59" customWidth="1"/>
    <col min="14339" max="14339" width="80.7109375" style="59" customWidth="1"/>
    <col min="14340" max="14592" width="22" style="59"/>
    <col min="14593" max="14593" width="8.140625" style="59" customWidth="1"/>
    <col min="14594" max="14594" width="18.85546875" style="59" customWidth="1"/>
    <col min="14595" max="14595" width="80.7109375" style="59" customWidth="1"/>
    <col min="14596" max="14848" width="22" style="59"/>
    <col min="14849" max="14849" width="8.140625" style="59" customWidth="1"/>
    <col min="14850" max="14850" width="18.85546875" style="59" customWidth="1"/>
    <col min="14851" max="14851" width="80.7109375" style="59" customWidth="1"/>
    <col min="14852" max="15104" width="22" style="59"/>
    <col min="15105" max="15105" width="8.140625" style="59" customWidth="1"/>
    <col min="15106" max="15106" width="18.85546875" style="59" customWidth="1"/>
    <col min="15107" max="15107" width="80.7109375" style="59" customWidth="1"/>
    <col min="15108" max="15360" width="22" style="59"/>
    <col min="15361" max="15361" width="8.140625" style="59" customWidth="1"/>
    <col min="15362" max="15362" width="18.85546875" style="59" customWidth="1"/>
    <col min="15363" max="15363" width="80.7109375" style="59" customWidth="1"/>
    <col min="15364" max="15616" width="22" style="59"/>
    <col min="15617" max="15617" width="8.140625" style="59" customWidth="1"/>
    <col min="15618" max="15618" width="18.85546875" style="59" customWidth="1"/>
    <col min="15619" max="15619" width="80.7109375" style="59" customWidth="1"/>
    <col min="15620" max="15872" width="22" style="59"/>
    <col min="15873" max="15873" width="8.140625" style="59" customWidth="1"/>
    <col min="15874" max="15874" width="18.85546875" style="59" customWidth="1"/>
    <col min="15875" max="15875" width="80.7109375" style="59" customWidth="1"/>
    <col min="15876" max="16128" width="22" style="59"/>
    <col min="16129" max="16129" width="8.140625" style="59" customWidth="1"/>
    <col min="16130" max="16130" width="18.85546875" style="59" customWidth="1"/>
    <col min="16131" max="16131" width="80.7109375" style="59" customWidth="1"/>
    <col min="16132" max="16384" width="22" style="59"/>
  </cols>
  <sheetData>
    <row r="2" spans="2:5" ht="18.75">
      <c r="B2" s="60" t="s">
        <v>132</v>
      </c>
      <c r="C2" s="61" t="s">
        <v>147</v>
      </c>
    </row>
    <row r="3" spans="2:5">
      <c r="B3" s="60" t="s">
        <v>133</v>
      </c>
      <c r="C3" s="62" t="s">
        <v>148</v>
      </c>
    </row>
    <row r="4" spans="2:5" ht="120">
      <c r="B4" s="60" t="s">
        <v>134</v>
      </c>
      <c r="C4" s="63" t="s">
        <v>1142</v>
      </c>
    </row>
    <row r="5" spans="2:5">
      <c r="B5" s="60" t="s">
        <v>135</v>
      </c>
      <c r="C5" s="64" t="s">
        <v>149</v>
      </c>
    </row>
    <row r="6" spans="2:5">
      <c r="B6" s="161" t="s">
        <v>1145</v>
      </c>
      <c r="C6" s="162" t="s">
        <v>1146</v>
      </c>
    </row>
    <row r="8" spans="2:5" ht="20.25" thickBot="1">
      <c r="B8" s="65" t="s">
        <v>136</v>
      </c>
      <c r="C8" s="66"/>
      <c r="D8" s="66"/>
      <c r="E8" s="66"/>
    </row>
    <row r="9" spans="2:5" ht="15.75" thickTop="1">
      <c r="B9" s="67" t="s">
        <v>137</v>
      </c>
      <c r="C9" s="68" t="s">
        <v>138</v>
      </c>
      <c r="D9" s="69" t="s">
        <v>139</v>
      </c>
      <c r="E9" s="69" t="s">
        <v>140</v>
      </c>
    </row>
    <row r="10" spans="2:5" ht="30">
      <c r="B10" s="94" t="s">
        <v>148</v>
      </c>
      <c r="C10" s="95" t="s">
        <v>1139</v>
      </c>
      <c r="D10" s="95" t="s">
        <v>1141</v>
      </c>
      <c r="E10" s="71">
        <v>41183</v>
      </c>
    </row>
    <row r="11" spans="2:5" ht="75">
      <c r="B11" s="94" t="s">
        <v>148</v>
      </c>
      <c r="C11" s="95" t="s">
        <v>1143</v>
      </c>
      <c r="D11" s="154" t="s">
        <v>1140</v>
      </c>
      <c r="E11" s="71">
        <v>41184</v>
      </c>
    </row>
    <row r="12" spans="2:5">
      <c r="B12" s="70"/>
      <c r="C12" s="179" t="s">
        <v>1165</v>
      </c>
      <c r="D12" s="180" t="s">
        <v>1166</v>
      </c>
      <c r="E12" s="71">
        <v>41219</v>
      </c>
    </row>
    <row r="13" spans="2:5">
      <c r="B13" s="72"/>
      <c r="C13" s="73"/>
      <c r="D13" s="74"/>
      <c r="E13" s="75"/>
    </row>
    <row r="14" spans="2:5">
      <c r="B14" s="72"/>
      <c r="C14" s="73"/>
      <c r="D14" s="74"/>
      <c r="E14" s="75"/>
    </row>
    <row r="15" spans="2:5">
      <c r="B15" s="72"/>
      <c r="C15" s="76"/>
      <c r="D15" s="77"/>
      <c r="E15" s="78"/>
    </row>
    <row r="16" spans="2:5">
      <c r="B16" s="72"/>
      <c r="C16" s="73"/>
      <c r="D16" s="74"/>
      <c r="E16" s="75"/>
    </row>
    <row r="17" spans="2:5">
      <c r="B17" s="72"/>
      <c r="C17" s="73"/>
      <c r="D17" s="74"/>
      <c r="E17" s="75"/>
    </row>
    <row r="18" spans="2:5">
      <c r="E18" s="81"/>
    </row>
    <row r="19" spans="2:5" ht="20.25" thickBot="1">
      <c r="B19" s="155" t="s">
        <v>141</v>
      </c>
      <c r="C19" s="79"/>
      <c r="D19" s="80"/>
      <c r="E19" s="85"/>
    </row>
    <row r="20" spans="2:5" ht="16.5" thickTop="1" thickBot="1">
      <c r="B20" s="82" t="s">
        <v>142</v>
      </c>
      <c r="C20" s="83" t="s">
        <v>138</v>
      </c>
      <c r="D20" s="84" t="s">
        <v>139</v>
      </c>
      <c r="E20" s="88"/>
    </row>
    <row r="21" spans="2:5">
      <c r="B21" s="86"/>
      <c r="C21" s="76"/>
      <c r="D21" s="87"/>
      <c r="E21" s="90"/>
    </row>
    <row r="22" spans="2:5">
      <c r="B22" s="89"/>
      <c r="C22" s="76"/>
      <c r="D22" s="87"/>
      <c r="E22" s="90"/>
    </row>
    <row r="23" spans="2:5">
      <c r="B23" s="89"/>
      <c r="C23" s="76"/>
      <c r="D23" s="87"/>
      <c r="E23" s="90"/>
    </row>
    <row r="24" spans="2:5">
      <c r="B24" s="89"/>
      <c r="C24" s="76"/>
      <c r="D24" s="87"/>
      <c r="E24" s="90"/>
    </row>
    <row r="25" spans="2:5">
      <c r="B25" s="89"/>
      <c r="C25" s="76"/>
      <c r="D25" s="87"/>
      <c r="E25" s="90"/>
    </row>
    <row r="26" spans="2:5">
      <c r="B26" s="89"/>
      <c r="C26" s="76"/>
      <c r="D26" s="87"/>
    </row>
    <row r="28" spans="2:5">
      <c r="B28" s="158"/>
      <c r="C28" s="159"/>
      <c r="D28" s="156"/>
      <c r="E28" s="158"/>
    </row>
    <row r="29" spans="2:5">
      <c r="B29" s="158"/>
      <c r="C29" s="158"/>
      <c r="D29" s="158"/>
      <c r="E29" s="158"/>
    </row>
    <row r="30" spans="2:5">
      <c r="B30" s="157"/>
      <c r="C30" s="160" t="s">
        <v>1144</v>
      </c>
      <c r="D30" s="156"/>
      <c r="E30" s="156"/>
    </row>
    <row r="31" spans="2:5">
      <c r="B31" s="157"/>
      <c r="C31" s="156"/>
      <c r="D31" s="156"/>
      <c r="E31" s="156"/>
    </row>
    <row r="32" spans="2:5">
      <c r="B32" s="157"/>
      <c r="C32" s="156"/>
      <c r="D32" s="156"/>
      <c r="E32" s="156"/>
    </row>
  </sheetData>
  <hyperlinks>
    <hyperlink ref="C30" r:id="rId1" display="http://creativecommons.org/licenses/by/3.0/"/>
    <hyperlink ref="C6"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C5" sqref="C5"/>
    </sheetView>
  </sheetViews>
  <sheetFormatPr defaultColWidth="8.85546875" defaultRowHeight="15"/>
  <cols>
    <col min="1" max="1" width="8.85546875" style="55"/>
    <col min="2" max="2" width="17.28515625" style="55" customWidth="1"/>
    <col min="3" max="3" width="14.5703125" style="55" customWidth="1"/>
    <col min="4" max="4" width="14.140625" style="55" customWidth="1"/>
    <col min="5" max="5" width="20.7109375" style="55" customWidth="1"/>
    <col min="6" max="16384" width="8.85546875" style="55"/>
  </cols>
  <sheetData>
    <row r="2" spans="1:6" ht="69.75" customHeight="1">
      <c r="A2" s="163" t="s">
        <v>172</v>
      </c>
      <c r="B2" s="164"/>
      <c r="C2" s="164"/>
      <c r="D2" s="164"/>
      <c r="E2" s="164"/>
    </row>
    <row r="3" spans="1:6" ht="14.45" customHeight="1">
      <c r="A3" s="24"/>
      <c r="B3" s="93"/>
      <c r="C3" s="93"/>
      <c r="D3" s="93"/>
      <c r="E3" s="93"/>
      <c r="F3" s="93"/>
    </row>
    <row r="5" spans="1:6">
      <c r="A5" s="92"/>
      <c r="B5" s="91" t="s">
        <v>146</v>
      </c>
    </row>
    <row r="7" spans="1:6" ht="20.25" thickBot="1">
      <c r="A7" s="165" t="s">
        <v>145</v>
      </c>
      <c r="B7" s="165"/>
      <c r="C7" s="165"/>
      <c r="D7" s="165"/>
      <c r="E7" s="165"/>
      <c r="F7" s="165"/>
    </row>
    <row r="8" spans="1:6" ht="33" customHeight="1" thickTop="1">
      <c r="A8" s="163" t="s">
        <v>144</v>
      </c>
      <c r="B8" s="163"/>
      <c r="C8" s="163"/>
      <c r="D8" s="163"/>
      <c r="E8" s="163"/>
      <c r="F8" s="163"/>
    </row>
    <row r="9" spans="1:6" ht="43.9" customHeight="1">
      <c r="A9" s="163" t="s">
        <v>170</v>
      </c>
      <c r="B9" s="163"/>
      <c r="C9" s="163"/>
      <c r="D9" s="163"/>
      <c r="E9" s="163"/>
      <c r="F9" s="163"/>
    </row>
    <row r="10" spans="1:6" ht="33" customHeight="1">
      <c r="A10" s="163" t="s">
        <v>171</v>
      </c>
      <c r="B10" s="164"/>
      <c r="C10" s="164"/>
      <c r="D10" s="164"/>
      <c r="E10" s="164"/>
      <c r="F10" s="164"/>
    </row>
    <row r="11" spans="1:6" ht="35.450000000000003" customHeight="1">
      <c r="A11" s="163" t="s">
        <v>143</v>
      </c>
      <c r="B11" s="164"/>
      <c r="C11" s="164"/>
      <c r="D11" s="164"/>
      <c r="E11" s="164"/>
      <c r="F11" s="164"/>
    </row>
  </sheetData>
  <mergeCells count="6">
    <mergeCell ref="A11:F11"/>
    <mergeCell ref="A2:E2"/>
    <mergeCell ref="A7:F7"/>
    <mergeCell ref="A8:F8"/>
    <mergeCell ref="A9:F9"/>
    <mergeCell ref="A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9" sqref="B29"/>
    </sheetView>
  </sheetViews>
  <sheetFormatPr defaultColWidth="9.140625" defaultRowHeight="15"/>
  <cols>
    <col min="1" max="1" width="40.7109375" style="93" customWidth="1"/>
    <col min="2" max="2" width="44.5703125" style="93" customWidth="1"/>
    <col min="3" max="6" width="17.140625" style="93" customWidth="1"/>
    <col min="7" max="16384" width="9.140625" style="93"/>
  </cols>
  <sheetData>
    <row r="1" spans="1:6" ht="20.25" customHeight="1" thickBot="1">
      <c r="A1" s="96" t="s">
        <v>150</v>
      </c>
      <c r="B1" s="96"/>
      <c r="C1" s="96"/>
      <c r="D1" s="96"/>
      <c r="E1" s="96"/>
      <c r="F1" s="96"/>
    </row>
    <row r="2" spans="1:6" ht="15.75" customHeight="1" thickTop="1">
      <c r="A2" s="97" t="s">
        <v>151</v>
      </c>
      <c r="B2" s="97"/>
      <c r="C2" s="98"/>
      <c r="D2" s="98"/>
      <c r="E2" s="98"/>
      <c r="F2" s="98"/>
    </row>
    <row r="3" spans="1:6">
      <c r="A3" s="14"/>
      <c r="B3" s="14"/>
      <c r="C3" s="99"/>
      <c r="D3" s="99"/>
      <c r="E3" s="99"/>
      <c r="F3" s="99"/>
    </row>
    <row r="4" spans="1:6">
      <c r="A4" s="93" t="s">
        <v>152</v>
      </c>
    </row>
    <row r="5" spans="1:6">
      <c r="A5" s="24" t="s">
        <v>153</v>
      </c>
    </row>
    <row r="6" spans="1:6">
      <c r="A6" s="24" t="s">
        <v>154</v>
      </c>
    </row>
    <row r="7" spans="1:6">
      <c r="A7" s="24" t="s">
        <v>155</v>
      </c>
    </row>
    <row r="8" spans="1:6">
      <c r="A8" s="24" t="s">
        <v>156</v>
      </c>
    </row>
    <row r="9" spans="1:6">
      <c r="A9" s="24" t="s">
        <v>157</v>
      </c>
    </row>
    <row r="10" spans="1:6">
      <c r="A10" s="24" t="s">
        <v>158</v>
      </c>
    </row>
    <row r="11" spans="1:6">
      <c r="A11" s="24" t="s">
        <v>159</v>
      </c>
    </row>
    <row r="12" spans="1:6">
      <c r="A12" s="24" t="s">
        <v>160</v>
      </c>
    </row>
    <row r="13" spans="1:6">
      <c r="A13" s="24" t="s">
        <v>161</v>
      </c>
    </row>
    <row r="14" spans="1:6">
      <c r="A14" s="24" t="s">
        <v>162</v>
      </c>
    </row>
    <row r="15" spans="1:6">
      <c r="A15" s="93" t="s">
        <v>163</v>
      </c>
    </row>
    <row r="16" spans="1:6">
      <c r="A16" s="93" t="s">
        <v>164</v>
      </c>
    </row>
    <row r="17" spans="1:1">
      <c r="A17" s="93" t="s">
        <v>165</v>
      </c>
    </row>
    <row r="18" spans="1:1">
      <c r="A18" s="93" t="s">
        <v>166</v>
      </c>
    </row>
    <row r="19" spans="1:1">
      <c r="A19" s="93" t="s">
        <v>167</v>
      </c>
    </row>
    <row r="20" spans="1:1">
      <c r="A20" s="93" t="s">
        <v>168</v>
      </c>
    </row>
    <row r="21" spans="1:1">
      <c r="A21" s="93"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
  <sheetViews>
    <sheetView zoomScale="80" zoomScaleNormal="80" workbookViewId="0">
      <selection activeCell="AC7" sqref="AC7"/>
    </sheetView>
  </sheetViews>
  <sheetFormatPr defaultRowHeight="15"/>
  <cols>
    <col min="1" max="1" width="18.28515625" customWidth="1"/>
    <col min="2" max="2" width="20.42578125" customWidth="1"/>
    <col min="3" max="3" width="18.140625" customWidth="1"/>
    <col min="4" max="4" width="17.28515625" customWidth="1"/>
    <col min="5" max="5" width="19.28515625" customWidth="1"/>
    <col min="6" max="6" width="21.28515625" customWidth="1"/>
    <col min="7" max="7" width="13.7109375" bestFit="1" customWidth="1"/>
    <col min="8" max="8" width="10.7109375" bestFit="1" customWidth="1"/>
    <col min="9" max="9" width="19.7109375" bestFit="1" customWidth="1"/>
    <col min="10" max="10" width="21.7109375" bestFit="1" customWidth="1"/>
    <col min="11" max="11" width="20.85546875" bestFit="1" customWidth="1"/>
    <col min="12" max="12" width="13.5703125" bestFit="1" customWidth="1"/>
    <col min="13" max="13" width="16.5703125" bestFit="1" customWidth="1"/>
    <col min="14" max="14" width="7.28515625" bestFit="1" customWidth="1"/>
    <col min="15" max="15" width="5.7109375" bestFit="1" customWidth="1"/>
    <col min="16" max="16" width="16" bestFit="1" customWidth="1"/>
    <col min="17" max="17" width="11.28515625" bestFit="1" customWidth="1"/>
    <col min="18" max="18" width="6.85546875" bestFit="1" customWidth="1"/>
    <col min="19" max="19" width="8.7109375" bestFit="1" customWidth="1"/>
    <col min="20" max="20" width="11.28515625" bestFit="1" customWidth="1"/>
    <col min="21" max="21" width="10.28515625" bestFit="1" customWidth="1"/>
    <col min="22" max="22" width="12" bestFit="1" customWidth="1"/>
    <col min="23" max="23" width="5.140625" bestFit="1" customWidth="1"/>
    <col min="24" max="24" width="28.140625" bestFit="1" customWidth="1"/>
    <col min="25" max="25" width="17.85546875" bestFit="1" customWidth="1"/>
    <col min="26" max="26" width="15.7109375" bestFit="1" customWidth="1"/>
    <col min="27" max="27" width="24.28515625" bestFit="1" customWidth="1"/>
    <col min="28" max="28" width="12.28515625" bestFit="1" customWidth="1"/>
    <col min="29" max="29" width="15.7109375" bestFit="1" customWidth="1"/>
    <col min="30" max="30" width="23.7109375" bestFit="1" customWidth="1"/>
    <col min="31" max="31" width="19.42578125" bestFit="1" customWidth="1"/>
    <col min="32" max="32" width="18" bestFit="1" customWidth="1"/>
    <col min="33" max="33" width="10.5703125" bestFit="1" customWidth="1"/>
    <col min="34" max="34" width="14" bestFit="1" customWidth="1"/>
    <col min="35" max="35" width="30.7109375" bestFit="1" customWidth="1"/>
    <col min="36" max="36" width="22.7109375" bestFit="1" customWidth="1"/>
    <col min="37" max="37" width="19.7109375" bestFit="1" customWidth="1"/>
    <col min="38" max="38" width="18.7109375" bestFit="1" customWidth="1"/>
    <col min="39" max="39" width="8.42578125" bestFit="1" customWidth="1"/>
    <col min="40" max="40" width="8.28515625" bestFit="1" customWidth="1"/>
    <col min="41" max="41" width="10.28515625" bestFit="1" customWidth="1"/>
    <col min="42" max="42" width="22.28515625" bestFit="1" customWidth="1"/>
    <col min="43" max="43" width="25.28515625" bestFit="1" customWidth="1"/>
    <col min="44" max="44" width="6.28515625" bestFit="1" customWidth="1"/>
    <col min="45" max="45" width="12.7109375" bestFit="1" customWidth="1"/>
    <col min="46" max="46" width="7.28515625" bestFit="1" customWidth="1"/>
  </cols>
  <sheetData>
    <row r="1" spans="1:46" s="139" customFormat="1" ht="16.5" thickTop="1" thickBot="1">
      <c r="A1" s="121" t="s">
        <v>76</v>
      </c>
      <c r="B1" s="122" t="s">
        <v>80</v>
      </c>
      <c r="C1" s="122" t="s">
        <v>1100</v>
      </c>
      <c r="D1" s="122" t="s">
        <v>1101</v>
      </c>
      <c r="E1" s="123" t="s">
        <v>215</v>
      </c>
      <c r="F1" s="123" t="s">
        <v>216</v>
      </c>
      <c r="G1" s="124" t="s">
        <v>1096</v>
      </c>
      <c r="H1" s="124" t="s">
        <v>217</v>
      </c>
      <c r="I1" s="125" t="s">
        <v>175</v>
      </c>
      <c r="J1" s="125" t="s">
        <v>176</v>
      </c>
      <c r="K1" s="126" t="s">
        <v>95</v>
      </c>
      <c r="L1" s="127" t="s">
        <v>87</v>
      </c>
      <c r="M1" s="128" t="s">
        <v>131</v>
      </c>
      <c r="N1" s="125" t="s">
        <v>89</v>
      </c>
      <c r="O1" s="125" t="s">
        <v>90</v>
      </c>
      <c r="P1" s="125" t="s">
        <v>1107</v>
      </c>
      <c r="Q1" s="125" t="s">
        <v>125</v>
      </c>
      <c r="R1" s="128" t="s">
        <v>126</v>
      </c>
      <c r="S1" s="128" t="s">
        <v>127</v>
      </c>
      <c r="T1" s="128" t="s">
        <v>128</v>
      </c>
      <c r="U1" s="127" t="s">
        <v>110</v>
      </c>
      <c r="V1" s="127" t="s">
        <v>111</v>
      </c>
      <c r="W1" s="127" t="s">
        <v>92</v>
      </c>
      <c r="X1" s="127" t="s">
        <v>93</v>
      </c>
      <c r="Y1" s="127" t="s">
        <v>198</v>
      </c>
      <c r="Z1" s="125" t="s">
        <v>199</v>
      </c>
      <c r="AA1" s="129" t="s">
        <v>98</v>
      </c>
      <c r="AB1" s="130" t="s">
        <v>202</v>
      </c>
      <c r="AC1" s="130" t="s">
        <v>203</v>
      </c>
      <c r="AD1" s="130" t="s">
        <v>204</v>
      </c>
      <c r="AE1" s="131" t="s">
        <v>208</v>
      </c>
      <c r="AF1" s="131" t="s">
        <v>99</v>
      </c>
      <c r="AG1" s="132" t="s">
        <v>100</v>
      </c>
      <c r="AH1" s="133" t="s">
        <v>1113</v>
      </c>
      <c r="AI1" s="134" t="s">
        <v>114</v>
      </c>
      <c r="AJ1" s="134" t="s">
        <v>102</v>
      </c>
      <c r="AK1" s="134" t="s">
        <v>116</v>
      </c>
      <c r="AL1" s="132" t="s">
        <v>1099</v>
      </c>
      <c r="AM1" s="132" t="s">
        <v>121</v>
      </c>
      <c r="AN1" s="132" t="s">
        <v>122</v>
      </c>
      <c r="AO1" s="132" t="s">
        <v>123</v>
      </c>
      <c r="AP1" s="135" t="s">
        <v>211</v>
      </c>
      <c r="AQ1" s="135" t="s">
        <v>119</v>
      </c>
      <c r="AR1" s="136" t="s">
        <v>103</v>
      </c>
      <c r="AS1" s="137" t="s">
        <v>105</v>
      </c>
      <c r="AT1" s="138" t="s">
        <v>108</v>
      </c>
    </row>
  </sheetData>
  <conditionalFormatting sqref="H1">
    <cfRule type="containsBlanks" dxfId="1" priority="1" stopIfTrue="1">
      <formula>LEN(TRIM(H1))=0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9"/>
  <sheetViews>
    <sheetView topLeftCell="A40" zoomScale="80" zoomScaleNormal="80" workbookViewId="0">
      <selection activeCell="F49" sqref="F49"/>
    </sheetView>
  </sheetViews>
  <sheetFormatPr defaultRowHeight="15"/>
  <cols>
    <col min="1" max="1" width="32.5703125" customWidth="1"/>
    <col min="2" max="2" width="15.7109375" customWidth="1"/>
    <col min="3" max="3" width="14" customWidth="1"/>
    <col min="4" max="4" width="19" customWidth="1"/>
    <col min="5" max="5" width="54.28515625" customWidth="1"/>
    <col min="6" max="6" width="28.85546875" customWidth="1"/>
    <col min="7" max="7" width="14.5703125" customWidth="1"/>
  </cols>
  <sheetData>
    <row r="1" spans="1:9" ht="23.25">
      <c r="A1" s="166" t="s">
        <v>69</v>
      </c>
      <c r="B1" s="166"/>
      <c r="C1" s="166"/>
      <c r="D1" s="166"/>
      <c r="E1" s="166"/>
      <c r="F1" s="166"/>
      <c r="G1" s="166"/>
      <c r="H1" s="166"/>
      <c r="I1" s="27"/>
    </row>
    <row r="2" spans="1:9" ht="58.9" customHeight="1">
      <c r="A2" s="167" t="s">
        <v>1115</v>
      </c>
      <c r="B2" s="167"/>
      <c r="C2" s="167"/>
      <c r="D2" s="167"/>
      <c r="E2" s="167"/>
      <c r="F2" s="100"/>
      <c r="G2" s="100"/>
      <c r="H2" s="51"/>
      <c r="I2" s="26"/>
    </row>
    <row r="3" spans="1:9" ht="33.75" thickBot="1">
      <c r="A3" s="54" t="s">
        <v>70</v>
      </c>
      <c r="B3" s="53" t="s">
        <v>71</v>
      </c>
      <c r="C3" s="53" t="s">
        <v>72</v>
      </c>
      <c r="D3" s="53" t="s">
        <v>73</v>
      </c>
      <c r="E3" s="53" t="s">
        <v>74</v>
      </c>
      <c r="F3" s="53" t="s">
        <v>75</v>
      </c>
      <c r="G3" s="53"/>
      <c r="H3" s="53"/>
      <c r="I3" s="27"/>
    </row>
    <row r="4" spans="1:9" ht="15.75" thickTop="1">
      <c r="A4" s="43" t="s">
        <v>76</v>
      </c>
      <c r="B4" s="16" t="s">
        <v>77</v>
      </c>
      <c r="C4" s="16" t="s">
        <v>78</v>
      </c>
      <c r="D4" s="16">
        <v>1</v>
      </c>
      <c r="E4" s="31" t="s">
        <v>79</v>
      </c>
      <c r="F4" s="26"/>
      <c r="G4" s="13"/>
      <c r="H4" s="52"/>
      <c r="I4" s="17"/>
    </row>
    <row r="5" spans="1:9" ht="25.5">
      <c r="A5" s="15" t="s">
        <v>80</v>
      </c>
      <c r="B5" s="16" t="s">
        <v>81</v>
      </c>
      <c r="C5" s="16" t="s">
        <v>82</v>
      </c>
      <c r="D5" s="16">
        <v>1</v>
      </c>
      <c r="E5" s="31" t="s">
        <v>174</v>
      </c>
      <c r="F5" s="26"/>
      <c r="G5" s="13"/>
      <c r="H5" s="52"/>
      <c r="I5" s="17"/>
    </row>
    <row r="6" spans="1:9" ht="38.25">
      <c r="A6" s="15" t="s">
        <v>1100</v>
      </c>
      <c r="B6" s="16" t="s">
        <v>81</v>
      </c>
      <c r="C6" s="16" t="s">
        <v>82</v>
      </c>
      <c r="D6" s="16">
        <v>1</v>
      </c>
      <c r="E6" s="31" t="s">
        <v>173</v>
      </c>
      <c r="F6" s="35"/>
      <c r="G6" s="13"/>
      <c r="H6" s="52"/>
      <c r="I6" s="17"/>
    </row>
    <row r="7" spans="1:9" ht="102">
      <c r="A7" s="15" t="s">
        <v>1101</v>
      </c>
      <c r="B7" s="16" t="s">
        <v>77</v>
      </c>
      <c r="C7" s="16" t="s">
        <v>82</v>
      </c>
      <c r="D7" s="28" t="s">
        <v>83</v>
      </c>
      <c r="E7" s="31" t="s">
        <v>1102</v>
      </c>
      <c r="F7" s="31"/>
      <c r="G7" s="17"/>
      <c r="H7" s="48"/>
      <c r="I7" s="17"/>
    </row>
    <row r="8" spans="1:9" ht="51">
      <c r="A8" s="115" t="s">
        <v>215</v>
      </c>
      <c r="B8" s="16" t="s">
        <v>81</v>
      </c>
      <c r="C8" s="16" t="s">
        <v>82</v>
      </c>
      <c r="D8" s="16" t="s">
        <v>218</v>
      </c>
      <c r="E8" s="31" t="s">
        <v>1103</v>
      </c>
      <c r="F8" s="36"/>
      <c r="G8" s="13"/>
      <c r="H8" s="52"/>
      <c r="I8" s="17"/>
    </row>
    <row r="9" spans="1:9" ht="25.5">
      <c r="A9" s="115" t="s">
        <v>216</v>
      </c>
      <c r="B9" s="16" t="s">
        <v>77</v>
      </c>
      <c r="C9" s="16" t="s">
        <v>78</v>
      </c>
      <c r="D9" s="16" t="s">
        <v>83</v>
      </c>
      <c r="E9" s="31" t="s">
        <v>1094</v>
      </c>
      <c r="F9" s="36"/>
      <c r="G9" s="17"/>
      <c r="H9" s="52"/>
      <c r="I9" s="17"/>
    </row>
    <row r="10" spans="1:9" s="110" customFormat="1" ht="38.25">
      <c r="A10" s="116" t="s">
        <v>1096</v>
      </c>
      <c r="B10" s="117" t="s">
        <v>81</v>
      </c>
      <c r="C10" s="117" t="s">
        <v>82</v>
      </c>
      <c r="D10" s="118" t="s">
        <v>83</v>
      </c>
      <c r="E10" s="114" t="s">
        <v>1097</v>
      </c>
      <c r="F10" s="109"/>
    </row>
    <row r="11" spans="1:9" s="110" customFormat="1" ht="38.25">
      <c r="A11" s="116" t="s">
        <v>217</v>
      </c>
      <c r="B11" s="117" t="s">
        <v>81</v>
      </c>
      <c r="C11" s="117" t="s">
        <v>82</v>
      </c>
      <c r="D11" s="119" t="s">
        <v>218</v>
      </c>
      <c r="E11" s="114" t="s">
        <v>1095</v>
      </c>
      <c r="F11" s="109"/>
    </row>
    <row r="12" spans="1:9" ht="76.5">
      <c r="A12" s="106" t="s">
        <v>175</v>
      </c>
      <c r="B12" s="16" t="s">
        <v>77</v>
      </c>
      <c r="C12" s="16" t="s">
        <v>78</v>
      </c>
      <c r="D12" s="16" t="s">
        <v>83</v>
      </c>
      <c r="E12" s="31" t="s">
        <v>177</v>
      </c>
      <c r="F12" s="36"/>
      <c r="G12" s="17"/>
      <c r="H12" s="52"/>
      <c r="I12" s="17"/>
    </row>
    <row r="13" spans="1:9" ht="38.25">
      <c r="A13" s="106" t="s">
        <v>176</v>
      </c>
      <c r="B13" s="16" t="s">
        <v>81</v>
      </c>
      <c r="C13" s="16" t="s">
        <v>82</v>
      </c>
      <c r="D13" s="16" t="s">
        <v>218</v>
      </c>
      <c r="E13" s="31" t="s">
        <v>1104</v>
      </c>
      <c r="F13" s="36"/>
      <c r="G13" s="13"/>
      <c r="H13" s="52"/>
      <c r="I13" s="17"/>
    </row>
    <row r="14" spans="1:9">
      <c r="A14" s="105" t="s">
        <v>95</v>
      </c>
      <c r="B14" s="18" t="s">
        <v>96</v>
      </c>
      <c r="C14" s="18" t="s">
        <v>82</v>
      </c>
      <c r="D14" s="18" t="s">
        <v>83</v>
      </c>
      <c r="E14" s="31" t="s">
        <v>97</v>
      </c>
      <c r="F14" s="36"/>
      <c r="G14" s="13"/>
      <c r="H14" s="19"/>
      <c r="I14" s="17"/>
    </row>
    <row r="15" spans="1:9" ht="51">
      <c r="A15" s="107" t="s">
        <v>87</v>
      </c>
      <c r="B15" s="21" t="s">
        <v>81</v>
      </c>
      <c r="C15" s="28" t="s">
        <v>82</v>
      </c>
      <c r="D15" s="21" t="s">
        <v>83</v>
      </c>
      <c r="E15" s="32" t="s">
        <v>88</v>
      </c>
      <c r="F15" s="39"/>
      <c r="G15" s="13"/>
      <c r="H15" s="19"/>
      <c r="I15" s="17"/>
    </row>
    <row r="16" spans="1:9" s="55" customFormat="1" ht="25.5">
      <c r="A16" s="108" t="s">
        <v>131</v>
      </c>
      <c r="B16" s="20" t="s">
        <v>86</v>
      </c>
      <c r="C16" s="28" t="s">
        <v>82</v>
      </c>
      <c r="D16" s="21" t="s">
        <v>83</v>
      </c>
      <c r="E16" s="57" t="s">
        <v>178</v>
      </c>
      <c r="F16" s="37"/>
      <c r="H16" s="52"/>
      <c r="I16" s="17"/>
    </row>
    <row r="17" spans="1:9" ht="25.5">
      <c r="A17" s="106" t="s">
        <v>89</v>
      </c>
      <c r="B17" s="20" t="s">
        <v>81</v>
      </c>
      <c r="C17" s="28" t="s">
        <v>82</v>
      </c>
      <c r="D17" s="20" t="s">
        <v>218</v>
      </c>
      <c r="E17" s="31" t="s">
        <v>1105</v>
      </c>
      <c r="F17" s="37"/>
      <c r="G17" s="13"/>
      <c r="H17" s="52"/>
      <c r="I17" s="17"/>
    </row>
    <row r="18" spans="1:9" ht="25.5">
      <c r="A18" s="106" t="s">
        <v>90</v>
      </c>
      <c r="B18" s="20" t="s">
        <v>81</v>
      </c>
      <c r="C18" s="28" t="s">
        <v>82</v>
      </c>
      <c r="D18" s="20" t="s">
        <v>218</v>
      </c>
      <c r="E18" s="31" t="s">
        <v>1106</v>
      </c>
      <c r="F18" s="37"/>
      <c r="G18" s="13"/>
      <c r="H18" s="52"/>
      <c r="I18" s="17"/>
    </row>
    <row r="19" spans="1:9" s="110" customFormat="1" ht="25.5">
      <c r="A19" s="106" t="s">
        <v>1107</v>
      </c>
      <c r="B19" s="20" t="s">
        <v>81</v>
      </c>
      <c r="C19" s="28" t="s">
        <v>82</v>
      </c>
      <c r="D19" s="20" t="s">
        <v>83</v>
      </c>
      <c r="E19" s="31" t="s">
        <v>1108</v>
      </c>
      <c r="F19" s="109"/>
    </row>
    <row r="20" spans="1:9" s="13" customFormat="1" ht="28.5">
      <c r="A20" s="106" t="s">
        <v>125</v>
      </c>
      <c r="B20" s="20" t="s">
        <v>81</v>
      </c>
      <c r="C20" s="28" t="s">
        <v>82</v>
      </c>
      <c r="D20" s="21" t="s">
        <v>83</v>
      </c>
      <c r="E20" s="56" t="s">
        <v>1109</v>
      </c>
      <c r="F20" s="37"/>
      <c r="H20" s="52"/>
      <c r="I20" s="17"/>
    </row>
    <row r="21" spans="1:9" s="13" customFormat="1" ht="25.5">
      <c r="A21" s="108" t="s">
        <v>126</v>
      </c>
      <c r="B21" s="20" t="s">
        <v>81</v>
      </c>
      <c r="C21" s="28" t="s">
        <v>82</v>
      </c>
      <c r="D21" s="21" t="s">
        <v>83</v>
      </c>
      <c r="E21" s="56" t="s">
        <v>1110</v>
      </c>
      <c r="F21" s="37"/>
      <c r="H21" s="52"/>
      <c r="I21" s="17"/>
    </row>
    <row r="22" spans="1:9" s="13" customFormat="1">
      <c r="A22" s="108" t="s">
        <v>127</v>
      </c>
      <c r="B22" s="20" t="s">
        <v>81</v>
      </c>
      <c r="C22" s="28" t="s">
        <v>82</v>
      </c>
      <c r="D22" s="21" t="s">
        <v>83</v>
      </c>
      <c r="E22" s="56" t="s">
        <v>129</v>
      </c>
      <c r="F22" s="37"/>
      <c r="H22" s="52"/>
      <c r="I22" s="17"/>
    </row>
    <row r="23" spans="1:9" s="13" customFormat="1">
      <c r="A23" s="108" t="s">
        <v>128</v>
      </c>
      <c r="B23" s="20" t="s">
        <v>81</v>
      </c>
      <c r="C23" s="28" t="s">
        <v>82</v>
      </c>
      <c r="D23" s="21" t="s">
        <v>83</v>
      </c>
      <c r="E23" s="57" t="s">
        <v>130</v>
      </c>
      <c r="F23" s="37"/>
      <c r="H23" s="52"/>
      <c r="I23" s="17"/>
    </row>
    <row r="24" spans="1:9" ht="38.25">
      <c r="A24" s="107" t="s">
        <v>110</v>
      </c>
      <c r="B24" s="21" t="s">
        <v>84</v>
      </c>
      <c r="C24" s="21" t="s">
        <v>85</v>
      </c>
      <c r="D24" s="21">
        <v>1</v>
      </c>
      <c r="E24" s="36" t="s">
        <v>91</v>
      </c>
      <c r="F24" s="37"/>
      <c r="G24" s="13"/>
      <c r="H24" s="52"/>
      <c r="I24" s="17"/>
    </row>
    <row r="25" spans="1:9" ht="51">
      <c r="A25" s="107" t="s">
        <v>111</v>
      </c>
      <c r="B25" s="21" t="s">
        <v>84</v>
      </c>
      <c r="C25" s="21" t="s">
        <v>85</v>
      </c>
      <c r="D25" s="21">
        <v>1</v>
      </c>
      <c r="E25" s="36" t="s">
        <v>109</v>
      </c>
      <c r="F25" s="37"/>
      <c r="G25" s="13"/>
      <c r="H25" s="52"/>
      <c r="I25" s="17"/>
    </row>
    <row r="26" spans="1:9" ht="89.25">
      <c r="A26" s="107" t="s">
        <v>92</v>
      </c>
      <c r="B26" s="21" t="s">
        <v>86</v>
      </c>
      <c r="C26" s="28" t="s">
        <v>82</v>
      </c>
      <c r="D26" s="21">
        <v>1</v>
      </c>
      <c r="E26" s="32" t="s">
        <v>197</v>
      </c>
      <c r="F26" s="37"/>
      <c r="G26" s="13"/>
      <c r="H26" s="19"/>
      <c r="I26" s="17"/>
    </row>
    <row r="27" spans="1:9" ht="38.25">
      <c r="A27" s="107" t="s">
        <v>93</v>
      </c>
      <c r="B27" s="21" t="s">
        <v>81</v>
      </c>
      <c r="C27" s="28" t="s">
        <v>82</v>
      </c>
      <c r="D27" s="21" t="s">
        <v>83</v>
      </c>
      <c r="E27" s="32" t="s">
        <v>94</v>
      </c>
      <c r="F27" s="37"/>
      <c r="G27" s="13"/>
      <c r="H27" s="19"/>
      <c r="I27" s="17"/>
    </row>
    <row r="28" spans="1:9" s="55" customFormat="1" ht="38.25">
      <c r="A28" s="107" t="s">
        <v>198</v>
      </c>
      <c r="B28" s="21" t="s">
        <v>84</v>
      </c>
      <c r="C28" s="28" t="s">
        <v>85</v>
      </c>
      <c r="D28" s="21" t="s">
        <v>83</v>
      </c>
      <c r="E28" s="32" t="s">
        <v>200</v>
      </c>
      <c r="F28" s="37"/>
      <c r="H28" s="19"/>
      <c r="I28" s="17"/>
    </row>
    <row r="29" spans="1:9" ht="25.5">
      <c r="A29" s="106" t="s">
        <v>199</v>
      </c>
      <c r="B29" s="20" t="s">
        <v>84</v>
      </c>
      <c r="C29" s="49" t="s">
        <v>85</v>
      </c>
      <c r="D29" s="21" t="s">
        <v>83</v>
      </c>
      <c r="E29" s="24" t="s">
        <v>201</v>
      </c>
      <c r="F29" s="31"/>
      <c r="G29" s="13"/>
      <c r="H29" s="48"/>
      <c r="I29" s="17"/>
    </row>
    <row r="30" spans="1:9" ht="25.5">
      <c r="A30" s="40" t="s">
        <v>98</v>
      </c>
      <c r="B30" s="18" t="s">
        <v>96</v>
      </c>
      <c r="C30" s="18" t="s">
        <v>82</v>
      </c>
      <c r="D30" s="18" t="s">
        <v>83</v>
      </c>
      <c r="E30" s="31" t="s">
        <v>112</v>
      </c>
      <c r="F30" s="36"/>
      <c r="G30" s="13"/>
      <c r="H30" s="19"/>
      <c r="I30" s="17"/>
    </row>
    <row r="31" spans="1:9" ht="51">
      <c r="A31" s="41" t="s">
        <v>202</v>
      </c>
      <c r="B31" s="28" t="s">
        <v>86</v>
      </c>
      <c r="C31" s="28" t="s">
        <v>82</v>
      </c>
      <c r="D31" s="28" t="s">
        <v>218</v>
      </c>
      <c r="E31" s="31" t="s">
        <v>1136</v>
      </c>
      <c r="F31" s="37"/>
      <c r="G31" s="13"/>
      <c r="H31" s="52"/>
      <c r="I31" s="17"/>
    </row>
    <row r="32" spans="1:9">
      <c r="A32" s="41" t="s">
        <v>203</v>
      </c>
      <c r="B32" s="28" t="s">
        <v>84</v>
      </c>
      <c r="C32" s="28" t="s">
        <v>85</v>
      </c>
      <c r="D32" s="28" t="s">
        <v>218</v>
      </c>
      <c r="E32" s="31" t="s">
        <v>206</v>
      </c>
      <c r="F32" s="36"/>
      <c r="G32" s="13"/>
      <c r="H32" s="52"/>
      <c r="I32" s="17"/>
    </row>
    <row r="33" spans="1:12" s="13" customFormat="1" ht="38.25">
      <c r="A33" s="41" t="s">
        <v>204</v>
      </c>
      <c r="B33" s="28" t="s">
        <v>84</v>
      </c>
      <c r="C33" s="28" t="s">
        <v>85</v>
      </c>
      <c r="D33" s="21" t="s">
        <v>83</v>
      </c>
      <c r="E33" s="31" t="s">
        <v>205</v>
      </c>
      <c r="F33" s="36"/>
      <c r="H33" s="52"/>
      <c r="I33" s="17"/>
    </row>
    <row r="34" spans="1:12" ht="25.5">
      <c r="A34" s="42" t="s">
        <v>208</v>
      </c>
      <c r="B34" s="16" t="s">
        <v>84</v>
      </c>
      <c r="C34" s="29" t="s">
        <v>85</v>
      </c>
      <c r="D34" s="21" t="s">
        <v>83</v>
      </c>
      <c r="E34" s="32" t="s">
        <v>209</v>
      </c>
      <c r="F34" s="38"/>
      <c r="G34" s="13"/>
      <c r="H34" s="19"/>
      <c r="I34" s="17"/>
    </row>
    <row r="35" spans="1:12" ht="38.25">
      <c r="A35" s="42" t="s">
        <v>99</v>
      </c>
      <c r="B35" s="16" t="s">
        <v>207</v>
      </c>
      <c r="C35" s="29" t="s">
        <v>82</v>
      </c>
      <c r="D35" s="21" t="s">
        <v>83</v>
      </c>
      <c r="E35" s="32" t="s">
        <v>113</v>
      </c>
      <c r="F35" s="38"/>
      <c r="G35" s="17"/>
      <c r="H35" s="19"/>
      <c r="I35" s="17"/>
    </row>
    <row r="36" spans="1:12" ht="25.5">
      <c r="A36" s="45" t="s">
        <v>100</v>
      </c>
      <c r="B36" s="16" t="s">
        <v>81</v>
      </c>
      <c r="C36" s="28" t="s">
        <v>82</v>
      </c>
      <c r="D36" s="21" t="s">
        <v>83</v>
      </c>
      <c r="E36" s="32" t="s">
        <v>101</v>
      </c>
      <c r="F36" s="36"/>
      <c r="G36" s="13"/>
      <c r="H36" s="52"/>
      <c r="I36" s="17"/>
    </row>
    <row r="37" spans="1:12" s="55" customFormat="1" ht="25.5">
      <c r="A37" s="50" t="s">
        <v>1113</v>
      </c>
      <c r="B37" s="16" t="s">
        <v>77</v>
      </c>
      <c r="C37" s="28" t="s">
        <v>78</v>
      </c>
      <c r="D37" s="21" t="s">
        <v>83</v>
      </c>
      <c r="E37" s="32" t="s">
        <v>1114</v>
      </c>
      <c r="F37" s="36"/>
      <c r="H37" s="52"/>
      <c r="I37" s="17"/>
    </row>
    <row r="38" spans="1:12" ht="76.5">
      <c r="A38" s="47" t="s">
        <v>114</v>
      </c>
      <c r="B38" s="16" t="s">
        <v>81</v>
      </c>
      <c r="C38" s="28" t="s">
        <v>82</v>
      </c>
      <c r="D38" s="21" t="s">
        <v>218</v>
      </c>
      <c r="E38" s="14" t="s">
        <v>1098</v>
      </c>
      <c r="F38" s="39"/>
      <c r="G38" s="13"/>
      <c r="H38" s="52"/>
      <c r="I38" s="23"/>
    </row>
    <row r="39" spans="1:12" ht="127.5">
      <c r="A39" s="47" t="s">
        <v>102</v>
      </c>
      <c r="B39" s="16" t="s">
        <v>81</v>
      </c>
      <c r="C39" s="28" t="s">
        <v>82</v>
      </c>
      <c r="D39" s="21" t="s">
        <v>83</v>
      </c>
      <c r="E39" s="31" t="s">
        <v>1111</v>
      </c>
      <c r="F39" s="13"/>
      <c r="G39" s="13"/>
      <c r="H39" s="13"/>
      <c r="I39" s="13"/>
      <c r="J39" s="13"/>
      <c r="K39" s="13"/>
      <c r="L39" s="13"/>
    </row>
    <row r="40" spans="1:12" ht="25.5">
      <c r="A40" s="47" t="s">
        <v>116</v>
      </c>
      <c r="B40" s="44" t="s">
        <v>118</v>
      </c>
      <c r="C40" s="28" t="s">
        <v>82</v>
      </c>
      <c r="D40" s="21" t="s">
        <v>83</v>
      </c>
      <c r="E40" s="31" t="s">
        <v>117</v>
      </c>
      <c r="F40" s="13"/>
      <c r="G40" s="13"/>
      <c r="H40" s="13"/>
      <c r="I40" s="13"/>
      <c r="J40" s="13"/>
      <c r="K40" s="13"/>
      <c r="L40" s="13"/>
    </row>
    <row r="41" spans="1:12" ht="25.5">
      <c r="A41" s="45" t="s">
        <v>1099</v>
      </c>
      <c r="B41" s="16" t="s">
        <v>210</v>
      </c>
      <c r="C41" s="28" t="s">
        <v>210</v>
      </c>
      <c r="D41" s="21">
        <v>1</v>
      </c>
      <c r="E41" s="24" t="s">
        <v>212</v>
      </c>
      <c r="F41" s="13"/>
      <c r="G41" s="13"/>
      <c r="H41" s="13"/>
      <c r="I41" s="13"/>
      <c r="J41" s="13"/>
      <c r="K41" s="13"/>
      <c r="L41" s="13"/>
    </row>
    <row r="42" spans="1:12" s="13" customFormat="1">
      <c r="A42" s="45" t="s">
        <v>121</v>
      </c>
      <c r="B42" s="16" t="s">
        <v>84</v>
      </c>
      <c r="C42" s="28" t="s">
        <v>85</v>
      </c>
      <c r="D42" s="21">
        <v>1</v>
      </c>
      <c r="E42" s="24" t="s">
        <v>213</v>
      </c>
    </row>
    <row r="43" spans="1:12" s="13" customFormat="1">
      <c r="A43" s="45" t="s">
        <v>122</v>
      </c>
      <c r="B43" s="16" t="s">
        <v>84</v>
      </c>
      <c r="C43" s="28" t="s">
        <v>85</v>
      </c>
      <c r="D43" s="21">
        <v>1</v>
      </c>
      <c r="E43" s="24" t="s">
        <v>214</v>
      </c>
    </row>
    <row r="44" spans="1:12" s="13" customFormat="1" ht="25.5">
      <c r="A44" s="45" t="s">
        <v>123</v>
      </c>
      <c r="B44" s="16" t="s">
        <v>124</v>
      </c>
      <c r="C44" s="28" t="s">
        <v>85</v>
      </c>
      <c r="D44" s="21">
        <v>1</v>
      </c>
      <c r="E44" s="24" t="s">
        <v>1137</v>
      </c>
    </row>
    <row r="45" spans="1:12" ht="27">
      <c r="A45" s="22" t="s">
        <v>211</v>
      </c>
      <c r="B45" s="16" t="s">
        <v>84</v>
      </c>
      <c r="C45" s="28" t="s">
        <v>85</v>
      </c>
      <c r="D45" s="16">
        <v>1</v>
      </c>
      <c r="E45" s="32" t="s">
        <v>1112</v>
      </c>
      <c r="F45" s="31"/>
      <c r="G45" s="13"/>
      <c r="H45" s="19"/>
      <c r="I45" s="17"/>
      <c r="J45" s="13"/>
      <c r="K45" s="13"/>
      <c r="L45" s="13"/>
    </row>
    <row r="46" spans="1:12" s="13" customFormat="1" ht="65.25">
      <c r="A46" s="22" t="s">
        <v>119</v>
      </c>
      <c r="B46" s="16" t="s">
        <v>81</v>
      </c>
      <c r="C46" s="28" t="s">
        <v>82</v>
      </c>
      <c r="D46" s="16">
        <v>1</v>
      </c>
      <c r="E46" s="32" t="s">
        <v>120</v>
      </c>
      <c r="F46" s="31"/>
      <c r="H46" s="19"/>
      <c r="I46" s="17"/>
    </row>
    <row r="47" spans="1:12" ht="38.25">
      <c r="A47" s="34" t="s">
        <v>103</v>
      </c>
      <c r="B47" s="16" t="s">
        <v>81</v>
      </c>
      <c r="C47" s="28" t="s">
        <v>82</v>
      </c>
      <c r="D47" s="16" t="s">
        <v>83</v>
      </c>
      <c r="E47" s="32" t="s">
        <v>104</v>
      </c>
      <c r="F47" s="36"/>
      <c r="G47" s="13"/>
      <c r="H47" s="52"/>
      <c r="I47" s="17"/>
    </row>
    <row r="48" spans="1:12" ht="26.25" thickBot="1">
      <c r="A48" s="46" t="s">
        <v>105</v>
      </c>
      <c r="B48" s="16" t="s">
        <v>77</v>
      </c>
      <c r="C48" s="16" t="s">
        <v>106</v>
      </c>
      <c r="D48" s="21" t="s">
        <v>83</v>
      </c>
      <c r="E48" s="33" t="s">
        <v>107</v>
      </c>
      <c r="F48" s="33"/>
      <c r="G48" s="17"/>
      <c r="H48" s="52"/>
      <c r="I48" s="17"/>
      <c r="J48" s="17"/>
      <c r="K48" s="25"/>
      <c r="L48" s="25"/>
    </row>
    <row r="49" spans="1:12" ht="51">
      <c r="A49" s="120" t="s">
        <v>108</v>
      </c>
      <c r="B49" s="16" t="s">
        <v>81</v>
      </c>
      <c r="C49" s="28" t="s">
        <v>82</v>
      </c>
      <c r="D49" s="16">
        <v>1</v>
      </c>
      <c r="E49" s="32" t="s">
        <v>1138</v>
      </c>
      <c r="F49" s="39"/>
      <c r="G49" s="13"/>
      <c r="H49" s="52"/>
      <c r="I49" s="17"/>
      <c r="J49" s="30"/>
      <c r="K49" s="30"/>
      <c r="L49" s="30"/>
    </row>
  </sheetData>
  <mergeCells count="2">
    <mergeCell ref="A1:H1"/>
    <mergeCell ref="A2:E2"/>
  </mergeCells>
  <conditionalFormatting sqref="A11">
    <cfRule type="containsBlanks" dxfId="0" priority="1" stopIfTrue="1">
      <formula>LEN(TRIM(A11))=0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F5" sqref="F5"/>
    </sheetView>
  </sheetViews>
  <sheetFormatPr defaultRowHeight="15"/>
  <cols>
    <col min="1" max="1" width="37.28515625" bestFit="1" customWidth="1"/>
    <col min="2" max="2" width="30.28515625" customWidth="1"/>
    <col min="3" max="3" width="21.42578125" customWidth="1"/>
    <col min="4" max="4" width="14" customWidth="1"/>
    <col min="5" max="5" width="27.85546875" customWidth="1"/>
    <col min="6" max="6" width="18.7109375" customWidth="1"/>
    <col min="7" max="7" width="16.7109375" customWidth="1"/>
  </cols>
  <sheetData>
    <row r="1" spans="1:4">
      <c r="C1" s="140"/>
    </row>
    <row r="2" spans="1:4" s="3" customFormat="1">
      <c r="A2" s="141" t="s">
        <v>68</v>
      </c>
      <c r="B2" s="151"/>
      <c r="C2" s="143"/>
      <c r="D2" s="4"/>
    </row>
    <row r="3" spans="1:4" s="3" customFormat="1">
      <c r="A3" s="142" t="s">
        <v>1</v>
      </c>
      <c r="B3" s="152"/>
      <c r="C3" s="144"/>
      <c r="D3" s="2"/>
    </row>
    <row r="4" spans="1:4" s="3" customFormat="1">
      <c r="A4" s="142" t="s">
        <v>2</v>
      </c>
      <c r="B4" s="152"/>
      <c r="C4" s="143"/>
      <c r="D4" s="2"/>
    </row>
    <row r="5" spans="1:4" s="3" customFormat="1">
      <c r="A5" s="142" t="s">
        <v>3</v>
      </c>
      <c r="B5" s="152"/>
      <c r="C5" s="143"/>
      <c r="D5" s="2"/>
    </row>
    <row r="6" spans="1:4" s="3" customFormat="1">
      <c r="A6" s="142" t="s">
        <v>4</v>
      </c>
      <c r="B6" s="152"/>
      <c r="C6" s="143"/>
      <c r="D6" s="2"/>
    </row>
    <row r="7" spans="1:4" s="3" customFormat="1">
      <c r="A7" s="142" t="s">
        <v>5</v>
      </c>
      <c r="B7" s="168" t="s">
        <v>115</v>
      </c>
      <c r="C7" s="145"/>
      <c r="D7" s="2"/>
    </row>
    <row r="8" spans="1:4">
      <c r="A8" s="153" t="s">
        <v>0</v>
      </c>
      <c r="B8" s="169"/>
      <c r="C8" s="145"/>
      <c r="D8" s="2"/>
    </row>
    <row r="9" spans="1:4" s="1" customFormat="1"/>
    <row r="10" spans="1:4" s="1" customFormat="1">
      <c r="B10"/>
    </row>
    <row r="11" spans="1:4" s="110" customFormat="1" ht="20.25" thickBot="1">
      <c r="A11" s="150" t="s">
        <v>1116</v>
      </c>
      <c r="B11" s="146" t="s">
        <v>1117</v>
      </c>
    </row>
    <row r="12" spans="1:4" s="110" customFormat="1" ht="15.75" thickTop="1">
      <c r="A12" s="147" t="s">
        <v>1118</v>
      </c>
      <c r="B12" s="148"/>
    </row>
    <row r="13" spans="1:4" s="110" customFormat="1">
      <c r="A13" s="147" t="s">
        <v>1119</v>
      </c>
      <c r="B13" s="148"/>
    </row>
    <row r="14" spans="1:4" s="110" customFormat="1">
      <c r="A14" s="147" t="s">
        <v>1120</v>
      </c>
      <c r="B14" s="148"/>
    </row>
    <row r="15" spans="1:4" s="110" customFormat="1">
      <c r="A15" s="147" t="s">
        <v>1121</v>
      </c>
      <c r="B15" s="148"/>
    </row>
    <row r="16" spans="1:4" s="110" customFormat="1">
      <c r="A16" s="147" t="s">
        <v>1122</v>
      </c>
      <c r="B16" s="148"/>
    </row>
    <row r="17" spans="1:3" s="110" customFormat="1">
      <c r="A17" s="147" t="s">
        <v>1123</v>
      </c>
      <c r="B17" s="148"/>
    </row>
    <row r="18" spans="1:3" s="110" customFormat="1">
      <c r="A18" s="147" t="s">
        <v>1124</v>
      </c>
      <c r="B18" s="148"/>
    </row>
    <row r="19" spans="1:3" s="110" customFormat="1">
      <c r="A19" s="147" t="s">
        <v>1125</v>
      </c>
      <c r="B19" s="148"/>
    </row>
    <row r="20" spans="1:3" s="110" customFormat="1">
      <c r="A20" s="147" t="s">
        <v>1126</v>
      </c>
      <c r="B20" s="148"/>
      <c r="C20" s="55"/>
    </row>
    <row r="21" spans="1:3" s="110" customFormat="1">
      <c r="A21" s="147" t="s">
        <v>1127</v>
      </c>
      <c r="B21" s="148"/>
      <c r="C21" s="55"/>
    </row>
    <row r="22" spans="1:3" s="110" customFormat="1">
      <c r="A22" s="147" t="s">
        <v>1128</v>
      </c>
      <c r="B22" s="148"/>
      <c r="C22" s="55"/>
    </row>
    <row r="23" spans="1:3" s="110" customFormat="1">
      <c r="A23" s="147" t="s">
        <v>1129</v>
      </c>
      <c r="B23" s="148"/>
      <c r="C23" s="55"/>
    </row>
    <row r="24" spans="1:3" s="110" customFormat="1">
      <c r="A24" s="147" t="s">
        <v>1130</v>
      </c>
      <c r="B24" s="148"/>
      <c r="C24" s="55"/>
    </row>
    <row r="25" spans="1:3" s="110" customFormat="1">
      <c r="A25" s="147" t="s">
        <v>1131</v>
      </c>
      <c r="B25" s="148"/>
      <c r="C25" s="55"/>
    </row>
    <row r="26" spans="1:3" s="110" customFormat="1">
      <c r="A26" s="147" t="s">
        <v>1132</v>
      </c>
      <c r="B26" s="148"/>
      <c r="C26" s="55"/>
    </row>
    <row r="27" spans="1:3" s="110" customFormat="1">
      <c r="A27" s="147" t="s">
        <v>1133</v>
      </c>
      <c r="B27" s="148"/>
      <c r="C27" s="55"/>
    </row>
    <row r="28" spans="1:3" s="110" customFormat="1">
      <c r="A28" s="147" t="s">
        <v>1134</v>
      </c>
      <c r="B28" s="148"/>
      <c r="C28" s="55"/>
    </row>
    <row r="29" spans="1:3" s="1" customFormat="1">
      <c r="A29" s="149" t="s">
        <v>6</v>
      </c>
      <c r="B29" t="s">
        <v>1135</v>
      </c>
    </row>
    <row r="30" spans="1:3" s="1" customFormat="1">
      <c r="A30" s="143"/>
      <c r="B30"/>
    </row>
    <row r="31" spans="1:3" s="1" customFormat="1"/>
    <row r="32" spans="1:3">
      <c r="A32" s="5" t="s">
        <v>7</v>
      </c>
      <c r="B32" s="5"/>
    </row>
    <row r="33" spans="1:5" s="2" customFormat="1">
      <c r="A33" s="6" t="s">
        <v>8</v>
      </c>
      <c r="B33" s="6"/>
    </row>
    <row r="34" spans="1:5" s="2" customFormat="1">
      <c r="A34" s="6" t="s">
        <v>9</v>
      </c>
      <c r="B34" s="6"/>
      <c r="C34" s="140"/>
      <c r="D34" s="140"/>
      <c r="E34" s="140"/>
    </row>
    <row r="35" spans="1:5" s="2" customFormat="1">
      <c r="A35" s="6" t="s">
        <v>10</v>
      </c>
      <c r="B35" s="6"/>
      <c r="C35" s="140"/>
      <c r="D35" s="140"/>
      <c r="E35" s="140"/>
    </row>
    <row r="36" spans="1:5" s="2" customFormat="1">
      <c r="A36" s="6" t="s">
        <v>11</v>
      </c>
      <c r="B36" s="6"/>
      <c r="C36" s="140"/>
      <c r="D36" s="140"/>
      <c r="E36" s="140"/>
    </row>
    <row r="37" spans="1:5" s="2" customFormat="1">
      <c r="A37" s="6" t="s">
        <v>12</v>
      </c>
      <c r="B37" s="6"/>
      <c r="C37" s="140"/>
      <c r="D37" s="140"/>
      <c r="E37" s="140"/>
    </row>
    <row r="38" spans="1:5" s="2" customFormat="1">
      <c r="A38" s="6" t="s">
        <v>13</v>
      </c>
      <c r="B38" s="6"/>
      <c r="C38" s="140"/>
      <c r="D38" s="140"/>
      <c r="E38" s="140"/>
    </row>
    <row r="39" spans="1:5" s="2" customFormat="1">
      <c r="A39" s="6" t="s">
        <v>14</v>
      </c>
      <c r="B39" s="6"/>
      <c r="C39" s="140"/>
      <c r="D39" s="140"/>
      <c r="E39" s="140"/>
    </row>
    <row r="40" spans="1:5" s="2" customFormat="1">
      <c r="A40" s="6" t="s">
        <v>15</v>
      </c>
      <c r="B40" s="6"/>
      <c r="C40" s="140"/>
      <c r="D40" s="140"/>
      <c r="E40" s="140"/>
    </row>
    <row r="41" spans="1:5" s="2" customFormat="1">
      <c r="A41" s="6" t="s">
        <v>16</v>
      </c>
      <c r="B41" s="6"/>
      <c r="C41" s="140"/>
      <c r="D41" s="140"/>
      <c r="E41" s="140"/>
    </row>
    <row r="42" spans="1:5" s="2" customFormat="1">
      <c r="A42" s="6" t="s">
        <v>17</v>
      </c>
      <c r="B42" s="6"/>
      <c r="C42" s="140"/>
      <c r="D42" s="140"/>
      <c r="E42" s="140"/>
    </row>
    <row r="43" spans="1:5" s="2" customFormat="1">
      <c r="A43" s="6" t="s">
        <v>18</v>
      </c>
      <c r="B43" s="6"/>
      <c r="C43" s="140"/>
      <c r="D43" s="140"/>
      <c r="E43" s="140"/>
    </row>
    <row r="44" spans="1:5" s="2" customFormat="1">
      <c r="A44" s="6" t="s">
        <v>19</v>
      </c>
      <c r="B44" s="6"/>
      <c r="C44" s="140"/>
      <c r="D44" s="140"/>
      <c r="E44" s="140"/>
    </row>
    <row r="45" spans="1:5" s="2" customFormat="1">
      <c r="A45" s="6" t="s">
        <v>20</v>
      </c>
      <c r="B45" s="6"/>
      <c r="C45" s="140"/>
      <c r="D45" s="140"/>
      <c r="E45" s="140"/>
    </row>
    <row r="46" spans="1:5" s="2" customFormat="1">
      <c r="A46" s="6" t="s">
        <v>21</v>
      </c>
      <c r="B46" s="6"/>
      <c r="C46" s="140"/>
      <c r="D46" s="140"/>
      <c r="E46" s="140"/>
    </row>
    <row r="47" spans="1:5" s="2" customFormat="1">
      <c r="A47" s="6" t="s">
        <v>22</v>
      </c>
      <c r="B47" s="6"/>
      <c r="C47" s="140"/>
      <c r="D47" s="140"/>
      <c r="E47" s="140"/>
    </row>
    <row r="48" spans="1:5" s="2" customFormat="1">
      <c r="A48" s="6" t="s">
        <v>23</v>
      </c>
      <c r="B48" s="6"/>
      <c r="C48" s="140"/>
      <c r="D48" s="140"/>
      <c r="E48" s="140"/>
    </row>
    <row r="49" spans="1:5" s="2" customFormat="1">
      <c r="A49" s="6" t="s">
        <v>24</v>
      </c>
      <c r="B49" s="6"/>
      <c r="C49" s="140"/>
      <c r="D49" s="140"/>
      <c r="E49" s="140"/>
    </row>
    <row r="50" spans="1:5" s="2" customFormat="1">
      <c r="A50" s="6" t="s">
        <v>25</v>
      </c>
      <c r="B50" s="6"/>
      <c r="C50" s="140"/>
      <c r="D50" s="140"/>
      <c r="E50" s="140"/>
    </row>
    <row r="51" spans="1:5" s="2" customFormat="1">
      <c r="A51" s="6" t="s">
        <v>26</v>
      </c>
      <c r="B51" s="6"/>
      <c r="C51" s="140"/>
      <c r="D51" s="140"/>
      <c r="E51" s="140"/>
    </row>
    <row r="52" spans="1:5" s="2" customFormat="1">
      <c r="A52" s="6" t="s">
        <v>27</v>
      </c>
      <c r="B52" s="6"/>
      <c r="C52" s="140"/>
      <c r="D52" s="140"/>
      <c r="E52" s="140"/>
    </row>
    <row r="53" spans="1:5" s="2" customFormat="1">
      <c r="A53" s="6" t="s">
        <v>28</v>
      </c>
      <c r="B53" s="6"/>
      <c r="C53" s="140"/>
      <c r="D53" s="140"/>
      <c r="E53" s="140"/>
    </row>
    <row r="54" spans="1:5" s="2" customFormat="1">
      <c r="A54" s="6" t="s">
        <v>29</v>
      </c>
      <c r="B54" s="6"/>
      <c r="C54" s="140"/>
      <c r="D54" s="140"/>
      <c r="E54" s="140"/>
    </row>
    <row r="55" spans="1:5" s="2" customFormat="1">
      <c r="A55" s="6" t="s">
        <v>30</v>
      </c>
      <c r="B55" s="6"/>
      <c r="C55" s="140"/>
      <c r="D55" s="140"/>
      <c r="E55" s="140"/>
    </row>
    <row r="56" spans="1:5" s="2" customFormat="1">
      <c r="A56" s="6" t="s">
        <v>31</v>
      </c>
      <c r="B56" s="6"/>
      <c r="C56" s="140"/>
      <c r="D56" s="140"/>
      <c r="E56" s="140"/>
    </row>
    <row r="57" spans="1:5" s="2" customFormat="1">
      <c r="A57" s="6" t="s">
        <v>32</v>
      </c>
      <c r="B57" s="6"/>
      <c r="C57" s="140"/>
      <c r="D57" s="140"/>
      <c r="E57" s="140"/>
    </row>
    <row r="58" spans="1:5" s="2" customFormat="1">
      <c r="A58" s="6" t="s">
        <v>33</v>
      </c>
      <c r="B58" s="6"/>
      <c r="C58" s="140"/>
      <c r="D58" s="140"/>
      <c r="E58" s="140"/>
    </row>
    <row r="59" spans="1:5" s="2" customFormat="1">
      <c r="A59" s="6" t="s">
        <v>34</v>
      </c>
      <c r="B59" s="6"/>
      <c r="C59" s="140"/>
      <c r="D59" s="140"/>
      <c r="E59" s="140"/>
    </row>
    <row r="60" spans="1:5" s="2" customFormat="1">
      <c r="A60" s="6" t="s">
        <v>35</v>
      </c>
      <c r="B60" s="6"/>
      <c r="C60" s="140"/>
      <c r="D60" s="140"/>
      <c r="E60" s="140"/>
    </row>
    <row r="61" spans="1:5" s="2" customFormat="1">
      <c r="A61" s="6" t="s">
        <v>36</v>
      </c>
      <c r="B61" s="6"/>
      <c r="C61" s="140"/>
      <c r="D61" s="140"/>
      <c r="E61" s="140"/>
    </row>
    <row r="62" spans="1:5" s="2" customFormat="1">
      <c r="A62" s="6" t="s">
        <v>37</v>
      </c>
      <c r="B62" s="6"/>
      <c r="C62" s="140"/>
      <c r="D62" s="140"/>
      <c r="E62" s="140"/>
    </row>
    <row r="63" spans="1:5" s="2" customFormat="1">
      <c r="A63" s="6" t="s">
        <v>38</v>
      </c>
      <c r="B63" s="6"/>
      <c r="C63" s="140"/>
      <c r="D63" s="140"/>
      <c r="E63" s="140"/>
    </row>
    <row r="64" spans="1:5" s="2" customFormat="1">
      <c r="A64" s="6" t="s">
        <v>39</v>
      </c>
      <c r="B64" s="6"/>
      <c r="C64" s="140"/>
      <c r="D64" s="140"/>
      <c r="E64" s="140"/>
    </row>
    <row r="65" spans="1:5" s="2" customFormat="1">
      <c r="A65" s="6" t="s">
        <v>40</v>
      </c>
      <c r="B65" s="6"/>
      <c r="C65" s="140"/>
      <c r="D65" s="140"/>
      <c r="E65" s="140"/>
    </row>
    <row r="66" spans="1:5" s="2" customFormat="1">
      <c r="A66" s="6" t="s">
        <v>41</v>
      </c>
      <c r="B66" s="6"/>
      <c r="C66" s="140"/>
      <c r="D66" s="140"/>
      <c r="E66" s="140"/>
    </row>
    <row r="67" spans="1:5" s="2" customFormat="1">
      <c r="A67" s="6" t="s">
        <v>42</v>
      </c>
      <c r="B67" s="6"/>
      <c r="C67" s="140"/>
      <c r="D67" s="140"/>
      <c r="E67" s="140"/>
    </row>
    <row r="68" spans="1:5" s="2" customFormat="1">
      <c r="A68" s="6" t="s">
        <v>43</v>
      </c>
      <c r="B68" s="6"/>
      <c r="C68" s="140"/>
      <c r="D68" s="140"/>
      <c r="E68" s="140"/>
    </row>
    <row r="69" spans="1:5" s="2" customFormat="1">
      <c r="A69" s="6" t="s">
        <v>44</v>
      </c>
      <c r="B69" s="6"/>
      <c r="C69" s="140"/>
      <c r="D69" s="140"/>
      <c r="E69" s="140"/>
    </row>
    <row r="70" spans="1:5" s="2" customFormat="1">
      <c r="A70" s="6" t="s">
        <v>45</v>
      </c>
      <c r="B70" s="6"/>
      <c r="C70" s="140"/>
      <c r="D70" s="140"/>
      <c r="E70" s="140"/>
    </row>
    <row r="71" spans="1:5" s="2" customFormat="1">
      <c r="A71" s="6" t="s">
        <v>46</v>
      </c>
      <c r="B71" s="6"/>
      <c r="C71" s="140"/>
      <c r="D71" s="140"/>
      <c r="E71" s="140"/>
    </row>
    <row r="72" spans="1:5" s="2" customFormat="1">
      <c r="A72" s="6" t="s">
        <v>47</v>
      </c>
      <c r="B72" s="6"/>
      <c r="C72" s="140"/>
      <c r="D72" s="140"/>
      <c r="E72" s="140"/>
    </row>
    <row r="73" spans="1:5" s="2" customFormat="1">
      <c r="A73" s="6" t="s">
        <v>48</v>
      </c>
      <c r="B73" s="6"/>
      <c r="C73" s="140"/>
      <c r="D73" s="140"/>
      <c r="E73" s="140"/>
    </row>
    <row r="74" spans="1:5" s="2" customFormat="1">
      <c r="A74" s="6" t="s">
        <v>49</v>
      </c>
      <c r="B74" s="6"/>
      <c r="C74" s="140"/>
      <c r="D74" s="140"/>
      <c r="E74" s="140"/>
    </row>
    <row r="75" spans="1:5" s="2" customFormat="1">
      <c r="A75" s="6" t="s">
        <v>50</v>
      </c>
      <c r="B75" s="6"/>
      <c r="C75" s="140"/>
      <c r="D75" s="140"/>
      <c r="E75" s="140"/>
    </row>
    <row r="76" spans="1:5" s="2" customFormat="1">
      <c r="A76" s="6" t="s">
        <v>51</v>
      </c>
      <c r="B76" s="6"/>
      <c r="C76" s="140"/>
      <c r="D76" s="140"/>
      <c r="E76" s="140"/>
    </row>
    <row r="77" spans="1:5" s="2" customFormat="1">
      <c r="A77" s="6" t="s">
        <v>52</v>
      </c>
      <c r="B77" s="6"/>
      <c r="C77" s="140"/>
      <c r="D77" s="140"/>
      <c r="E77" s="140"/>
    </row>
    <row r="78" spans="1:5" s="2" customFormat="1">
      <c r="A78" s="6" t="s">
        <v>53</v>
      </c>
      <c r="B78" s="6"/>
      <c r="C78" s="140"/>
      <c r="D78" s="140"/>
      <c r="E78" s="140"/>
    </row>
    <row r="79" spans="1:5" s="2" customFormat="1">
      <c r="A79" s="6" t="s">
        <v>54</v>
      </c>
      <c r="B79" s="6"/>
      <c r="C79" s="140"/>
      <c r="D79" s="140"/>
      <c r="E79" s="140"/>
    </row>
    <row r="80" spans="1:5" s="2" customFormat="1">
      <c r="A80" s="6" t="s">
        <v>55</v>
      </c>
      <c r="B80" s="6"/>
      <c r="C80" s="140"/>
      <c r="D80" s="140"/>
      <c r="E80" s="140"/>
    </row>
    <row r="81" spans="1:5" s="2" customFormat="1">
      <c r="A81" s="6" t="s">
        <v>56</v>
      </c>
      <c r="B81" s="6"/>
      <c r="C81" s="140"/>
      <c r="D81" s="140"/>
      <c r="E81" s="140"/>
    </row>
    <row r="82" spans="1:5" s="2" customFormat="1">
      <c r="A82" s="6" t="s">
        <v>57</v>
      </c>
      <c r="B82" s="6"/>
      <c r="C82" s="140"/>
      <c r="D82" s="140"/>
      <c r="E82" s="140"/>
    </row>
    <row r="83" spans="1:5" s="2" customFormat="1">
      <c r="A83" s="6" t="s">
        <v>58</v>
      </c>
      <c r="B83" s="6"/>
      <c r="C83" s="140"/>
      <c r="D83" s="140"/>
      <c r="E83" s="140"/>
    </row>
    <row r="84" spans="1:5" s="2" customFormat="1">
      <c r="A84" s="6" t="s">
        <v>59</v>
      </c>
      <c r="B84" s="6"/>
      <c r="C84" s="140"/>
      <c r="D84" s="140"/>
      <c r="E84" s="140"/>
    </row>
    <row r="85" spans="1:5" s="2" customFormat="1">
      <c r="A85" s="6" t="s">
        <v>60</v>
      </c>
      <c r="B85" s="6"/>
      <c r="C85" s="140"/>
      <c r="D85" s="140"/>
      <c r="E85" s="140"/>
    </row>
    <row r="86" spans="1:5" s="2" customFormat="1">
      <c r="A86" s="6" t="s">
        <v>61</v>
      </c>
      <c r="B86" s="6"/>
      <c r="C86" s="140"/>
      <c r="D86" s="140"/>
      <c r="E86" s="140"/>
    </row>
    <row r="87" spans="1:5" s="2" customFormat="1">
      <c r="A87" s="6" t="s">
        <v>62</v>
      </c>
      <c r="B87" s="6"/>
      <c r="C87" s="140"/>
      <c r="D87" s="140"/>
      <c r="E87" s="140"/>
    </row>
    <row r="88" spans="1:5" s="2" customFormat="1">
      <c r="A88" s="6" t="s">
        <v>63</v>
      </c>
      <c r="B88" s="6"/>
      <c r="C88" s="140"/>
      <c r="D88" s="140"/>
      <c r="E88" s="140"/>
    </row>
    <row r="89" spans="1:5" s="2" customFormat="1"/>
    <row r="90" spans="1:5" s="2" customFormat="1"/>
    <row r="91" spans="1:5" s="2" customFormat="1">
      <c r="A91" s="8" t="s">
        <v>64</v>
      </c>
      <c r="B91" s="7"/>
    </row>
    <row r="92" spans="1:5" s="2" customFormat="1">
      <c r="A92" s="12" t="s">
        <v>65</v>
      </c>
      <c r="B92" s="9" t="s">
        <v>66</v>
      </c>
    </row>
    <row r="93" spans="1:5" s="2" customFormat="1">
      <c r="A93" s="10">
        <v>4326</v>
      </c>
      <c r="B93" s="11" t="s">
        <v>67</v>
      </c>
    </row>
    <row r="94" spans="1:5" s="2" customFormat="1"/>
    <row r="95" spans="1:5" s="2" customFormat="1"/>
  </sheetData>
  <mergeCells count="1">
    <mergeCell ref="B7:B8"/>
  </mergeCells>
  <hyperlinks>
    <hyperlink ref="B11" r:id="rId1" location="object"/>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B4" sqref="B4"/>
    </sheetView>
  </sheetViews>
  <sheetFormatPr defaultColWidth="8.85546875" defaultRowHeight="15"/>
  <cols>
    <col min="1" max="1" width="20.28515625" style="113" customWidth="1"/>
    <col min="2" max="2" width="59.28515625" style="113" customWidth="1"/>
    <col min="3" max="3" width="45.85546875" style="113" customWidth="1"/>
    <col min="4" max="4" width="56.7109375" style="113" customWidth="1"/>
    <col min="5" max="16384" width="8.85546875" style="112"/>
  </cols>
  <sheetData>
    <row r="1" spans="1:4">
      <c r="A1" s="111" t="s">
        <v>66</v>
      </c>
      <c r="B1" s="111" t="s">
        <v>180</v>
      </c>
      <c r="C1" s="111" t="s">
        <v>77</v>
      </c>
      <c r="D1" s="111" t="s">
        <v>108</v>
      </c>
    </row>
    <row r="2" spans="1:4" ht="30">
      <c r="A2" s="113" t="s">
        <v>220</v>
      </c>
      <c r="B2" s="113" t="s">
        <v>221</v>
      </c>
      <c r="C2" s="113" t="s">
        <v>219</v>
      </c>
      <c r="D2" s="113" t="s">
        <v>222</v>
      </c>
    </row>
    <row r="3" spans="1:4" ht="30">
      <c r="A3" s="113" t="s">
        <v>224</v>
      </c>
      <c r="B3" s="113" t="s">
        <v>225</v>
      </c>
      <c r="C3" s="113" t="s">
        <v>223</v>
      </c>
      <c r="D3" s="113" t="s">
        <v>222</v>
      </c>
    </row>
    <row r="4" spans="1:4" ht="105">
      <c r="A4" s="113" t="s">
        <v>227</v>
      </c>
      <c r="B4" s="113" t="s">
        <v>228</v>
      </c>
      <c r="C4" s="113" t="s">
        <v>226</v>
      </c>
      <c r="D4" s="113" t="s">
        <v>229</v>
      </c>
    </row>
    <row r="5" spans="1:4" ht="30">
      <c r="A5" s="113" t="s">
        <v>231</v>
      </c>
      <c r="B5" s="113" t="s">
        <v>232</v>
      </c>
      <c r="C5" s="113" t="s">
        <v>230</v>
      </c>
      <c r="D5" s="113" t="s">
        <v>233</v>
      </c>
    </row>
    <row r="6" spans="1:4" ht="30">
      <c r="A6" s="113" t="s">
        <v>235</v>
      </c>
      <c r="B6" s="113" t="s">
        <v>236</v>
      </c>
      <c r="C6" s="113" t="s">
        <v>234</v>
      </c>
      <c r="D6" s="113" t="s">
        <v>233</v>
      </c>
    </row>
    <row r="7" spans="1:4" ht="30">
      <c r="A7" s="113" t="s">
        <v>238</v>
      </c>
      <c r="B7" s="113" t="s">
        <v>239</v>
      </c>
      <c r="C7" s="113" t="s">
        <v>237</v>
      </c>
      <c r="D7" s="113" t="s">
        <v>233</v>
      </c>
    </row>
    <row r="8" spans="1:4" ht="30">
      <c r="A8" s="113" t="s">
        <v>241</v>
      </c>
      <c r="B8" s="113" t="s">
        <v>242</v>
      </c>
      <c r="C8" s="113" t="s">
        <v>240</v>
      </c>
      <c r="D8" s="113" t="s">
        <v>233</v>
      </c>
    </row>
    <row r="9" spans="1:4" ht="45">
      <c r="A9" s="113" t="s">
        <v>244</v>
      </c>
      <c r="B9" s="113" t="s">
        <v>245</v>
      </c>
      <c r="C9" s="113" t="s">
        <v>243</v>
      </c>
      <c r="D9" s="113" t="s">
        <v>233</v>
      </c>
    </row>
    <row r="10" spans="1:4" ht="30">
      <c r="A10" s="113" t="s">
        <v>247</v>
      </c>
      <c r="B10" s="113" t="s">
        <v>248</v>
      </c>
      <c r="C10" s="113" t="s">
        <v>246</v>
      </c>
      <c r="D10" s="113" t="s">
        <v>233</v>
      </c>
    </row>
    <row r="11" spans="1:4" ht="120">
      <c r="A11" s="113" t="s">
        <v>250</v>
      </c>
      <c r="B11" s="113" t="s">
        <v>251</v>
      </c>
      <c r="C11" s="113" t="s">
        <v>249</v>
      </c>
      <c r="D11" s="113" t="s">
        <v>252</v>
      </c>
    </row>
    <row r="12" spans="1:4" ht="210">
      <c r="A12" s="113" t="s">
        <v>254</v>
      </c>
      <c r="B12" s="113" t="s">
        <v>255</v>
      </c>
      <c r="C12" s="113" t="s">
        <v>253</v>
      </c>
      <c r="D12" s="113" t="s">
        <v>222</v>
      </c>
    </row>
    <row r="13" spans="1:4" ht="30">
      <c r="A13" s="113" t="s">
        <v>257</v>
      </c>
      <c r="B13" s="113" t="s">
        <v>258</v>
      </c>
      <c r="C13" s="113" t="s">
        <v>256</v>
      </c>
      <c r="D13" s="113" t="s">
        <v>233</v>
      </c>
    </row>
    <row r="14" spans="1:4" ht="90">
      <c r="A14" s="113" t="s">
        <v>260</v>
      </c>
      <c r="B14" s="113" t="s">
        <v>261</v>
      </c>
      <c r="C14" s="113" t="s">
        <v>259</v>
      </c>
      <c r="D14" s="113" t="s">
        <v>262</v>
      </c>
    </row>
    <row r="15" spans="1:4" ht="105">
      <c r="A15" s="113" t="s">
        <v>264</v>
      </c>
      <c r="B15" s="113" t="s">
        <v>265</v>
      </c>
      <c r="C15" s="113" t="s">
        <v>263</v>
      </c>
      <c r="D15" s="113" t="s">
        <v>266</v>
      </c>
    </row>
    <row r="16" spans="1:4" ht="30">
      <c r="A16" s="113" t="s">
        <v>268</v>
      </c>
      <c r="B16" s="113" t="s">
        <v>269</v>
      </c>
      <c r="C16" s="113" t="s">
        <v>267</v>
      </c>
      <c r="D16" s="113" t="s">
        <v>270</v>
      </c>
    </row>
    <row r="17" spans="1:4" ht="45">
      <c r="A17" s="113" t="s">
        <v>272</v>
      </c>
      <c r="B17" s="113" t="s">
        <v>273</v>
      </c>
      <c r="C17" s="113" t="s">
        <v>271</v>
      </c>
      <c r="D17" s="113" t="s">
        <v>270</v>
      </c>
    </row>
    <row r="18" spans="1:4" ht="30">
      <c r="A18" s="113" t="s">
        <v>275</v>
      </c>
      <c r="B18" s="113" t="s">
        <v>276</v>
      </c>
      <c r="C18" s="113" t="s">
        <v>274</v>
      </c>
      <c r="D18" s="113" t="s">
        <v>270</v>
      </c>
    </row>
    <row r="19" spans="1:4" ht="60">
      <c r="A19" s="113" t="s">
        <v>278</v>
      </c>
      <c r="B19" s="113" t="s">
        <v>279</v>
      </c>
      <c r="C19" s="113" t="s">
        <v>277</v>
      </c>
      <c r="D19" s="113" t="s">
        <v>280</v>
      </c>
    </row>
    <row r="20" spans="1:4" ht="60">
      <c r="A20" s="113" t="s">
        <v>282</v>
      </c>
      <c r="B20" s="113" t="s">
        <v>283</v>
      </c>
      <c r="C20" s="113" t="s">
        <v>281</v>
      </c>
      <c r="D20" s="113" t="s">
        <v>284</v>
      </c>
    </row>
    <row r="21" spans="1:4" ht="30">
      <c r="A21" s="113" t="s">
        <v>286</v>
      </c>
      <c r="B21" s="113" t="s">
        <v>287</v>
      </c>
      <c r="C21" s="113" t="s">
        <v>285</v>
      </c>
      <c r="D21" s="113" t="s">
        <v>288</v>
      </c>
    </row>
    <row r="22" spans="1:4" ht="45">
      <c r="A22" s="113" t="s">
        <v>290</v>
      </c>
      <c r="B22" s="113" t="s">
        <v>291</v>
      </c>
      <c r="C22" s="113" t="s">
        <v>289</v>
      </c>
      <c r="D22" s="113" t="s">
        <v>288</v>
      </c>
    </row>
    <row r="23" spans="1:4" ht="45">
      <c r="A23" s="113" t="s">
        <v>293</v>
      </c>
      <c r="B23" s="113" t="s">
        <v>294</v>
      </c>
      <c r="C23" s="113" t="s">
        <v>292</v>
      </c>
      <c r="D23" s="113" t="s">
        <v>288</v>
      </c>
    </row>
    <row r="24" spans="1:4" ht="210">
      <c r="A24" s="113" t="s">
        <v>296</v>
      </c>
      <c r="B24" s="113" t="s">
        <v>297</v>
      </c>
      <c r="C24" s="113" t="s">
        <v>295</v>
      </c>
      <c r="D24" s="113" t="s">
        <v>222</v>
      </c>
    </row>
    <row r="25" spans="1:4" ht="45">
      <c r="A25" s="113" t="s">
        <v>299</v>
      </c>
      <c r="B25" s="113" t="s">
        <v>300</v>
      </c>
      <c r="C25" s="113" t="s">
        <v>298</v>
      </c>
      <c r="D25" s="113" t="s">
        <v>233</v>
      </c>
    </row>
    <row r="26" spans="1:4" ht="60">
      <c r="A26" s="113" t="s">
        <v>302</v>
      </c>
      <c r="B26" s="113" t="s">
        <v>303</v>
      </c>
      <c r="C26" s="113" t="s">
        <v>301</v>
      </c>
      <c r="D26" s="113" t="s">
        <v>233</v>
      </c>
    </row>
    <row r="27" spans="1:4" ht="30">
      <c r="A27" s="113" t="s">
        <v>305</v>
      </c>
      <c r="B27" s="113" t="s">
        <v>306</v>
      </c>
      <c r="C27" s="113" t="s">
        <v>304</v>
      </c>
      <c r="D27" s="113" t="s">
        <v>222</v>
      </c>
    </row>
    <row r="28" spans="1:4" ht="30">
      <c r="A28" s="113" t="s">
        <v>308</v>
      </c>
      <c r="B28" s="113" t="s">
        <v>309</v>
      </c>
      <c r="C28" s="113" t="s">
        <v>307</v>
      </c>
      <c r="D28" s="113" t="s">
        <v>222</v>
      </c>
    </row>
    <row r="29" spans="1:4" ht="90">
      <c r="A29" s="113" t="s">
        <v>311</v>
      </c>
      <c r="B29" s="113" t="s">
        <v>312</v>
      </c>
      <c r="C29" s="113" t="s">
        <v>310</v>
      </c>
      <c r="D29" s="113" t="s">
        <v>313</v>
      </c>
    </row>
    <row r="30" spans="1:4" ht="60">
      <c r="A30" s="113" t="s">
        <v>315</v>
      </c>
      <c r="B30" s="113" t="s">
        <v>316</v>
      </c>
      <c r="C30" s="113" t="s">
        <v>314</v>
      </c>
      <c r="D30" s="113" t="s">
        <v>317</v>
      </c>
    </row>
    <row r="31" spans="1:4" ht="60">
      <c r="A31" s="113" t="s">
        <v>319</v>
      </c>
      <c r="B31" s="113" t="s">
        <v>320</v>
      </c>
      <c r="C31" s="113" t="s">
        <v>318</v>
      </c>
      <c r="D31" s="113" t="s">
        <v>321</v>
      </c>
    </row>
    <row r="32" spans="1:4" ht="135">
      <c r="A32" s="113" t="s">
        <v>323</v>
      </c>
      <c r="B32" s="113" t="s">
        <v>324</v>
      </c>
      <c r="C32" s="113" t="s">
        <v>322</v>
      </c>
      <c r="D32" s="113" t="s">
        <v>325</v>
      </c>
    </row>
    <row r="33" spans="1:4" ht="60">
      <c r="A33" s="113" t="s">
        <v>327</v>
      </c>
      <c r="B33" s="113" t="s">
        <v>328</v>
      </c>
      <c r="C33" s="113" t="s">
        <v>326</v>
      </c>
      <c r="D33" s="113" t="s">
        <v>233</v>
      </c>
    </row>
    <row r="34" spans="1:4" ht="30">
      <c r="A34" s="113" t="s">
        <v>330</v>
      </c>
      <c r="B34" s="113" t="s">
        <v>331</v>
      </c>
      <c r="C34" s="113" t="s">
        <v>329</v>
      </c>
      <c r="D34" s="113" t="s">
        <v>332</v>
      </c>
    </row>
    <row r="35" spans="1:4" ht="75">
      <c r="A35" s="113" t="s">
        <v>334</v>
      </c>
      <c r="B35" s="113" t="s">
        <v>335</v>
      </c>
      <c r="C35" s="113" t="s">
        <v>333</v>
      </c>
      <c r="D35" s="113" t="s">
        <v>336</v>
      </c>
    </row>
    <row r="36" spans="1:4" ht="210">
      <c r="A36" s="113" t="s">
        <v>338</v>
      </c>
      <c r="B36" s="113" t="s">
        <v>339</v>
      </c>
      <c r="C36" s="113" t="s">
        <v>337</v>
      </c>
      <c r="D36" s="113" t="s">
        <v>280</v>
      </c>
    </row>
    <row r="37" spans="1:4" ht="60">
      <c r="A37" s="113" t="s">
        <v>341</v>
      </c>
      <c r="B37" s="113" t="s">
        <v>342</v>
      </c>
      <c r="C37" s="113" t="s">
        <v>340</v>
      </c>
      <c r="D37" s="113" t="s">
        <v>343</v>
      </c>
    </row>
    <row r="38" spans="1:4" ht="30">
      <c r="A38" s="113" t="s">
        <v>345</v>
      </c>
      <c r="B38" s="113" t="s">
        <v>346</v>
      </c>
      <c r="C38" s="113" t="s">
        <v>344</v>
      </c>
      <c r="D38" s="113" t="s">
        <v>347</v>
      </c>
    </row>
    <row r="39" spans="1:4" ht="60">
      <c r="A39" s="113" t="s">
        <v>349</v>
      </c>
      <c r="B39" s="113" t="s">
        <v>350</v>
      </c>
      <c r="C39" s="113" t="s">
        <v>348</v>
      </c>
      <c r="D39" s="113" t="s">
        <v>347</v>
      </c>
    </row>
    <row r="40" spans="1:4" ht="45">
      <c r="A40" s="113" t="s">
        <v>352</v>
      </c>
      <c r="B40" s="113" t="s">
        <v>353</v>
      </c>
      <c r="C40" s="113" t="s">
        <v>351</v>
      </c>
      <c r="D40" s="113" t="s">
        <v>354</v>
      </c>
    </row>
    <row r="41" spans="1:4" ht="45">
      <c r="A41" s="113" t="s">
        <v>356</v>
      </c>
      <c r="B41" s="113" t="s">
        <v>357</v>
      </c>
      <c r="C41" s="113" t="s">
        <v>355</v>
      </c>
      <c r="D41" s="113" t="s">
        <v>358</v>
      </c>
    </row>
    <row r="42" spans="1:4" ht="30">
      <c r="A42" s="113" t="s">
        <v>360</v>
      </c>
      <c r="B42" s="113" t="s">
        <v>361</v>
      </c>
      <c r="C42" s="113" t="s">
        <v>359</v>
      </c>
      <c r="D42" s="113" t="s">
        <v>270</v>
      </c>
    </row>
    <row r="43" spans="1:4" ht="30">
      <c r="A43" s="113" t="s">
        <v>363</v>
      </c>
      <c r="B43" s="113" t="s">
        <v>364</v>
      </c>
      <c r="C43" s="113" t="s">
        <v>362</v>
      </c>
      <c r="D43" s="113" t="s">
        <v>270</v>
      </c>
    </row>
    <row r="44" spans="1:4" ht="45">
      <c r="A44" s="113" t="s">
        <v>366</v>
      </c>
      <c r="B44" s="113" t="s">
        <v>367</v>
      </c>
      <c r="C44" s="113" t="s">
        <v>365</v>
      </c>
      <c r="D44" s="113" t="s">
        <v>270</v>
      </c>
    </row>
    <row r="45" spans="1:4" ht="45">
      <c r="A45" s="113" t="s">
        <v>369</v>
      </c>
      <c r="B45" s="113" t="s">
        <v>370</v>
      </c>
      <c r="C45" s="113" t="s">
        <v>368</v>
      </c>
      <c r="D45" s="113" t="s">
        <v>270</v>
      </c>
    </row>
    <row r="46" spans="1:4" ht="60">
      <c r="A46" s="113" t="s">
        <v>372</v>
      </c>
      <c r="B46" s="113" t="s">
        <v>373</v>
      </c>
      <c r="C46" s="113" t="s">
        <v>371</v>
      </c>
      <c r="D46" s="113" t="s">
        <v>317</v>
      </c>
    </row>
    <row r="47" spans="1:4" ht="60">
      <c r="A47" s="113" t="s">
        <v>375</v>
      </c>
      <c r="B47" s="113" t="s">
        <v>376</v>
      </c>
      <c r="C47" s="113" t="s">
        <v>374</v>
      </c>
      <c r="D47" s="113" t="s">
        <v>317</v>
      </c>
    </row>
    <row r="48" spans="1:4" ht="60">
      <c r="A48" s="113" t="s">
        <v>378</v>
      </c>
      <c r="B48" s="113" t="s">
        <v>379</v>
      </c>
      <c r="C48" s="113" t="s">
        <v>377</v>
      </c>
      <c r="D48" s="113" t="s">
        <v>317</v>
      </c>
    </row>
    <row r="49" spans="1:4" ht="75">
      <c r="A49" s="113" t="s">
        <v>381</v>
      </c>
      <c r="B49" s="113" t="s">
        <v>382</v>
      </c>
      <c r="C49" s="113" t="s">
        <v>380</v>
      </c>
      <c r="D49" s="113" t="s">
        <v>383</v>
      </c>
    </row>
    <row r="50" spans="1:4" ht="30">
      <c r="A50" s="113" t="s">
        <v>385</v>
      </c>
      <c r="B50" s="113" t="s">
        <v>386</v>
      </c>
      <c r="C50" s="113" t="s">
        <v>384</v>
      </c>
      <c r="D50" s="113" t="s">
        <v>233</v>
      </c>
    </row>
    <row r="51" spans="1:4" ht="90">
      <c r="A51" s="113" t="s">
        <v>388</v>
      </c>
      <c r="B51" s="113" t="s">
        <v>389</v>
      </c>
      <c r="C51" s="113" t="s">
        <v>387</v>
      </c>
      <c r="D51" s="113" t="s">
        <v>390</v>
      </c>
    </row>
    <row r="52" spans="1:4" ht="105">
      <c r="A52" s="113" t="s">
        <v>392</v>
      </c>
      <c r="B52" s="113" t="s">
        <v>393</v>
      </c>
      <c r="C52" s="113" t="s">
        <v>391</v>
      </c>
      <c r="D52" s="113" t="s">
        <v>394</v>
      </c>
    </row>
    <row r="53" spans="1:4" ht="60">
      <c r="A53" s="113" t="s">
        <v>396</v>
      </c>
      <c r="B53" s="113" t="s">
        <v>397</v>
      </c>
      <c r="C53" s="113" t="s">
        <v>395</v>
      </c>
      <c r="D53" s="113" t="s">
        <v>317</v>
      </c>
    </row>
    <row r="54" spans="1:4" ht="45">
      <c r="A54" s="113" t="s">
        <v>399</v>
      </c>
      <c r="B54" s="113" t="s">
        <v>400</v>
      </c>
      <c r="C54" s="113" t="s">
        <v>398</v>
      </c>
      <c r="D54" s="113" t="s">
        <v>270</v>
      </c>
    </row>
    <row r="55" spans="1:4" ht="135">
      <c r="A55" s="113" t="s">
        <v>402</v>
      </c>
      <c r="B55" s="113" t="s">
        <v>403</v>
      </c>
      <c r="C55" s="113" t="s">
        <v>401</v>
      </c>
      <c r="D55" s="113" t="s">
        <v>404</v>
      </c>
    </row>
    <row r="56" spans="1:4" ht="45">
      <c r="A56" s="113" t="s">
        <v>406</v>
      </c>
      <c r="B56" s="113" t="s">
        <v>407</v>
      </c>
      <c r="C56" s="113" t="s">
        <v>405</v>
      </c>
      <c r="D56" s="113" t="s">
        <v>408</v>
      </c>
    </row>
    <row r="57" spans="1:4" ht="45">
      <c r="A57" s="113" t="s">
        <v>410</v>
      </c>
      <c r="B57" s="113" t="s">
        <v>411</v>
      </c>
      <c r="C57" s="113" t="s">
        <v>409</v>
      </c>
      <c r="D57" s="113" t="s">
        <v>412</v>
      </c>
    </row>
    <row r="58" spans="1:4" ht="75">
      <c r="A58" s="113" t="s">
        <v>414</v>
      </c>
      <c r="B58" s="113" t="s">
        <v>415</v>
      </c>
      <c r="C58" s="113" t="s">
        <v>413</v>
      </c>
      <c r="D58" s="113" t="s">
        <v>416</v>
      </c>
    </row>
    <row r="59" spans="1:4" ht="90">
      <c r="A59" s="113" t="s">
        <v>418</v>
      </c>
      <c r="B59" s="113" t="s">
        <v>419</v>
      </c>
      <c r="C59" s="113" t="s">
        <v>417</v>
      </c>
      <c r="D59" s="113" t="s">
        <v>416</v>
      </c>
    </row>
    <row r="60" spans="1:4" ht="75">
      <c r="A60" s="113" t="s">
        <v>421</v>
      </c>
      <c r="B60" s="113" t="s">
        <v>422</v>
      </c>
      <c r="C60" s="113" t="s">
        <v>420</v>
      </c>
      <c r="D60" s="113" t="s">
        <v>416</v>
      </c>
    </row>
    <row r="61" spans="1:4" ht="30">
      <c r="A61" s="113" t="s">
        <v>424</v>
      </c>
      <c r="B61" s="113" t="s">
        <v>425</v>
      </c>
      <c r="C61" s="113" t="s">
        <v>423</v>
      </c>
      <c r="D61" s="113" t="s">
        <v>426</v>
      </c>
    </row>
    <row r="62" spans="1:4" ht="30">
      <c r="A62" s="113" t="s">
        <v>428</v>
      </c>
      <c r="B62" s="113" t="s">
        <v>429</v>
      </c>
      <c r="C62" s="113" t="s">
        <v>427</v>
      </c>
      <c r="D62" s="113" t="s">
        <v>270</v>
      </c>
    </row>
    <row r="63" spans="1:4" ht="105">
      <c r="A63" s="113" t="s">
        <v>431</v>
      </c>
      <c r="B63" s="113" t="s">
        <v>432</v>
      </c>
      <c r="C63" s="113" t="s">
        <v>430</v>
      </c>
      <c r="D63" s="113" t="s">
        <v>433</v>
      </c>
    </row>
    <row r="64" spans="1:4" ht="30">
      <c r="A64" s="113" t="s">
        <v>435</v>
      </c>
      <c r="B64" s="113" t="s">
        <v>436</v>
      </c>
      <c r="C64" s="113" t="s">
        <v>434</v>
      </c>
      <c r="D64" s="113" t="s">
        <v>332</v>
      </c>
    </row>
    <row r="65" spans="1:4" ht="105">
      <c r="A65" s="113" t="s">
        <v>438</v>
      </c>
      <c r="B65" s="113" t="s">
        <v>439</v>
      </c>
      <c r="C65" s="113" t="s">
        <v>437</v>
      </c>
      <c r="D65" s="113" t="s">
        <v>343</v>
      </c>
    </row>
    <row r="66" spans="1:4" ht="90">
      <c r="A66" s="113" t="s">
        <v>441</v>
      </c>
      <c r="B66" s="113" t="s">
        <v>442</v>
      </c>
      <c r="C66" s="113" t="s">
        <v>440</v>
      </c>
      <c r="D66" s="113" t="s">
        <v>343</v>
      </c>
    </row>
    <row r="67" spans="1:4" ht="60">
      <c r="A67" s="113" t="s">
        <v>444</v>
      </c>
      <c r="B67" s="113" t="s">
        <v>445</v>
      </c>
      <c r="C67" s="113" t="s">
        <v>443</v>
      </c>
      <c r="D67" s="113" t="s">
        <v>446</v>
      </c>
    </row>
    <row r="68" spans="1:4" ht="45">
      <c r="A68" s="113" t="s">
        <v>448</v>
      </c>
      <c r="B68" s="113" t="s">
        <v>449</v>
      </c>
      <c r="C68" s="113" t="s">
        <v>447</v>
      </c>
      <c r="D68" s="113" t="s">
        <v>317</v>
      </c>
    </row>
    <row r="69" spans="1:4" ht="120">
      <c r="A69" s="113" t="s">
        <v>451</v>
      </c>
      <c r="B69" s="113" t="s">
        <v>452</v>
      </c>
      <c r="C69" s="113" t="s">
        <v>450</v>
      </c>
      <c r="D69" s="113" t="s">
        <v>233</v>
      </c>
    </row>
    <row r="70" spans="1:4" ht="135">
      <c r="A70" s="113" t="s">
        <v>454</v>
      </c>
      <c r="B70" s="113" t="s">
        <v>455</v>
      </c>
      <c r="C70" s="113" t="s">
        <v>453</v>
      </c>
      <c r="D70" s="113" t="s">
        <v>456</v>
      </c>
    </row>
    <row r="71" spans="1:4" ht="120">
      <c r="A71" s="113" t="s">
        <v>458</v>
      </c>
      <c r="B71" s="113" t="s">
        <v>459</v>
      </c>
      <c r="C71" s="113" t="s">
        <v>457</v>
      </c>
      <c r="D71" s="113" t="s">
        <v>456</v>
      </c>
    </row>
    <row r="72" spans="1:4" ht="75">
      <c r="A72" s="113" t="s">
        <v>461</v>
      </c>
      <c r="B72" s="113" t="s">
        <v>462</v>
      </c>
      <c r="C72" s="113" t="s">
        <v>460</v>
      </c>
      <c r="D72" s="113" t="s">
        <v>233</v>
      </c>
    </row>
    <row r="73" spans="1:4" ht="75">
      <c r="A73" s="113" t="s">
        <v>464</v>
      </c>
      <c r="B73" s="113" t="s">
        <v>465</v>
      </c>
      <c r="C73" s="113" t="s">
        <v>463</v>
      </c>
      <c r="D73" s="113" t="s">
        <v>233</v>
      </c>
    </row>
    <row r="74" spans="1:4" ht="120">
      <c r="A74" s="113" t="s">
        <v>467</v>
      </c>
      <c r="B74" s="113" t="s">
        <v>468</v>
      </c>
      <c r="C74" s="113" t="s">
        <v>466</v>
      </c>
      <c r="D74" s="113" t="s">
        <v>233</v>
      </c>
    </row>
    <row r="75" spans="1:4" ht="75">
      <c r="A75" s="113" t="s">
        <v>470</v>
      </c>
      <c r="B75" s="113" t="s">
        <v>471</v>
      </c>
      <c r="C75" s="113" t="s">
        <v>469</v>
      </c>
      <c r="D75" s="113" t="s">
        <v>472</v>
      </c>
    </row>
    <row r="76" spans="1:4" ht="60">
      <c r="A76" s="113" t="s">
        <v>474</v>
      </c>
      <c r="B76" s="113" t="s">
        <v>475</v>
      </c>
      <c r="C76" s="113" t="s">
        <v>473</v>
      </c>
      <c r="D76" s="113" t="s">
        <v>476</v>
      </c>
    </row>
    <row r="77" spans="1:4" ht="45">
      <c r="A77" s="113" t="s">
        <v>478</v>
      </c>
      <c r="B77" s="113" t="s">
        <v>479</v>
      </c>
      <c r="C77" s="113" t="s">
        <v>477</v>
      </c>
      <c r="D77" s="113" t="s">
        <v>476</v>
      </c>
    </row>
    <row r="78" spans="1:4" ht="30">
      <c r="A78" s="113" t="s">
        <v>481</v>
      </c>
      <c r="B78" s="113" t="s">
        <v>482</v>
      </c>
      <c r="C78" s="113" t="s">
        <v>480</v>
      </c>
      <c r="D78" s="113" t="s">
        <v>476</v>
      </c>
    </row>
    <row r="79" spans="1:4" ht="30">
      <c r="A79" s="113" t="s">
        <v>484</v>
      </c>
      <c r="B79" s="113" t="s">
        <v>485</v>
      </c>
      <c r="C79" s="113" t="s">
        <v>483</v>
      </c>
      <c r="D79" s="113" t="s">
        <v>270</v>
      </c>
    </row>
    <row r="80" spans="1:4" ht="45">
      <c r="A80" s="113" t="s">
        <v>487</v>
      </c>
      <c r="B80" s="113" t="s">
        <v>488</v>
      </c>
      <c r="C80" s="113" t="s">
        <v>486</v>
      </c>
      <c r="D80" s="113" t="s">
        <v>270</v>
      </c>
    </row>
    <row r="81" spans="1:4" ht="75">
      <c r="A81" s="113" t="s">
        <v>490</v>
      </c>
      <c r="B81" s="113" t="s">
        <v>491</v>
      </c>
      <c r="C81" s="113" t="s">
        <v>489</v>
      </c>
      <c r="D81" s="113" t="s">
        <v>492</v>
      </c>
    </row>
    <row r="82" spans="1:4" ht="60">
      <c r="A82" s="113" t="s">
        <v>494</v>
      </c>
      <c r="B82" s="113" t="s">
        <v>495</v>
      </c>
      <c r="C82" s="113" t="s">
        <v>493</v>
      </c>
      <c r="D82" s="113" t="s">
        <v>496</v>
      </c>
    </row>
    <row r="83" spans="1:4" ht="45">
      <c r="A83" s="113" t="s">
        <v>498</v>
      </c>
      <c r="B83" s="113" t="s">
        <v>499</v>
      </c>
      <c r="C83" s="113" t="s">
        <v>497</v>
      </c>
      <c r="D83" s="113" t="s">
        <v>500</v>
      </c>
    </row>
    <row r="84" spans="1:4" ht="105">
      <c r="A84" s="113" t="s">
        <v>502</v>
      </c>
      <c r="B84" s="113" t="s">
        <v>503</v>
      </c>
      <c r="C84" s="113" t="s">
        <v>501</v>
      </c>
      <c r="D84" s="113" t="s">
        <v>504</v>
      </c>
    </row>
    <row r="85" spans="1:4" ht="30">
      <c r="A85" s="113" t="s">
        <v>506</v>
      </c>
      <c r="B85" s="113" t="s">
        <v>507</v>
      </c>
      <c r="C85" s="113" t="s">
        <v>505</v>
      </c>
      <c r="D85" s="113" t="s">
        <v>270</v>
      </c>
    </row>
    <row r="86" spans="1:4" ht="60">
      <c r="A86" s="113" t="s">
        <v>509</v>
      </c>
      <c r="B86" s="113" t="s">
        <v>510</v>
      </c>
      <c r="C86" s="113" t="s">
        <v>508</v>
      </c>
      <c r="D86" s="113" t="s">
        <v>511</v>
      </c>
    </row>
    <row r="87" spans="1:4" ht="90">
      <c r="A87" s="113" t="s">
        <v>513</v>
      </c>
      <c r="B87" s="113" t="s">
        <v>514</v>
      </c>
      <c r="C87" s="113" t="s">
        <v>512</v>
      </c>
      <c r="D87" s="113" t="s">
        <v>504</v>
      </c>
    </row>
    <row r="88" spans="1:4" ht="45">
      <c r="A88" s="113" t="s">
        <v>516</v>
      </c>
      <c r="B88" s="113" t="s">
        <v>517</v>
      </c>
      <c r="C88" s="113" t="s">
        <v>515</v>
      </c>
      <c r="D88" s="113" t="s">
        <v>233</v>
      </c>
    </row>
    <row r="89" spans="1:4" ht="45">
      <c r="A89" s="113" t="s">
        <v>519</v>
      </c>
      <c r="B89" s="113" t="s">
        <v>520</v>
      </c>
      <c r="C89" s="113" t="s">
        <v>518</v>
      </c>
      <c r="D89" s="113" t="s">
        <v>233</v>
      </c>
    </row>
    <row r="90" spans="1:4" ht="45">
      <c r="A90" s="113" t="s">
        <v>522</v>
      </c>
      <c r="B90" s="113" t="s">
        <v>523</v>
      </c>
      <c r="C90" s="113" t="s">
        <v>521</v>
      </c>
      <c r="D90" s="113" t="s">
        <v>233</v>
      </c>
    </row>
    <row r="91" spans="1:4" ht="30">
      <c r="A91" s="113" t="s">
        <v>525</v>
      </c>
      <c r="B91" s="113" t="s">
        <v>526</v>
      </c>
      <c r="C91" s="113" t="s">
        <v>524</v>
      </c>
      <c r="D91" s="113" t="s">
        <v>233</v>
      </c>
    </row>
    <row r="92" spans="1:4" ht="30">
      <c r="A92" s="113" t="s">
        <v>528</v>
      </c>
      <c r="B92" s="113" t="s">
        <v>529</v>
      </c>
      <c r="C92" s="113" t="s">
        <v>527</v>
      </c>
      <c r="D92" s="113" t="s">
        <v>233</v>
      </c>
    </row>
    <row r="93" spans="1:4" ht="45">
      <c r="A93" s="113" t="s">
        <v>531</v>
      </c>
      <c r="B93" s="113" t="s">
        <v>532</v>
      </c>
      <c r="C93" s="113" t="s">
        <v>530</v>
      </c>
      <c r="D93" s="113" t="s">
        <v>233</v>
      </c>
    </row>
    <row r="94" spans="1:4" ht="30">
      <c r="A94" s="113" t="s">
        <v>534</v>
      </c>
      <c r="B94" s="113" t="s">
        <v>535</v>
      </c>
      <c r="C94" s="113" t="s">
        <v>533</v>
      </c>
      <c r="D94" s="113" t="s">
        <v>233</v>
      </c>
    </row>
    <row r="95" spans="1:4" ht="30">
      <c r="A95" s="113" t="s">
        <v>537</v>
      </c>
      <c r="B95" s="113" t="s">
        <v>538</v>
      </c>
      <c r="C95" s="113" t="s">
        <v>536</v>
      </c>
      <c r="D95" s="113" t="s">
        <v>233</v>
      </c>
    </row>
    <row r="96" spans="1:4" ht="45">
      <c r="A96" s="113" t="s">
        <v>540</v>
      </c>
      <c r="B96" s="113" t="s">
        <v>541</v>
      </c>
      <c r="C96" s="113" t="s">
        <v>539</v>
      </c>
      <c r="D96" s="113" t="s">
        <v>233</v>
      </c>
    </row>
    <row r="97" spans="1:4" ht="45">
      <c r="A97" s="113" t="s">
        <v>543</v>
      </c>
      <c r="B97" s="113" t="s">
        <v>544</v>
      </c>
      <c r="C97" s="113" t="s">
        <v>542</v>
      </c>
      <c r="D97" s="113" t="s">
        <v>233</v>
      </c>
    </row>
    <row r="98" spans="1:4" ht="30">
      <c r="A98" s="113" t="s">
        <v>546</v>
      </c>
      <c r="B98" s="113" t="s">
        <v>547</v>
      </c>
      <c r="C98" s="113" t="s">
        <v>545</v>
      </c>
      <c r="D98" s="113" t="s">
        <v>233</v>
      </c>
    </row>
    <row r="99" spans="1:4" ht="45">
      <c r="A99" s="113" t="s">
        <v>549</v>
      </c>
      <c r="B99" s="113" t="s">
        <v>550</v>
      </c>
      <c r="C99" s="113" t="s">
        <v>548</v>
      </c>
      <c r="D99" s="113" t="s">
        <v>233</v>
      </c>
    </row>
    <row r="100" spans="1:4" ht="90">
      <c r="A100" s="113" t="s">
        <v>552</v>
      </c>
      <c r="B100" s="113" t="s">
        <v>553</v>
      </c>
      <c r="C100" s="113" t="s">
        <v>551</v>
      </c>
      <c r="D100" s="113" t="s">
        <v>233</v>
      </c>
    </row>
    <row r="101" spans="1:4" ht="45">
      <c r="A101" s="113" t="s">
        <v>555</v>
      </c>
      <c r="B101" s="113" t="s">
        <v>556</v>
      </c>
      <c r="C101" s="113" t="s">
        <v>554</v>
      </c>
      <c r="D101" s="113" t="s">
        <v>233</v>
      </c>
    </row>
    <row r="102" spans="1:4" ht="90">
      <c r="A102" s="113" t="s">
        <v>558</v>
      </c>
      <c r="B102" s="113" t="s">
        <v>559</v>
      </c>
      <c r="C102" s="113" t="s">
        <v>557</v>
      </c>
      <c r="D102" s="113" t="s">
        <v>233</v>
      </c>
    </row>
    <row r="103" spans="1:4" ht="45">
      <c r="A103" s="113" t="s">
        <v>561</v>
      </c>
      <c r="B103" s="113" t="s">
        <v>562</v>
      </c>
      <c r="C103" s="113" t="s">
        <v>560</v>
      </c>
      <c r="D103" s="113" t="s">
        <v>233</v>
      </c>
    </row>
    <row r="104" spans="1:4" ht="45">
      <c r="A104" s="113" t="s">
        <v>564</v>
      </c>
      <c r="B104" s="113" t="s">
        <v>565</v>
      </c>
      <c r="C104" s="113" t="s">
        <v>563</v>
      </c>
      <c r="D104" s="113" t="s">
        <v>233</v>
      </c>
    </row>
    <row r="105" spans="1:4" ht="45">
      <c r="A105" s="113" t="s">
        <v>567</v>
      </c>
      <c r="B105" s="113" t="s">
        <v>568</v>
      </c>
      <c r="C105" s="113" t="s">
        <v>566</v>
      </c>
      <c r="D105" s="113" t="s">
        <v>233</v>
      </c>
    </row>
    <row r="106" spans="1:4" ht="30">
      <c r="A106" s="113" t="s">
        <v>570</v>
      </c>
      <c r="B106" s="113" t="s">
        <v>571</v>
      </c>
      <c r="C106" s="113" t="s">
        <v>569</v>
      </c>
      <c r="D106" s="113" t="s">
        <v>233</v>
      </c>
    </row>
    <row r="107" spans="1:4" ht="60">
      <c r="A107" s="113" t="s">
        <v>573</v>
      </c>
      <c r="B107" s="113" t="s">
        <v>574</v>
      </c>
      <c r="C107" s="113" t="s">
        <v>572</v>
      </c>
      <c r="D107" s="113" t="s">
        <v>233</v>
      </c>
    </row>
    <row r="108" spans="1:4" ht="30">
      <c r="A108" s="113" t="s">
        <v>576</v>
      </c>
      <c r="B108" s="113" t="s">
        <v>577</v>
      </c>
      <c r="C108" s="113" t="s">
        <v>575</v>
      </c>
      <c r="D108" s="113" t="s">
        <v>233</v>
      </c>
    </row>
    <row r="109" spans="1:4" ht="60">
      <c r="A109" s="113" t="s">
        <v>579</v>
      </c>
      <c r="B109" s="113" t="s">
        <v>580</v>
      </c>
      <c r="C109" s="113" t="s">
        <v>578</v>
      </c>
      <c r="D109" s="113" t="s">
        <v>233</v>
      </c>
    </row>
    <row r="110" spans="1:4" ht="45">
      <c r="A110" s="113" t="s">
        <v>582</v>
      </c>
      <c r="B110" s="113" t="s">
        <v>583</v>
      </c>
      <c r="C110" s="113" t="s">
        <v>581</v>
      </c>
      <c r="D110" s="113" t="s">
        <v>233</v>
      </c>
    </row>
    <row r="111" spans="1:4" ht="60">
      <c r="A111" s="113" t="s">
        <v>585</v>
      </c>
      <c r="B111" s="113" t="s">
        <v>586</v>
      </c>
      <c r="C111" s="113" t="s">
        <v>584</v>
      </c>
      <c r="D111" s="113" t="s">
        <v>587</v>
      </c>
    </row>
    <row r="112" spans="1:4" ht="45">
      <c r="A112" s="113" t="s">
        <v>589</v>
      </c>
      <c r="B112" s="113" t="s">
        <v>590</v>
      </c>
      <c r="C112" s="113" t="s">
        <v>588</v>
      </c>
      <c r="D112" s="113" t="s">
        <v>591</v>
      </c>
    </row>
    <row r="113" spans="1:4" ht="75">
      <c r="A113" s="113" t="s">
        <v>593</v>
      </c>
      <c r="B113" s="113" t="s">
        <v>594</v>
      </c>
      <c r="C113" s="113" t="s">
        <v>592</v>
      </c>
      <c r="D113" s="113" t="s">
        <v>270</v>
      </c>
    </row>
    <row r="114" spans="1:4" ht="60">
      <c r="A114" s="113" t="s">
        <v>596</v>
      </c>
      <c r="B114" s="113" t="s">
        <v>597</v>
      </c>
      <c r="C114" s="113" t="s">
        <v>595</v>
      </c>
      <c r="D114" s="113" t="s">
        <v>598</v>
      </c>
    </row>
    <row r="115" spans="1:4" ht="45">
      <c r="A115" s="113" t="s">
        <v>600</v>
      </c>
      <c r="B115" s="113" t="s">
        <v>601</v>
      </c>
      <c r="C115" s="113" t="s">
        <v>599</v>
      </c>
      <c r="D115" s="113" t="s">
        <v>233</v>
      </c>
    </row>
    <row r="116" spans="1:4" ht="90">
      <c r="A116" s="113" t="s">
        <v>603</v>
      </c>
      <c r="B116" s="113" t="s">
        <v>604</v>
      </c>
      <c r="C116" s="113" t="s">
        <v>602</v>
      </c>
      <c r="D116" s="113" t="s">
        <v>233</v>
      </c>
    </row>
    <row r="117" spans="1:4" ht="105">
      <c r="A117" s="113" t="s">
        <v>606</v>
      </c>
      <c r="B117" s="113" t="s">
        <v>607</v>
      </c>
      <c r="C117" s="113" t="s">
        <v>605</v>
      </c>
      <c r="D117" s="113" t="s">
        <v>233</v>
      </c>
    </row>
    <row r="118" spans="1:4" ht="120">
      <c r="A118" s="113" t="s">
        <v>609</v>
      </c>
      <c r="B118" s="113" t="s">
        <v>610</v>
      </c>
      <c r="C118" s="113" t="s">
        <v>608</v>
      </c>
      <c r="D118" s="113" t="s">
        <v>611</v>
      </c>
    </row>
    <row r="119" spans="1:4" ht="105">
      <c r="A119" s="113" t="s">
        <v>613</v>
      </c>
      <c r="B119" s="113" t="s">
        <v>614</v>
      </c>
      <c r="C119" s="113" t="s">
        <v>612</v>
      </c>
      <c r="D119" s="113" t="s">
        <v>615</v>
      </c>
    </row>
    <row r="120" spans="1:4" ht="75">
      <c r="A120" s="113" t="s">
        <v>617</v>
      </c>
      <c r="B120" s="113" t="s">
        <v>618</v>
      </c>
      <c r="C120" s="113" t="s">
        <v>616</v>
      </c>
      <c r="D120" s="113" t="s">
        <v>619</v>
      </c>
    </row>
    <row r="121" spans="1:4" ht="30">
      <c r="A121" s="113" t="s">
        <v>621</v>
      </c>
      <c r="B121" s="113" t="s">
        <v>622</v>
      </c>
      <c r="C121" s="113" t="s">
        <v>620</v>
      </c>
      <c r="D121" s="113" t="s">
        <v>623</v>
      </c>
    </row>
    <row r="122" spans="1:4" ht="30">
      <c r="A122" s="113" t="s">
        <v>625</v>
      </c>
      <c r="B122" s="113" t="s">
        <v>626</v>
      </c>
      <c r="C122" s="113" t="s">
        <v>624</v>
      </c>
      <c r="D122" s="113" t="s">
        <v>270</v>
      </c>
    </row>
    <row r="123" spans="1:4" ht="90">
      <c r="A123" s="113" t="s">
        <v>628</v>
      </c>
      <c r="B123" s="113" t="s">
        <v>629</v>
      </c>
      <c r="C123" s="113" t="s">
        <v>627</v>
      </c>
      <c r="D123" s="113" t="s">
        <v>270</v>
      </c>
    </row>
    <row r="124" spans="1:4" ht="105">
      <c r="A124" s="113" t="s">
        <v>631</v>
      </c>
      <c r="B124" s="113" t="s">
        <v>632</v>
      </c>
      <c r="C124" s="113" t="s">
        <v>630</v>
      </c>
      <c r="D124" s="113" t="s">
        <v>280</v>
      </c>
    </row>
    <row r="125" spans="1:4" ht="90">
      <c r="A125" s="113" t="s">
        <v>634</v>
      </c>
      <c r="B125" s="113" t="s">
        <v>635</v>
      </c>
      <c r="C125" s="113" t="s">
        <v>633</v>
      </c>
      <c r="D125" s="113" t="s">
        <v>383</v>
      </c>
    </row>
    <row r="126" spans="1:4" ht="60">
      <c r="A126" s="113" t="s">
        <v>637</v>
      </c>
      <c r="B126" s="113" t="s">
        <v>638</v>
      </c>
      <c r="C126" s="113" t="s">
        <v>636</v>
      </c>
      <c r="D126" s="113" t="s">
        <v>233</v>
      </c>
    </row>
    <row r="127" spans="1:4" ht="60">
      <c r="A127" s="113" t="s">
        <v>640</v>
      </c>
      <c r="B127" s="113" t="s">
        <v>641</v>
      </c>
      <c r="C127" s="113" t="s">
        <v>639</v>
      </c>
      <c r="D127" s="113" t="s">
        <v>233</v>
      </c>
    </row>
    <row r="128" spans="1:4" ht="60">
      <c r="A128" s="113" t="s">
        <v>643</v>
      </c>
      <c r="B128" s="113" t="s">
        <v>644</v>
      </c>
      <c r="C128" s="113" t="s">
        <v>642</v>
      </c>
      <c r="D128" s="113" t="s">
        <v>233</v>
      </c>
    </row>
    <row r="129" spans="1:4" ht="60">
      <c r="A129" s="113" t="s">
        <v>646</v>
      </c>
      <c r="B129" s="113" t="s">
        <v>647</v>
      </c>
      <c r="C129" s="113" t="s">
        <v>645</v>
      </c>
      <c r="D129" s="113" t="s">
        <v>343</v>
      </c>
    </row>
    <row r="130" spans="1:4" ht="120">
      <c r="A130" s="113" t="s">
        <v>649</v>
      </c>
      <c r="B130" s="113" t="s">
        <v>650</v>
      </c>
      <c r="C130" s="113" t="s">
        <v>648</v>
      </c>
      <c r="D130" s="113" t="s">
        <v>651</v>
      </c>
    </row>
    <row r="131" spans="1:4" ht="90">
      <c r="A131" s="113" t="s">
        <v>653</v>
      </c>
      <c r="B131" s="113" t="s">
        <v>654</v>
      </c>
      <c r="C131" s="113" t="s">
        <v>652</v>
      </c>
      <c r="D131" s="113" t="s">
        <v>655</v>
      </c>
    </row>
    <row r="132" spans="1:4" ht="75">
      <c r="A132" s="113" t="s">
        <v>657</v>
      </c>
      <c r="B132" s="113" t="s">
        <v>658</v>
      </c>
      <c r="C132" s="113" t="s">
        <v>656</v>
      </c>
      <c r="D132" s="113" t="s">
        <v>659</v>
      </c>
    </row>
    <row r="133" spans="1:4" ht="75">
      <c r="A133" s="113" t="s">
        <v>661</v>
      </c>
      <c r="B133" s="113" t="s">
        <v>662</v>
      </c>
      <c r="C133" s="113" t="s">
        <v>660</v>
      </c>
      <c r="D133" s="113" t="s">
        <v>233</v>
      </c>
    </row>
    <row r="134" spans="1:4" ht="75">
      <c r="A134" s="113" t="s">
        <v>664</v>
      </c>
      <c r="B134" s="113" t="s">
        <v>665</v>
      </c>
      <c r="C134" s="113" t="s">
        <v>663</v>
      </c>
      <c r="D134" s="113" t="s">
        <v>233</v>
      </c>
    </row>
    <row r="135" spans="1:4" ht="60">
      <c r="A135" s="113" t="s">
        <v>667</v>
      </c>
      <c r="B135" s="113" t="s">
        <v>668</v>
      </c>
      <c r="C135" s="113" t="s">
        <v>666</v>
      </c>
      <c r="D135" s="113" t="s">
        <v>492</v>
      </c>
    </row>
    <row r="136" spans="1:4" ht="60">
      <c r="A136" s="113" t="s">
        <v>670</v>
      </c>
      <c r="B136" s="113" t="s">
        <v>671</v>
      </c>
      <c r="C136" s="113" t="s">
        <v>669</v>
      </c>
      <c r="D136" s="113" t="s">
        <v>672</v>
      </c>
    </row>
    <row r="137" spans="1:4" ht="60">
      <c r="A137" s="113" t="s">
        <v>674</v>
      </c>
      <c r="B137" s="113" t="s">
        <v>675</v>
      </c>
      <c r="C137" s="113" t="s">
        <v>673</v>
      </c>
      <c r="D137" s="113" t="s">
        <v>672</v>
      </c>
    </row>
    <row r="138" spans="1:4" ht="30">
      <c r="A138" s="113" t="s">
        <v>677</v>
      </c>
      <c r="B138" s="113" t="s">
        <v>678</v>
      </c>
      <c r="C138" s="113" t="s">
        <v>676</v>
      </c>
      <c r="D138" s="113" t="s">
        <v>270</v>
      </c>
    </row>
    <row r="139" spans="1:4" ht="45">
      <c r="A139" s="113" t="s">
        <v>680</v>
      </c>
      <c r="B139" s="113" t="s">
        <v>681</v>
      </c>
      <c r="C139" s="113" t="s">
        <v>679</v>
      </c>
      <c r="D139" s="113" t="s">
        <v>682</v>
      </c>
    </row>
    <row r="140" spans="1:4" ht="75">
      <c r="A140" s="113" t="s">
        <v>684</v>
      </c>
      <c r="B140" s="113" t="s">
        <v>685</v>
      </c>
      <c r="C140" s="113" t="s">
        <v>683</v>
      </c>
      <c r="D140" s="113" t="s">
        <v>686</v>
      </c>
    </row>
    <row r="141" spans="1:4" ht="60">
      <c r="A141" s="113" t="s">
        <v>688</v>
      </c>
      <c r="B141" s="113" t="s">
        <v>689</v>
      </c>
      <c r="C141" s="113" t="s">
        <v>687</v>
      </c>
      <c r="D141" s="113" t="s">
        <v>270</v>
      </c>
    </row>
    <row r="142" spans="1:4" ht="45">
      <c r="A142" s="113" t="s">
        <v>691</v>
      </c>
      <c r="B142" s="113" t="s">
        <v>692</v>
      </c>
      <c r="C142" s="113" t="s">
        <v>690</v>
      </c>
      <c r="D142" s="113" t="s">
        <v>270</v>
      </c>
    </row>
    <row r="143" spans="1:4" ht="45">
      <c r="A143" s="113" t="s">
        <v>694</v>
      </c>
      <c r="B143" s="113" t="s">
        <v>695</v>
      </c>
      <c r="C143" s="113" t="s">
        <v>693</v>
      </c>
      <c r="D143" s="113" t="s">
        <v>270</v>
      </c>
    </row>
    <row r="144" spans="1:4" ht="75">
      <c r="A144" s="113" t="s">
        <v>697</v>
      </c>
      <c r="B144" s="113" t="s">
        <v>698</v>
      </c>
      <c r="C144" s="113" t="s">
        <v>696</v>
      </c>
      <c r="D144" s="113" t="s">
        <v>270</v>
      </c>
    </row>
    <row r="145" spans="1:4" ht="30">
      <c r="A145" s="113" t="s">
        <v>700</v>
      </c>
      <c r="B145" s="113" t="s">
        <v>701</v>
      </c>
      <c r="C145" s="113" t="s">
        <v>699</v>
      </c>
      <c r="D145" s="113" t="s">
        <v>270</v>
      </c>
    </row>
    <row r="146" spans="1:4" ht="30">
      <c r="A146" s="113" t="s">
        <v>703</v>
      </c>
      <c r="B146" s="113" t="s">
        <v>704</v>
      </c>
      <c r="C146" s="113" t="s">
        <v>702</v>
      </c>
      <c r="D146" s="113" t="s">
        <v>270</v>
      </c>
    </row>
    <row r="147" spans="1:4" ht="45">
      <c r="A147" s="113" t="s">
        <v>706</v>
      </c>
      <c r="B147" s="113" t="s">
        <v>707</v>
      </c>
      <c r="C147" s="113" t="s">
        <v>705</v>
      </c>
      <c r="D147" s="113" t="s">
        <v>222</v>
      </c>
    </row>
    <row r="148" spans="1:4" ht="45">
      <c r="A148" s="113" t="s">
        <v>709</v>
      </c>
      <c r="B148" s="113" t="s">
        <v>710</v>
      </c>
      <c r="C148" s="113" t="s">
        <v>708</v>
      </c>
      <c r="D148" s="113" t="s">
        <v>222</v>
      </c>
    </row>
    <row r="149" spans="1:4" ht="75">
      <c r="A149" s="113" t="s">
        <v>712</v>
      </c>
      <c r="B149" s="113" t="s">
        <v>713</v>
      </c>
      <c r="C149" s="113" t="s">
        <v>711</v>
      </c>
      <c r="D149" s="113" t="s">
        <v>317</v>
      </c>
    </row>
    <row r="150" spans="1:4" ht="75">
      <c r="A150" s="113" t="s">
        <v>715</v>
      </c>
      <c r="B150" s="113" t="s">
        <v>716</v>
      </c>
      <c r="C150" s="113" t="s">
        <v>714</v>
      </c>
      <c r="D150" s="113" t="s">
        <v>317</v>
      </c>
    </row>
    <row r="151" spans="1:4" ht="75">
      <c r="A151" s="113" t="s">
        <v>718</v>
      </c>
      <c r="B151" s="113" t="s">
        <v>719</v>
      </c>
      <c r="C151" s="113" t="s">
        <v>717</v>
      </c>
      <c r="D151" s="113" t="s">
        <v>336</v>
      </c>
    </row>
    <row r="152" spans="1:4" ht="45">
      <c r="A152" s="113" t="s">
        <v>721</v>
      </c>
      <c r="B152" s="113" t="s">
        <v>722</v>
      </c>
      <c r="C152" s="113" t="s">
        <v>720</v>
      </c>
      <c r="D152" s="113" t="s">
        <v>500</v>
      </c>
    </row>
    <row r="153" spans="1:4" ht="60">
      <c r="A153" s="113" t="s">
        <v>724</v>
      </c>
      <c r="B153" s="113" t="s">
        <v>725</v>
      </c>
      <c r="C153" s="113" t="s">
        <v>723</v>
      </c>
      <c r="D153" s="113" t="s">
        <v>233</v>
      </c>
    </row>
    <row r="154" spans="1:4" ht="30">
      <c r="A154" s="113" t="s">
        <v>727</v>
      </c>
      <c r="B154" s="113" t="s">
        <v>728</v>
      </c>
      <c r="C154" s="113" t="s">
        <v>726</v>
      </c>
      <c r="D154" s="113" t="s">
        <v>233</v>
      </c>
    </row>
    <row r="155" spans="1:4" ht="30">
      <c r="A155" s="113" t="s">
        <v>730</v>
      </c>
      <c r="B155" s="113" t="s">
        <v>731</v>
      </c>
      <c r="C155" s="113" t="s">
        <v>729</v>
      </c>
      <c r="D155" s="113" t="s">
        <v>233</v>
      </c>
    </row>
    <row r="156" spans="1:4" ht="180">
      <c r="A156" s="113" t="s">
        <v>733</v>
      </c>
      <c r="B156" s="113" t="s">
        <v>734</v>
      </c>
      <c r="C156" s="113" t="s">
        <v>732</v>
      </c>
      <c r="D156" s="113" t="s">
        <v>433</v>
      </c>
    </row>
    <row r="157" spans="1:4" ht="45">
      <c r="A157" s="113" t="s">
        <v>736</v>
      </c>
      <c r="B157" s="113" t="s">
        <v>737</v>
      </c>
      <c r="C157" s="113" t="s">
        <v>735</v>
      </c>
      <c r="D157" s="113" t="s">
        <v>270</v>
      </c>
    </row>
    <row r="158" spans="1:4" ht="45">
      <c r="A158" s="113" t="s">
        <v>739</v>
      </c>
      <c r="B158" s="113" t="s">
        <v>740</v>
      </c>
      <c r="C158" s="113" t="s">
        <v>738</v>
      </c>
      <c r="D158" s="113" t="s">
        <v>741</v>
      </c>
    </row>
    <row r="159" spans="1:4" ht="60">
      <c r="A159" s="113" t="s">
        <v>743</v>
      </c>
      <c r="B159" s="113" t="s">
        <v>744</v>
      </c>
      <c r="C159" s="113" t="s">
        <v>742</v>
      </c>
      <c r="D159" s="113" t="s">
        <v>270</v>
      </c>
    </row>
    <row r="160" spans="1:4" ht="60">
      <c r="A160" s="113" t="s">
        <v>746</v>
      </c>
      <c r="B160" s="113" t="s">
        <v>747</v>
      </c>
      <c r="C160" s="113" t="s">
        <v>745</v>
      </c>
      <c r="D160" s="113" t="s">
        <v>748</v>
      </c>
    </row>
    <row r="161" spans="1:4" ht="45">
      <c r="A161" s="113" t="s">
        <v>750</v>
      </c>
      <c r="B161" s="113" t="s">
        <v>751</v>
      </c>
      <c r="C161" s="113" t="s">
        <v>749</v>
      </c>
      <c r="D161" s="113" t="s">
        <v>270</v>
      </c>
    </row>
    <row r="162" spans="1:4" ht="45">
      <c r="A162" s="113" t="s">
        <v>753</v>
      </c>
      <c r="B162" s="113" t="s">
        <v>754</v>
      </c>
      <c r="C162" s="113" t="s">
        <v>752</v>
      </c>
      <c r="D162" s="113" t="s">
        <v>270</v>
      </c>
    </row>
    <row r="163" spans="1:4" ht="75">
      <c r="A163" s="113" t="s">
        <v>756</v>
      </c>
      <c r="B163" s="113" t="s">
        <v>757</v>
      </c>
      <c r="C163" s="113" t="s">
        <v>755</v>
      </c>
      <c r="D163" s="113" t="s">
        <v>758</v>
      </c>
    </row>
    <row r="164" spans="1:4" ht="60">
      <c r="A164" s="113" t="s">
        <v>760</v>
      </c>
      <c r="B164" s="113" t="s">
        <v>761</v>
      </c>
      <c r="C164" s="113" t="s">
        <v>759</v>
      </c>
      <c r="D164" s="113" t="s">
        <v>233</v>
      </c>
    </row>
    <row r="165" spans="1:4" ht="120">
      <c r="A165" s="113" t="s">
        <v>763</v>
      </c>
      <c r="B165" s="113" t="s">
        <v>764</v>
      </c>
      <c r="C165" s="113" t="s">
        <v>762</v>
      </c>
      <c r="D165" s="113" t="s">
        <v>765</v>
      </c>
    </row>
    <row r="166" spans="1:4" ht="45">
      <c r="A166" s="113" t="s">
        <v>767</v>
      </c>
      <c r="B166" s="113" t="s">
        <v>768</v>
      </c>
      <c r="C166" s="113" t="s">
        <v>766</v>
      </c>
      <c r="D166" s="113" t="s">
        <v>262</v>
      </c>
    </row>
    <row r="167" spans="1:4" ht="30">
      <c r="A167" s="113" t="s">
        <v>770</v>
      </c>
      <c r="B167" s="113" t="s">
        <v>771</v>
      </c>
      <c r="C167" s="113" t="s">
        <v>769</v>
      </c>
      <c r="D167" s="113" t="s">
        <v>262</v>
      </c>
    </row>
    <row r="168" spans="1:4" ht="30">
      <c r="A168" s="113" t="s">
        <v>773</v>
      </c>
      <c r="B168" s="113" t="s">
        <v>774</v>
      </c>
      <c r="C168" s="113" t="s">
        <v>772</v>
      </c>
      <c r="D168" s="113" t="s">
        <v>233</v>
      </c>
    </row>
    <row r="169" spans="1:4" ht="45">
      <c r="A169" s="113" t="s">
        <v>776</v>
      </c>
      <c r="B169" s="113" t="s">
        <v>777</v>
      </c>
      <c r="C169" s="113" t="s">
        <v>775</v>
      </c>
      <c r="D169" s="113" t="s">
        <v>233</v>
      </c>
    </row>
    <row r="170" spans="1:4" ht="30">
      <c r="A170" s="113" t="s">
        <v>779</v>
      </c>
      <c r="B170" s="113" t="s">
        <v>780</v>
      </c>
      <c r="C170" s="113" t="s">
        <v>778</v>
      </c>
      <c r="D170" s="113" t="s">
        <v>233</v>
      </c>
    </row>
    <row r="171" spans="1:4" ht="90">
      <c r="A171" s="113" t="s">
        <v>782</v>
      </c>
      <c r="B171" s="113" t="s">
        <v>783</v>
      </c>
      <c r="C171" s="113" t="s">
        <v>781</v>
      </c>
      <c r="D171" s="113" t="s">
        <v>784</v>
      </c>
    </row>
    <row r="172" spans="1:4" ht="90">
      <c r="A172" s="113" t="s">
        <v>786</v>
      </c>
      <c r="B172" s="113" t="s">
        <v>787</v>
      </c>
      <c r="C172" s="113" t="s">
        <v>785</v>
      </c>
      <c r="D172" s="113" t="s">
        <v>788</v>
      </c>
    </row>
    <row r="173" spans="1:4" ht="60">
      <c r="A173" s="113" t="s">
        <v>790</v>
      </c>
      <c r="B173" s="113" t="s">
        <v>791</v>
      </c>
      <c r="C173" s="113" t="s">
        <v>789</v>
      </c>
      <c r="D173" s="113" t="s">
        <v>792</v>
      </c>
    </row>
    <row r="174" spans="1:4" ht="45">
      <c r="A174" s="113" t="s">
        <v>794</v>
      </c>
      <c r="B174" s="113" t="s">
        <v>795</v>
      </c>
      <c r="C174" s="113" t="s">
        <v>793</v>
      </c>
      <c r="D174" s="113" t="s">
        <v>270</v>
      </c>
    </row>
    <row r="175" spans="1:4" ht="60">
      <c r="A175" s="113" t="s">
        <v>797</v>
      </c>
      <c r="B175" s="113" t="s">
        <v>798</v>
      </c>
      <c r="C175" s="113" t="s">
        <v>796</v>
      </c>
      <c r="D175" s="113" t="s">
        <v>799</v>
      </c>
    </row>
    <row r="176" spans="1:4" ht="60">
      <c r="A176" s="113" t="s">
        <v>801</v>
      </c>
      <c r="B176" s="113" t="s">
        <v>802</v>
      </c>
      <c r="C176" s="113" t="s">
        <v>800</v>
      </c>
      <c r="D176" s="113" t="s">
        <v>317</v>
      </c>
    </row>
    <row r="177" spans="1:4" ht="60">
      <c r="A177" s="113" t="s">
        <v>804</v>
      </c>
      <c r="B177" s="113" t="s">
        <v>805</v>
      </c>
      <c r="C177" s="113" t="s">
        <v>803</v>
      </c>
      <c r="D177" s="113" t="s">
        <v>317</v>
      </c>
    </row>
    <row r="178" spans="1:4" ht="60">
      <c r="A178" s="113" t="s">
        <v>807</v>
      </c>
      <c r="B178" s="113" t="s">
        <v>808</v>
      </c>
      <c r="C178" s="113" t="s">
        <v>806</v>
      </c>
      <c r="D178" s="113" t="s">
        <v>809</v>
      </c>
    </row>
    <row r="179" spans="1:4" ht="45">
      <c r="A179" s="113" t="s">
        <v>811</v>
      </c>
      <c r="B179" s="113" t="s">
        <v>812</v>
      </c>
      <c r="C179" s="113" t="s">
        <v>810</v>
      </c>
      <c r="D179" s="113" t="s">
        <v>813</v>
      </c>
    </row>
    <row r="180" spans="1:4" ht="45">
      <c r="A180" s="113" t="s">
        <v>815</v>
      </c>
      <c r="B180" s="113" t="s">
        <v>816</v>
      </c>
      <c r="C180" s="113" t="s">
        <v>814</v>
      </c>
      <c r="D180" s="113" t="s">
        <v>317</v>
      </c>
    </row>
    <row r="181" spans="1:4" ht="30">
      <c r="A181" s="113" t="s">
        <v>818</v>
      </c>
      <c r="B181" s="113" t="s">
        <v>819</v>
      </c>
      <c r="C181" s="113" t="s">
        <v>817</v>
      </c>
      <c r="D181" s="113" t="s">
        <v>317</v>
      </c>
    </row>
    <row r="182" spans="1:4" ht="45">
      <c r="A182" s="113" t="s">
        <v>821</v>
      </c>
      <c r="B182" s="113" t="s">
        <v>822</v>
      </c>
      <c r="C182" s="113" t="s">
        <v>820</v>
      </c>
      <c r="D182" s="113" t="s">
        <v>317</v>
      </c>
    </row>
    <row r="183" spans="1:4" ht="75">
      <c r="A183" s="113" t="s">
        <v>824</v>
      </c>
      <c r="B183" s="113" t="s">
        <v>825</v>
      </c>
      <c r="C183" s="113" t="s">
        <v>823</v>
      </c>
      <c r="D183" s="113" t="s">
        <v>270</v>
      </c>
    </row>
    <row r="184" spans="1:4" ht="60">
      <c r="A184" s="113" t="s">
        <v>827</v>
      </c>
      <c r="B184" s="113" t="s">
        <v>828</v>
      </c>
      <c r="C184" s="113" t="s">
        <v>826</v>
      </c>
      <c r="D184" s="113" t="s">
        <v>829</v>
      </c>
    </row>
    <row r="185" spans="1:4" ht="75">
      <c r="A185" s="113" t="s">
        <v>831</v>
      </c>
      <c r="B185" s="113" t="s">
        <v>832</v>
      </c>
      <c r="C185" s="113" t="s">
        <v>830</v>
      </c>
      <c r="D185" s="113" t="s">
        <v>270</v>
      </c>
    </row>
    <row r="186" spans="1:4" ht="150">
      <c r="A186" s="113" t="s">
        <v>834</v>
      </c>
      <c r="B186" s="113" t="s">
        <v>835</v>
      </c>
      <c r="C186" s="113" t="s">
        <v>833</v>
      </c>
      <c r="D186" s="113" t="s">
        <v>829</v>
      </c>
    </row>
    <row r="187" spans="1:4" ht="30">
      <c r="A187" s="113" t="s">
        <v>837</v>
      </c>
      <c r="B187" s="113" t="s">
        <v>838</v>
      </c>
      <c r="C187" s="113" t="s">
        <v>836</v>
      </c>
      <c r="D187" s="113" t="s">
        <v>332</v>
      </c>
    </row>
    <row r="188" spans="1:4" ht="90">
      <c r="A188" s="113" t="s">
        <v>840</v>
      </c>
      <c r="B188" s="113" t="s">
        <v>841</v>
      </c>
      <c r="C188" s="113" t="s">
        <v>839</v>
      </c>
      <c r="D188" s="113" t="s">
        <v>280</v>
      </c>
    </row>
    <row r="189" spans="1:4" ht="105">
      <c r="A189" s="113" t="s">
        <v>843</v>
      </c>
      <c r="B189" s="113" t="s">
        <v>844</v>
      </c>
      <c r="C189" s="113" t="s">
        <v>842</v>
      </c>
      <c r="D189" s="113" t="s">
        <v>233</v>
      </c>
    </row>
    <row r="190" spans="1:4" ht="60">
      <c r="A190" s="113" t="s">
        <v>846</v>
      </c>
      <c r="B190" s="113" t="s">
        <v>847</v>
      </c>
      <c r="C190" s="113" t="s">
        <v>845</v>
      </c>
      <c r="D190" s="113" t="s">
        <v>280</v>
      </c>
    </row>
    <row r="191" spans="1:4" ht="45">
      <c r="A191" s="113" t="s">
        <v>849</v>
      </c>
      <c r="B191" s="113" t="s">
        <v>850</v>
      </c>
      <c r="C191" s="113" t="s">
        <v>848</v>
      </c>
      <c r="D191" s="113" t="s">
        <v>233</v>
      </c>
    </row>
    <row r="192" spans="1:4" ht="45">
      <c r="A192" s="113" t="s">
        <v>852</v>
      </c>
      <c r="B192" s="113" t="s">
        <v>853</v>
      </c>
      <c r="C192" s="113" t="s">
        <v>851</v>
      </c>
      <c r="D192" s="113" t="s">
        <v>233</v>
      </c>
    </row>
    <row r="193" spans="1:4" ht="45">
      <c r="A193" s="113" t="s">
        <v>855</v>
      </c>
      <c r="B193" s="113" t="s">
        <v>856</v>
      </c>
      <c r="C193" s="113" t="s">
        <v>854</v>
      </c>
      <c r="D193" s="113" t="s">
        <v>233</v>
      </c>
    </row>
    <row r="194" spans="1:4" ht="45">
      <c r="A194" s="113" t="s">
        <v>858</v>
      </c>
      <c r="B194" s="113" t="s">
        <v>859</v>
      </c>
      <c r="C194" s="113" t="s">
        <v>857</v>
      </c>
      <c r="D194" s="113" t="s">
        <v>233</v>
      </c>
    </row>
    <row r="195" spans="1:4" ht="75">
      <c r="A195" s="113" t="s">
        <v>861</v>
      </c>
      <c r="B195" s="113" t="s">
        <v>862</v>
      </c>
      <c r="C195" s="113" t="s">
        <v>860</v>
      </c>
      <c r="D195" s="113" t="s">
        <v>233</v>
      </c>
    </row>
    <row r="196" spans="1:4" ht="30">
      <c r="A196" s="113" t="s">
        <v>864</v>
      </c>
      <c r="B196" s="113" t="s">
        <v>865</v>
      </c>
      <c r="C196" s="113" t="s">
        <v>863</v>
      </c>
      <c r="D196" s="113" t="s">
        <v>317</v>
      </c>
    </row>
    <row r="197" spans="1:4" ht="30">
      <c r="A197" s="113" t="s">
        <v>867</v>
      </c>
      <c r="B197" s="113" t="s">
        <v>868</v>
      </c>
      <c r="C197" s="113" t="s">
        <v>866</v>
      </c>
      <c r="D197" s="113" t="s">
        <v>317</v>
      </c>
    </row>
    <row r="198" spans="1:4" ht="90">
      <c r="A198" s="113" t="s">
        <v>870</v>
      </c>
      <c r="B198" s="113" t="s">
        <v>871</v>
      </c>
      <c r="C198" s="113" t="s">
        <v>869</v>
      </c>
      <c r="D198" s="113" t="s">
        <v>872</v>
      </c>
    </row>
    <row r="199" spans="1:4" ht="60">
      <c r="A199" s="113" t="s">
        <v>874</v>
      </c>
      <c r="B199" s="113" t="s">
        <v>875</v>
      </c>
      <c r="C199" s="113" t="s">
        <v>873</v>
      </c>
      <c r="D199" s="113" t="s">
        <v>492</v>
      </c>
    </row>
    <row r="200" spans="1:4" ht="90">
      <c r="A200" s="113" t="s">
        <v>877</v>
      </c>
      <c r="B200" s="113" t="s">
        <v>878</v>
      </c>
      <c r="C200" s="113" t="s">
        <v>876</v>
      </c>
      <c r="D200" s="113" t="s">
        <v>879</v>
      </c>
    </row>
    <row r="201" spans="1:4" ht="45">
      <c r="A201" s="113" t="s">
        <v>881</v>
      </c>
      <c r="B201" s="113" t="s">
        <v>882</v>
      </c>
      <c r="C201" s="113" t="s">
        <v>880</v>
      </c>
      <c r="D201" s="113" t="s">
        <v>233</v>
      </c>
    </row>
    <row r="202" spans="1:4" ht="60">
      <c r="A202" s="113" t="s">
        <v>884</v>
      </c>
      <c r="B202" s="113" t="s">
        <v>885</v>
      </c>
      <c r="C202" s="113" t="s">
        <v>883</v>
      </c>
      <c r="D202" s="113" t="s">
        <v>270</v>
      </c>
    </row>
    <row r="203" spans="1:4" ht="75">
      <c r="A203" s="113" t="s">
        <v>887</v>
      </c>
      <c r="B203" s="113" t="s">
        <v>888</v>
      </c>
      <c r="C203" s="113" t="s">
        <v>886</v>
      </c>
      <c r="D203" s="113" t="s">
        <v>383</v>
      </c>
    </row>
    <row r="204" spans="1:4" ht="45">
      <c r="A204" s="113" t="s">
        <v>890</v>
      </c>
      <c r="B204" s="113" t="s">
        <v>891</v>
      </c>
      <c r="C204" s="113" t="s">
        <v>889</v>
      </c>
      <c r="D204" s="113" t="s">
        <v>270</v>
      </c>
    </row>
    <row r="205" spans="1:4" ht="45">
      <c r="A205" s="113" t="s">
        <v>893</v>
      </c>
      <c r="B205" s="113" t="s">
        <v>894</v>
      </c>
      <c r="C205" s="113" t="s">
        <v>892</v>
      </c>
      <c r="D205" s="113" t="s">
        <v>270</v>
      </c>
    </row>
    <row r="206" spans="1:4" ht="75">
      <c r="A206" s="113" t="s">
        <v>896</v>
      </c>
      <c r="B206" s="113" t="s">
        <v>897</v>
      </c>
      <c r="C206" s="113" t="s">
        <v>895</v>
      </c>
      <c r="D206" s="113" t="s">
        <v>270</v>
      </c>
    </row>
    <row r="207" spans="1:4" ht="45">
      <c r="A207" s="113" t="s">
        <v>899</v>
      </c>
      <c r="B207" s="113" t="s">
        <v>900</v>
      </c>
      <c r="C207" s="113" t="s">
        <v>898</v>
      </c>
      <c r="D207" s="113" t="s">
        <v>233</v>
      </c>
    </row>
    <row r="208" spans="1:4" ht="75">
      <c r="A208" s="113" t="s">
        <v>902</v>
      </c>
      <c r="B208" s="113" t="s">
        <v>903</v>
      </c>
      <c r="C208" s="113" t="s">
        <v>901</v>
      </c>
      <c r="D208" s="113" t="s">
        <v>500</v>
      </c>
    </row>
    <row r="209" spans="1:4" ht="90">
      <c r="A209" s="113" t="s">
        <v>905</v>
      </c>
      <c r="B209" s="113" t="s">
        <v>906</v>
      </c>
      <c r="C209" s="113" t="s">
        <v>904</v>
      </c>
      <c r="D209" s="113" t="s">
        <v>233</v>
      </c>
    </row>
    <row r="210" spans="1:4" ht="30">
      <c r="A210" s="113" t="s">
        <v>908</v>
      </c>
      <c r="B210" s="113" t="s">
        <v>909</v>
      </c>
      <c r="C210" s="113" t="s">
        <v>907</v>
      </c>
      <c r="D210" s="113" t="s">
        <v>233</v>
      </c>
    </row>
    <row r="211" spans="1:4" ht="30">
      <c r="A211" s="113" t="s">
        <v>911</v>
      </c>
      <c r="B211" s="113" t="s">
        <v>912</v>
      </c>
      <c r="C211" s="113" t="s">
        <v>910</v>
      </c>
      <c r="D211" s="113" t="s">
        <v>233</v>
      </c>
    </row>
    <row r="212" spans="1:4" ht="30">
      <c r="A212" s="113" t="s">
        <v>914</v>
      </c>
      <c r="B212" s="113" t="s">
        <v>915</v>
      </c>
      <c r="C212" s="113" t="s">
        <v>913</v>
      </c>
      <c r="D212" s="113" t="s">
        <v>233</v>
      </c>
    </row>
    <row r="213" spans="1:4" ht="30">
      <c r="A213" s="113" t="s">
        <v>917</v>
      </c>
      <c r="B213" s="113" t="s">
        <v>918</v>
      </c>
      <c r="C213" s="113" t="s">
        <v>916</v>
      </c>
      <c r="D213" s="113" t="s">
        <v>233</v>
      </c>
    </row>
    <row r="214" spans="1:4" ht="30">
      <c r="A214" s="113" t="s">
        <v>920</v>
      </c>
      <c r="B214" s="113" t="s">
        <v>921</v>
      </c>
      <c r="C214" s="113" t="s">
        <v>919</v>
      </c>
      <c r="D214" s="113" t="s">
        <v>233</v>
      </c>
    </row>
    <row r="215" spans="1:4" ht="30">
      <c r="A215" s="113" t="s">
        <v>923</v>
      </c>
      <c r="B215" s="113" t="s">
        <v>924</v>
      </c>
      <c r="C215" s="113" t="s">
        <v>922</v>
      </c>
      <c r="D215" s="113" t="s">
        <v>233</v>
      </c>
    </row>
    <row r="216" spans="1:4" ht="30">
      <c r="A216" s="113" t="s">
        <v>926</v>
      </c>
      <c r="B216" s="113" t="s">
        <v>927</v>
      </c>
      <c r="C216" s="113" t="s">
        <v>925</v>
      </c>
      <c r="D216" s="113" t="s">
        <v>233</v>
      </c>
    </row>
    <row r="217" spans="1:4" ht="30">
      <c r="A217" s="113" t="s">
        <v>929</v>
      </c>
      <c r="B217" s="113" t="s">
        <v>930</v>
      </c>
      <c r="C217" s="113" t="s">
        <v>928</v>
      </c>
      <c r="D217" s="113" t="s">
        <v>233</v>
      </c>
    </row>
    <row r="218" spans="1:4" ht="30">
      <c r="A218" s="113" t="s">
        <v>932</v>
      </c>
      <c r="B218" s="113" t="s">
        <v>933</v>
      </c>
      <c r="C218" s="113" t="s">
        <v>931</v>
      </c>
      <c r="D218" s="113" t="s">
        <v>233</v>
      </c>
    </row>
    <row r="219" spans="1:4" ht="45">
      <c r="A219" s="113" t="s">
        <v>935</v>
      </c>
      <c r="B219" s="113" t="s">
        <v>936</v>
      </c>
      <c r="C219" s="113" t="s">
        <v>934</v>
      </c>
      <c r="D219" s="113" t="s">
        <v>504</v>
      </c>
    </row>
    <row r="220" spans="1:4" ht="30">
      <c r="A220" s="113" t="s">
        <v>938</v>
      </c>
      <c r="B220" s="113" t="s">
        <v>939</v>
      </c>
      <c r="C220" s="113" t="s">
        <v>937</v>
      </c>
      <c r="D220" s="113" t="s">
        <v>233</v>
      </c>
    </row>
    <row r="221" spans="1:4" ht="30">
      <c r="A221" s="113" t="s">
        <v>941</v>
      </c>
      <c r="B221" s="113" t="s">
        <v>942</v>
      </c>
      <c r="C221" s="113" t="s">
        <v>940</v>
      </c>
      <c r="D221" s="113" t="s">
        <v>233</v>
      </c>
    </row>
    <row r="222" spans="1:4" ht="30">
      <c r="A222" s="113" t="s">
        <v>944</v>
      </c>
      <c r="B222" s="113" t="s">
        <v>945</v>
      </c>
      <c r="C222" s="113" t="s">
        <v>943</v>
      </c>
      <c r="D222" s="113" t="s">
        <v>946</v>
      </c>
    </row>
    <row r="223" spans="1:4" ht="90">
      <c r="A223" s="113" t="s">
        <v>948</v>
      </c>
      <c r="B223" s="113" t="s">
        <v>949</v>
      </c>
      <c r="C223" s="113" t="s">
        <v>947</v>
      </c>
      <c r="D223" s="113" t="s">
        <v>270</v>
      </c>
    </row>
    <row r="224" spans="1:4" ht="30">
      <c r="A224" s="113" t="s">
        <v>951</v>
      </c>
      <c r="B224" s="113" t="s">
        <v>952</v>
      </c>
      <c r="C224" s="113" t="s">
        <v>950</v>
      </c>
      <c r="D224" s="113" t="s">
        <v>233</v>
      </c>
    </row>
    <row r="225" spans="1:4" ht="135">
      <c r="A225" s="113" t="s">
        <v>954</v>
      </c>
      <c r="B225" s="113" t="s">
        <v>955</v>
      </c>
      <c r="C225" s="113" t="s">
        <v>953</v>
      </c>
      <c r="D225" s="113" t="s">
        <v>233</v>
      </c>
    </row>
    <row r="226" spans="1:4" ht="75">
      <c r="A226" s="113" t="s">
        <v>957</v>
      </c>
      <c r="B226" s="113" t="s">
        <v>958</v>
      </c>
      <c r="C226" s="113" t="s">
        <v>956</v>
      </c>
      <c r="D226" s="113" t="s">
        <v>959</v>
      </c>
    </row>
    <row r="227" spans="1:4" ht="30">
      <c r="A227" s="113" t="s">
        <v>961</v>
      </c>
      <c r="B227" s="113" t="s">
        <v>962</v>
      </c>
      <c r="C227" s="113" t="s">
        <v>960</v>
      </c>
      <c r="D227" s="113" t="s">
        <v>270</v>
      </c>
    </row>
    <row r="228" spans="1:4" ht="30">
      <c r="A228" s="113" t="s">
        <v>964</v>
      </c>
      <c r="B228" s="113" t="s">
        <v>965</v>
      </c>
      <c r="C228" s="113" t="s">
        <v>963</v>
      </c>
      <c r="D228" s="113" t="s">
        <v>270</v>
      </c>
    </row>
    <row r="229" spans="1:4" ht="90">
      <c r="A229" s="113" t="s">
        <v>967</v>
      </c>
      <c r="B229" s="113" t="s">
        <v>968</v>
      </c>
      <c r="C229" s="113" t="s">
        <v>966</v>
      </c>
      <c r="D229" s="113" t="s">
        <v>969</v>
      </c>
    </row>
    <row r="230" spans="1:4" ht="75">
      <c r="A230" s="113" t="s">
        <v>971</v>
      </c>
      <c r="B230" s="113" t="s">
        <v>972</v>
      </c>
      <c r="C230" s="113" t="s">
        <v>970</v>
      </c>
      <c r="D230" s="113" t="s">
        <v>973</v>
      </c>
    </row>
    <row r="231" spans="1:4" ht="75">
      <c r="A231" s="113" t="s">
        <v>975</v>
      </c>
      <c r="B231" s="113" t="s">
        <v>976</v>
      </c>
      <c r="C231" s="113" t="s">
        <v>974</v>
      </c>
      <c r="D231" s="113" t="s">
        <v>280</v>
      </c>
    </row>
    <row r="232" spans="1:4" ht="75">
      <c r="A232" s="113" t="s">
        <v>978</v>
      </c>
      <c r="B232" s="113" t="s">
        <v>979</v>
      </c>
      <c r="C232" s="113" t="s">
        <v>977</v>
      </c>
      <c r="D232" s="113" t="s">
        <v>980</v>
      </c>
    </row>
    <row r="233" spans="1:4" ht="75">
      <c r="A233" s="113" t="s">
        <v>982</v>
      </c>
      <c r="B233" s="113" t="s">
        <v>983</v>
      </c>
      <c r="C233" s="113" t="s">
        <v>981</v>
      </c>
      <c r="D233" s="113" t="s">
        <v>317</v>
      </c>
    </row>
    <row r="234" spans="1:4" ht="165">
      <c r="A234" s="113" t="s">
        <v>985</v>
      </c>
      <c r="B234" s="113" t="s">
        <v>986</v>
      </c>
      <c r="C234" s="113" t="s">
        <v>984</v>
      </c>
      <c r="D234" s="113" t="s">
        <v>317</v>
      </c>
    </row>
    <row r="235" spans="1:4" ht="75">
      <c r="A235" s="113" t="s">
        <v>988</v>
      </c>
      <c r="B235" s="113" t="s">
        <v>989</v>
      </c>
      <c r="C235" s="113" t="s">
        <v>987</v>
      </c>
      <c r="D235" s="113" t="s">
        <v>317</v>
      </c>
    </row>
    <row r="236" spans="1:4" ht="75">
      <c r="A236" s="113" t="s">
        <v>991</v>
      </c>
      <c r="B236" s="113" t="s">
        <v>992</v>
      </c>
      <c r="C236" s="113" t="s">
        <v>990</v>
      </c>
      <c r="D236" s="113" t="s">
        <v>280</v>
      </c>
    </row>
    <row r="237" spans="1:4" ht="30">
      <c r="A237" s="113" t="s">
        <v>994</v>
      </c>
      <c r="B237" s="113" t="s">
        <v>995</v>
      </c>
      <c r="C237" s="113" t="s">
        <v>993</v>
      </c>
      <c r="D237" s="113" t="s">
        <v>996</v>
      </c>
    </row>
    <row r="238" spans="1:4" ht="30">
      <c r="A238" s="113" t="s">
        <v>998</v>
      </c>
      <c r="B238" s="113" t="s">
        <v>999</v>
      </c>
      <c r="C238" s="113" t="s">
        <v>997</v>
      </c>
      <c r="D238" s="113" t="s">
        <v>270</v>
      </c>
    </row>
    <row r="239" spans="1:4" ht="30">
      <c r="A239" s="113" t="s">
        <v>1001</v>
      </c>
      <c r="B239" s="113" t="s">
        <v>1002</v>
      </c>
      <c r="C239" s="113" t="s">
        <v>1000</v>
      </c>
      <c r="D239" s="113" t="s">
        <v>270</v>
      </c>
    </row>
    <row r="240" spans="1:4" ht="30">
      <c r="A240" s="113" t="s">
        <v>1004</v>
      </c>
      <c r="B240" s="113" t="s">
        <v>1005</v>
      </c>
      <c r="C240" s="113" t="s">
        <v>1003</v>
      </c>
      <c r="D240" s="113" t="s">
        <v>270</v>
      </c>
    </row>
    <row r="241" spans="1:4" ht="30">
      <c r="A241" s="113" t="s">
        <v>1007</v>
      </c>
      <c r="B241" s="113" t="s">
        <v>1008</v>
      </c>
      <c r="C241" s="113" t="s">
        <v>1006</v>
      </c>
      <c r="D241" s="113" t="s">
        <v>426</v>
      </c>
    </row>
    <row r="242" spans="1:4" ht="30">
      <c r="A242" s="113" t="s">
        <v>1010</v>
      </c>
      <c r="B242" s="113" t="s">
        <v>1011</v>
      </c>
      <c r="C242" s="113" t="s">
        <v>1009</v>
      </c>
      <c r="D242" s="113" t="s">
        <v>270</v>
      </c>
    </row>
    <row r="243" spans="1:4" ht="60">
      <c r="A243" s="113" t="s">
        <v>1013</v>
      </c>
      <c r="B243" s="113" t="s">
        <v>1014</v>
      </c>
      <c r="C243" s="113" t="s">
        <v>1012</v>
      </c>
      <c r="D243" s="113" t="s">
        <v>1015</v>
      </c>
    </row>
    <row r="244" spans="1:4" ht="45">
      <c r="A244" s="113" t="s">
        <v>1017</v>
      </c>
      <c r="B244" s="113" t="s">
        <v>1018</v>
      </c>
      <c r="C244" s="113" t="s">
        <v>1016</v>
      </c>
      <c r="D244" s="113" t="s">
        <v>1019</v>
      </c>
    </row>
    <row r="245" spans="1:4" ht="90">
      <c r="A245" s="113" t="s">
        <v>1021</v>
      </c>
      <c r="B245" s="113" t="s">
        <v>1022</v>
      </c>
      <c r="C245" s="113" t="s">
        <v>1020</v>
      </c>
      <c r="D245" s="113" t="s">
        <v>1023</v>
      </c>
    </row>
    <row r="246" spans="1:4" ht="45">
      <c r="A246" s="113" t="s">
        <v>1025</v>
      </c>
      <c r="B246" s="113" t="s">
        <v>1026</v>
      </c>
      <c r="C246" s="113" t="s">
        <v>1024</v>
      </c>
      <c r="D246" s="113" t="s">
        <v>233</v>
      </c>
    </row>
    <row r="247" spans="1:4" ht="30">
      <c r="A247" s="113" t="s">
        <v>1028</v>
      </c>
      <c r="B247" s="113" t="s">
        <v>1029</v>
      </c>
      <c r="C247" s="113" t="s">
        <v>1027</v>
      </c>
      <c r="D247" s="113" t="s">
        <v>233</v>
      </c>
    </row>
    <row r="248" spans="1:4" ht="120">
      <c r="A248" s="113" t="s">
        <v>1031</v>
      </c>
      <c r="B248" s="113" t="s">
        <v>1032</v>
      </c>
      <c r="C248" s="113" t="s">
        <v>1030</v>
      </c>
      <c r="D248" s="113" t="s">
        <v>233</v>
      </c>
    </row>
    <row r="249" spans="1:4" ht="30">
      <c r="A249" s="113" t="s">
        <v>1034</v>
      </c>
      <c r="B249" s="113" t="s">
        <v>1035</v>
      </c>
      <c r="C249" s="113" t="s">
        <v>1033</v>
      </c>
      <c r="D249" s="113" t="s">
        <v>233</v>
      </c>
    </row>
    <row r="250" spans="1:4" ht="75">
      <c r="A250" s="113" t="s">
        <v>1037</v>
      </c>
      <c r="B250" s="113" t="s">
        <v>1038</v>
      </c>
      <c r="C250" s="113" t="s">
        <v>1036</v>
      </c>
      <c r="D250" s="113" t="s">
        <v>1039</v>
      </c>
    </row>
    <row r="251" spans="1:4" ht="45">
      <c r="A251" s="113" t="s">
        <v>1041</v>
      </c>
      <c r="B251" s="113" t="s">
        <v>1042</v>
      </c>
      <c r="C251" s="113" t="s">
        <v>1040</v>
      </c>
      <c r="D251" s="113" t="s">
        <v>233</v>
      </c>
    </row>
    <row r="252" spans="1:4" ht="60">
      <c r="A252" s="113" t="s">
        <v>1044</v>
      </c>
      <c r="B252" s="113" t="s">
        <v>1045</v>
      </c>
      <c r="C252" s="113" t="s">
        <v>1043</v>
      </c>
      <c r="D252" s="113" t="s">
        <v>233</v>
      </c>
    </row>
    <row r="253" spans="1:4" ht="45">
      <c r="A253" s="113" t="s">
        <v>1047</v>
      </c>
      <c r="B253" s="113" t="s">
        <v>1048</v>
      </c>
      <c r="C253" s="113" t="s">
        <v>1046</v>
      </c>
      <c r="D253" s="113" t="s">
        <v>233</v>
      </c>
    </row>
    <row r="254" spans="1:4" ht="90">
      <c r="A254" s="113" t="s">
        <v>1050</v>
      </c>
      <c r="B254" s="113" t="s">
        <v>1051</v>
      </c>
      <c r="C254" s="113" t="s">
        <v>1049</v>
      </c>
      <c r="D254" s="113" t="s">
        <v>233</v>
      </c>
    </row>
    <row r="255" spans="1:4" ht="165">
      <c r="A255" s="113" t="s">
        <v>1053</v>
      </c>
      <c r="B255" s="113" t="s">
        <v>1054</v>
      </c>
      <c r="C255" s="113" t="s">
        <v>1052</v>
      </c>
      <c r="D255" s="113" t="s">
        <v>229</v>
      </c>
    </row>
    <row r="256" spans="1:4" ht="60">
      <c r="A256" s="113" t="s">
        <v>1056</v>
      </c>
      <c r="B256" s="113" t="s">
        <v>1057</v>
      </c>
      <c r="C256" s="113" t="s">
        <v>1055</v>
      </c>
      <c r="D256" s="113" t="s">
        <v>233</v>
      </c>
    </row>
    <row r="257" spans="1:4" ht="45">
      <c r="A257" s="113" t="s">
        <v>1059</v>
      </c>
      <c r="B257" s="113" t="s">
        <v>1060</v>
      </c>
      <c r="C257" s="113" t="s">
        <v>1058</v>
      </c>
      <c r="D257" s="113" t="s">
        <v>233</v>
      </c>
    </row>
    <row r="258" spans="1:4" ht="30">
      <c r="A258" s="113" t="s">
        <v>1062</v>
      </c>
      <c r="B258" s="113" t="s">
        <v>1063</v>
      </c>
      <c r="C258" s="113" t="s">
        <v>1061</v>
      </c>
      <c r="D258" s="113" t="s">
        <v>233</v>
      </c>
    </row>
    <row r="259" spans="1:4" ht="105">
      <c r="A259" s="113" t="s">
        <v>1065</v>
      </c>
      <c r="B259" s="113" t="s">
        <v>1066</v>
      </c>
      <c r="C259" s="113" t="s">
        <v>1064</v>
      </c>
      <c r="D259" s="113" t="s">
        <v>233</v>
      </c>
    </row>
    <row r="260" spans="1:4" ht="105">
      <c r="A260" s="113" t="s">
        <v>1068</v>
      </c>
      <c r="B260" s="113" t="s">
        <v>1069</v>
      </c>
      <c r="C260" s="113" t="s">
        <v>1067</v>
      </c>
      <c r="D260" s="113" t="s">
        <v>1070</v>
      </c>
    </row>
    <row r="261" spans="1:4" ht="45">
      <c r="A261" s="113" t="s">
        <v>1072</v>
      </c>
      <c r="B261" s="113" t="s">
        <v>1073</v>
      </c>
      <c r="C261" s="113" t="s">
        <v>1071</v>
      </c>
      <c r="D261" s="113" t="s">
        <v>288</v>
      </c>
    </row>
    <row r="262" spans="1:4" ht="75">
      <c r="A262" s="113" t="s">
        <v>1075</v>
      </c>
      <c r="B262" s="113" t="s">
        <v>1076</v>
      </c>
      <c r="C262" s="113" t="s">
        <v>1074</v>
      </c>
      <c r="D262" s="113" t="s">
        <v>1077</v>
      </c>
    </row>
    <row r="263" spans="1:4" ht="30">
      <c r="A263" s="113" t="s">
        <v>1079</v>
      </c>
      <c r="B263" s="113" t="s">
        <v>1080</v>
      </c>
      <c r="C263" s="113" t="s">
        <v>1078</v>
      </c>
      <c r="D263" s="113" t="s">
        <v>222</v>
      </c>
    </row>
    <row r="264" spans="1:4" ht="30">
      <c r="A264" s="113" t="s">
        <v>1082</v>
      </c>
      <c r="B264" s="113" t="s">
        <v>1083</v>
      </c>
      <c r="C264" s="113" t="s">
        <v>1081</v>
      </c>
      <c r="D264" s="113" t="s">
        <v>1084</v>
      </c>
    </row>
    <row r="265" spans="1:4" ht="45">
      <c r="A265" s="113" t="s">
        <v>1086</v>
      </c>
      <c r="B265" s="113" t="s">
        <v>1087</v>
      </c>
      <c r="C265" s="113" t="s">
        <v>1085</v>
      </c>
      <c r="D265" s="113" t="s">
        <v>270</v>
      </c>
    </row>
    <row r="266" spans="1:4" ht="60">
      <c r="A266" s="113" t="s">
        <v>1089</v>
      </c>
      <c r="B266" s="113" t="s">
        <v>1090</v>
      </c>
      <c r="C266" s="113" t="s">
        <v>1088</v>
      </c>
      <c r="D266" s="113" t="s">
        <v>284</v>
      </c>
    </row>
    <row r="267" spans="1:4" ht="45">
      <c r="A267" s="113" t="s">
        <v>1092</v>
      </c>
      <c r="B267" s="113" t="s">
        <v>1093</v>
      </c>
      <c r="C267" s="113" t="s">
        <v>1091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3" sqref="A3"/>
    </sheetView>
  </sheetViews>
  <sheetFormatPr defaultRowHeight="15"/>
  <cols>
    <col min="1" max="1" width="47" style="93" customWidth="1"/>
    <col min="2" max="2" width="45.85546875" style="93" customWidth="1"/>
    <col min="3" max="256" width="8.85546875" style="55"/>
    <col min="257" max="257" width="47" style="55" customWidth="1"/>
    <col min="258" max="258" width="45.85546875" style="55" customWidth="1"/>
    <col min="259" max="512" width="8.85546875" style="55"/>
    <col min="513" max="513" width="47" style="55" customWidth="1"/>
    <col min="514" max="514" width="45.85546875" style="55" customWidth="1"/>
    <col min="515" max="768" width="8.85546875" style="55"/>
    <col min="769" max="769" width="47" style="55" customWidth="1"/>
    <col min="770" max="770" width="45.85546875" style="55" customWidth="1"/>
    <col min="771" max="1024" width="8.85546875" style="55"/>
    <col min="1025" max="1025" width="47" style="55" customWidth="1"/>
    <col min="1026" max="1026" width="45.85546875" style="55" customWidth="1"/>
    <col min="1027" max="1280" width="8.85546875" style="55"/>
    <col min="1281" max="1281" width="47" style="55" customWidth="1"/>
    <col min="1282" max="1282" width="45.85546875" style="55" customWidth="1"/>
    <col min="1283" max="1536" width="8.85546875" style="55"/>
    <col min="1537" max="1537" width="47" style="55" customWidth="1"/>
    <col min="1538" max="1538" width="45.85546875" style="55" customWidth="1"/>
    <col min="1539" max="1792" width="8.85546875" style="55"/>
    <col min="1793" max="1793" width="47" style="55" customWidth="1"/>
    <col min="1794" max="1794" width="45.85546875" style="55" customWidth="1"/>
    <col min="1795" max="2048" width="8.85546875" style="55"/>
    <col min="2049" max="2049" width="47" style="55" customWidth="1"/>
    <col min="2050" max="2050" width="45.85546875" style="55" customWidth="1"/>
    <col min="2051" max="2304" width="8.85546875" style="55"/>
    <col min="2305" max="2305" width="47" style="55" customWidth="1"/>
    <col min="2306" max="2306" width="45.85546875" style="55" customWidth="1"/>
    <col min="2307" max="2560" width="8.85546875" style="55"/>
    <col min="2561" max="2561" width="47" style="55" customWidth="1"/>
    <col min="2562" max="2562" width="45.85546875" style="55" customWidth="1"/>
    <col min="2563" max="2816" width="8.85546875" style="55"/>
    <col min="2817" max="2817" width="47" style="55" customWidth="1"/>
    <col min="2818" max="2818" width="45.85546875" style="55" customWidth="1"/>
    <col min="2819" max="3072" width="8.85546875" style="55"/>
    <col min="3073" max="3073" width="47" style="55" customWidth="1"/>
    <col min="3074" max="3074" width="45.85546875" style="55" customWidth="1"/>
    <col min="3075" max="3328" width="8.85546875" style="55"/>
    <col min="3329" max="3329" width="47" style="55" customWidth="1"/>
    <col min="3330" max="3330" width="45.85546875" style="55" customWidth="1"/>
    <col min="3331" max="3584" width="8.85546875" style="55"/>
    <col min="3585" max="3585" width="47" style="55" customWidth="1"/>
    <col min="3586" max="3586" width="45.85546875" style="55" customWidth="1"/>
    <col min="3587" max="3840" width="8.85546875" style="55"/>
    <col min="3841" max="3841" width="47" style="55" customWidth="1"/>
    <col min="3842" max="3842" width="45.85546875" style="55" customWidth="1"/>
    <col min="3843" max="4096" width="8.85546875" style="55"/>
    <col min="4097" max="4097" width="47" style="55" customWidth="1"/>
    <col min="4098" max="4098" width="45.85546875" style="55" customWidth="1"/>
    <col min="4099" max="4352" width="8.85546875" style="55"/>
    <col min="4353" max="4353" width="47" style="55" customWidth="1"/>
    <col min="4354" max="4354" width="45.85546875" style="55" customWidth="1"/>
    <col min="4355" max="4608" width="8.85546875" style="55"/>
    <col min="4609" max="4609" width="47" style="55" customWidth="1"/>
    <col min="4610" max="4610" width="45.85546875" style="55" customWidth="1"/>
    <col min="4611" max="4864" width="8.85546875" style="55"/>
    <col min="4865" max="4865" width="47" style="55" customWidth="1"/>
    <col min="4866" max="4866" width="45.85546875" style="55" customWidth="1"/>
    <col min="4867" max="5120" width="8.85546875" style="55"/>
    <col min="5121" max="5121" width="47" style="55" customWidth="1"/>
    <col min="5122" max="5122" width="45.85546875" style="55" customWidth="1"/>
    <col min="5123" max="5376" width="8.85546875" style="55"/>
    <col min="5377" max="5377" width="47" style="55" customWidth="1"/>
    <col min="5378" max="5378" width="45.85546875" style="55" customWidth="1"/>
    <col min="5379" max="5632" width="8.85546875" style="55"/>
    <col min="5633" max="5633" width="47" style="55" customWidth="1"/>
    <col min="5634" max="5634" width="45.85546875" style="55" customWidth="1"/>
    <col min="5635" max="5888" width="8.85546875" style="55"/>
    <col min="5889" max="5889" width="47" style="55" customWidth="1"/>
    <col min="5890" max="5890" width="45.85546875" style="55" customWidth="1"/>
    <col min="5891" max="6144" width="8.85546875" style="55"/>
    <col min="6145" max="6145" width="47" style="55" customWidth="1"/>
    <col min="6146" max="6146" width="45.85546875" style="55" customWidth="1"/>
    <col min="6147" max="6400" width="8.85546875" style="55"/>
    <col min="6401" max="6401" width="47" style="55" customWidth="1"/>
    <col min="6402" max="6402" width="45.85546875" style="55" customWidth="1"/>
    <col min="6403" max="6656" width="8.85546875" style="55"/>
    <col min="6657" max="6657" width="47" style="55" customWidth="1"/>
    <col min="6658" max="6658" width="45.85546875" style="55" customWidth="1"/>
    <col min="6659" max="6912" width="8.85546875" style="55"/>
    <col min="6913" max="6913" width="47" style="55" customWidth="1"/>
    <col min="6914" max="6914" width="45.85546875" style="55" customWidth="1"/>
    <col min="6915" max="7168" width="8.85546875" style="55"/>
    <col min="7169" max="7169" width="47" style="55" customWidth="1"/>
    <col min="7170" max="7170" width="45.85546875" style="55" customWidth="1"/>
    <col min="7171" max="7424" width="8.85546875" style="55"/>
    <col min="7425" max="7425" width="47" style="55" customWidth="1"/>
    <col min="7426" max="7426" width="45.85546875" style="55" customWidth="1"/>
    <col min="7427" max="7680" width="8.85546875" style="55"/>
    <col min="7681" max="7681" width="47" style="55" customWidth="1"/>
    <col min="7682" max="7682" width="45.85546875" style="55" customWidth="1"/>
    <col min="7683" max="7936" width="8.85546875" style="55"/>
    <col min="7937" max="7937" width="47" style="55" customWidth="1"/>
    <col min="7938" max="7938" width="45.85546875" style="55" customWidth="1"/>
    <col min="7939" max="8192" width="8.85546875" style="55"/>
    <col min="8193" max="8193" width="47" style="55" customWidth="1"/>
    <col min="8194" max="8194" width="45.85546875" style="55" customWidth="1"/>
    <col min="8195" max="8448" width="8.85546875" style="55"/>
    <col min="8449" max="8449" width="47" style="55" customWidth="1"/>
    <col min="8450" max="8450" width="45.85546875" style="55" customWidth="1"/>
    <col min="8451" max="8704" width="8.85546875" style="55"/>
    <col min="8705" max="8705" width="47" style="55" customWidth="1"/>
    <col min="8706" max="8706" width="45.85546875" style="55" customWidth="1"/>
    <col min="8707" max="8960" width="8.85546875" style="55"/>
    <col min="8961" max="8961" width="47" style="55" customWidth="1"/>
    <col min="8962" max="8962" width="45.85546875" style="55" customWidth="1"/>
    <col min="8963" max="9216" width="8.85546875" style="55"/>
    <col min="9217" max="9217" width="47" style="55" customWidth="1"/>
    <col min="9218" max="9218" width="45.85546875" style="55" customWidth="1"/>
    <col min="9219" max="9472" width="8.85546875" style="55"/>
    <col min="9473" max="9473" width="47" style="55" customWidth="1"/>
    <col min="9474" max="9474" width="45.85546875" style="55" customWidth="1"/>
    <col min="9475" max="9728" width="8.85546875" style="55"/>
    <col min="9729" max="9729" width="47" style="55" customWidth="1"/>
    <col min="9730" max="9730" width="45.85546875" style="55" customWidth="1"/>
    <col min="9731" max="9984" width="8.85546875" style="55"/>
    <col min="9985" max="9985" width="47" style="55" customWidth="1"/>
    <col min="9986" max="9986" width="45.85546875" style="55" customWidth="1"/>
    <col min="9987" max="10240" width="8.85546875" style="55"/>
    <col min="10241" max="10241" width="47" style="55" customWidth="1"/>
    <col min="10242" max="10242" width="45.85546875" style="55" customWidth="1"/>
    <col min="10243" max="10496" width="8.85546875" style="55"/>
    <col min="10497" max="10497" width="47" style="55" customWidth="1"/>
    <col min="10498" max="10498" width="45.85546875" style="55" customWidth="1"/>
    <col min="10499" max="10752" width="8.85546875" style="55"/>
    <col min="10753" max="10753" width="47" style="55" customWidth="1"/>
    <col min="10754" max="10754" width="45.85546875" style="55" customWidth="1"/>
    <col min="10755" max="11008" width="8.85546875" style="55"/>
    <col min="11009" max="11009" width="47" style="55" customWidth="1"/>
    <col min="11010" max="11010" width="45.85546875" style="55" customWidth="1"/>
    <col min="11011" max="11264" width="8.85546875" style="55"/>
    <col min="11265" max="11265" width="47" style="55" customWidth="1"/>
    <col min="11266" max="11266" width="45.85546875" style="55" customWidth="1"/>
    <col min="11267" max="11520" width="8.85546875" style="55"/>
    <col min="11521" max="11521" width="47" style="55" customWidth="1"/>
    <col min="11522" max="11522" width="45.85546875" style="55" customWidth="1"/>
    <col min="11523" max="11776" width="8.85546875" style="55"/>
    <col min="11777" max="11777" width="47" style="55" customWidth="1"/>
    <col min="11778" max="11778" width="45.85546875" style="55" customWidth="1"/>
    <col min="11779" max="12032" width="8.85546875" style="55"/>
    <col min="12033" max="12033" width="47" style="55" customWidth="1"/>
    <col min="12034" max="12034" width="45.85546875" style="55" customWidth="1"/>
    <col min="12035" max="12288" width="8.85546875" style="55"/>
    <col min="12289" max="12289" width="47" style="55" customWidth="1"/>
    <col min="12290" max="12290" width="45.85546875" style="55" customWidth="1"/>
    <col min="12291" max="12544" width="8.85546875" style="55"/>
    <col min="12545" max="12545" width="47" style="55" customWidth="1"/>
    <col min="12546" max="12546" width="45.85546875" style="55" customWidth="1"/>
    <col min="12547" max="12800" width="8.85546875" style="55"/>
    <col min="12801" max="12801" width="47" style="55" customWidth="1"/>
    <col min="12802" max="12802" width="45.85546875" style="55" customWidth="1"/>
    <col min="12803" max="13056" width="8.85546875" style="55"/>
    <col min="13057" max="13057" width="47" style="55" customWidth="1"/>
    <col min="13058" max="13058" width="45.85546875" style="55" customWidth="1"/>
    <col min="13059" max="13312" width="8.85546875" style="55"/>
    <col min="13313" max="13313" width="47" style="55" customWidth="1"/>
    <col min="13314" max="13314" width="45.85546875" style="55" customWidth="1"/>
    <col min="13315" max="13568" width="8.85546875" style="55"/>
    <col min="13569" max="13569" width="47" style="55" customWidth="1"/>
    <col min="13570" max="13570" width="45.85546875" style="55" customWidth="1"/>
    <col min="13571" max="13824" width="8.85546875" style="55"/>
    <col min="13825" max="13825" width="47" style="55" customWidth="1"/>
    <col min="13826" max="13826" width="45.85546875" style="55" customWidth="1"/>
    <col min="13827" max="14080" width="8.85546875" style="55"/>
    <col min="14081" max="14081" width="47" style="55" customWidth="1"/>
    <col min="14082" max="14082" width="45.85546875" style="55" customWidth="1"/>
    <col min="14083" max="14336" width="8.85546875" style="55"/>
    <col min="14337" max="14337" width="47" style="55" customWidth="1"/>
    <col min="14338" max="14338" width="45.85546875" style="55" customWidth="1"/>
    <col min="14339" max="14592" width="8.85546875" style="55"/>
    <col min="14593" max="14593" width="47" style="55" customWidth="1"/>
    <col min="14594" max="14594" width="45.85546875" style="55" customWidth="1"/>
    <col min="14595" max="14848" width="8.85546875" style="55"/>
    <col min="14849" max="14849" width="47" style="55" customWidth="1"/>
    <col min="14850" max="14850" width="45.85546875" style="55" customWidth="1"/>
    <col min="14851" max="15104" width="8.85546875" style="55"/>
    <col min="15105" max="15105" width="47" style="55" customWidth="1"/>
    <col min="15106" max="15106" width="45.85546875" style="55" customWidth="1"/>
    <col min="15107" max="15360" width="8.85546875" style="55"/>
    <col min="15361" max="15361" width="47" style="55" customWidth="1"/>
    <col min="15362" max="15362" width="45.85546875" style="55" customWidth="1"/>
    <col min="15363" max="15616" width="8.85546875" style="55"/>
    <col min="15617" max="15617" width="47" style="55" customWidth="1"/>
    <col min="15618" max="15618" width="45.85546875" style="55" customWidth="1"/>
    <col min="15619" max="15872" width="8.85546875" style="55"/>
    <col min="15873" max="15873" width="47" style="55" customWidth="1"/>
    <col min="15874" max="15874" width="45.85546875" style="55" customWidth="1"/>
    <col min="15875" max="16128" width="8.85546875" style="55"/>
    <col min="16129" max="16129" width="47" style="55" customWidth="1"/>
    <col min="16130" max="16130" width="45.85546875" style="55" customWidth="1"/>
    <col min="16131" max="16384" width="8.85546875" style="55"/>
  </cols>
  <sheetData>
    <row r="1" spans="1:2" ht="18" thickBot="1">
      <c r="A1" s="101" t="s">
        <v>179</v>
      </c>
      <c r="B1" s="101" t="s">
        <v>180</v>
      </c>
    </row>
    <row r="2" spans="1:2" ht="31.5" thickTop="1" thickBot="1">
      <c r="A2" s="102" t="s">
        <v>181</v>
      </c>
      <c r="B2" s="103" t="s">
        <v>182</v>
      </c>
    </row>
    <row r="3" spans="1:2" ht="26.25" thickBot="1">
      <c r="A3" s="102" t="s">
        <v>183</v>
      </c>
      <c r="B3" s="103" t="s">
        <v>184</v>
      </c>
    </row>
    <row r="4" spans="1:2" ht="15.75" thickBot="1">
      <c r="A4" s="102" t="s">
        <v>185</v>
      </c>
      <c r="B4" s="103" t="s">
        <v>186</v>
      </c>
    </row>
    <row r="5" spans="1:2" ht="39" thickBot="1">
      <c r="A5" s="102" t="s">
        <v>187</v>
      </c>
      <c r="B5" s="103" t="s">
        <v>188</v>
      </c>
    </row>
    <row r="6" spans="1:2" ht="15.75" thickBot="1">
      <c r="A6" s="102" t="s">
        <v>189</v>
      </c>
      <c r="B6" s="103" t="s">
        <v>190</v>
      </c>
    </row>
    <row r="7" spans="1:2" ht="30.75" thickBot="1">
      <c r="A7" s="102" t="s">
        <v>191</v>
      </c>
      <c r="B7" s="103" t="s">
        <v>192</v>
      </c>
    </row>
    <row r="8" spans="1:2" ht="30">
      <c r="A8" s="102" t="s">
        <v>193</v>
      </c>
      <c r="B8" s="103" t="s">
        <v>194</v>
      </c>
    </row>
    <row r="11" spans="1:2">
      <c r="A11" s="93" t="s">
        <v>195</v>
      </c>
      <c r="B11" s="104" t="s">
        <v>196</v>
      </c>
    </row>
  </sheetData>
  <hyperlinks>
    <hyperlink ref="A2" r:id="rId1"/>
    <hyperlink ref="A3" r:id="rId2"/>
    <hyperlink ref="A4" r:id="rId3"/>
    <hyperlink ref="A5" r:id="rId4"/>
    <hyperlink ref="A6" r:id="rId5"/>
    <hyperlink ref="A7" r:id="rId6"/>
    <hyperlink ref="A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8" workbookViewId="0">
      <selection activeCell="J10" sqref="J10"/>
    </sheetView>
  </sheetViews>
  <sheetFormatPr defaultRowHeight="15"/>
  <cols>
    <col min="1" max="1" width="14" customWidth="1"/>
    <col min="2" max="2" width="11.42578125" customWidth="1"/>
    <col min="3" max="3" width="19" customWidth="1"/>
    <col min="4" max="4" width="41.140625" customWidth="1"/>
    <col min="5" max="5" width="10.85546875" customWidth="1"/>
    <col min="6" max="6" width="11.42578125" customWidth="1"/>
    <col min="7" max="7" width="12" customWidth="1"/>
    <col min="8" max="8" width="17.7109375" customWidth="1"/>
    <col min="9" max="9" width="10.42578125" customWidth="1"/>
  </cols>
  <sheetData>
    <row r="1" spans="1:9" ht="18.75">
      <c r="A1" s="184" t="s">
        <v>1147</v>
      </c>
      <c r="B1" s="178"/>
      <c r="C1" s="178"/>
      <c r="D1" s="178"/>
      <c r="E1" s="178"/>
      <c r="F1" s="178"/>
      <c r="G1" s="178"/>
      <c r="H1" s="178"/>
      <c r="I1" s="178"/>
    </row>
    <row r="2" spans="1:9" ht="18.75">
      <c r="A2" s="187"/>
      <c r="B2" s="178"/>
      <c r="C2" s="178"/>
      <c r="D2" s="197"/>
      <c r="E2" s="178"/>
      <c r="F2" s="178"/>
      <c r="G2" s="178"/>
      <c r="H2" s="178"/>
      <c r="I2" s="178"/>
    </row>
    <row r="3" spans="1:9">
      <c r="A3" s="176" t="s">
        <v>1148</v>
      </c>
      <c r="B3" s="176"/>
      <c r="C3" s="176"/>
      <c r="D3" s="176"/>
      <c r="E3" s="176"/>
      <c r="F3" s="178"/>
      <c r="G3" s="178"/>
      <c r="H3" s="178"/>
      <c r="I3" s="178"/>
    </row>
    <row r="4" spans="1:9" ht="19.5" thickBot="1">
      <c r="A4" s="187"/>
      <c r="B4" s="178"/>
      <c r="C4" s="178"/>
      <c r="D4" s="197"/>
      <c r="E4" s="178"/>
      <c r="F4" s="178"/>
      <c r="G4" s="178"/>
      <c r="H4" s="178"/>
      <c r="I4" s="178"/>
    </row>
    <row r="5" spans="1:9" ht="16.5" thickTop="1" thickBot="1">
      <c r="A5" s="173" t="s">
        <v>1149</v>
      </c>
      <c r="B5" s="172"/>
      <c r="C5" s="172"/>
      <c r="D5" s="172"/>
      <c r="E5" s="172"/>
      <c r="F5" s="172"/>
      <c r="G5" s="171"/>
      <c r="H5" s="178"/>
      <c r="I5" s="178"/>
    </row>
    <row r="6" spans="1:9" ht="16.5" thickTop="1" thickBot="1">
      <c r="A6" s="178"/>
      <c r="B6" s="178"/>
      <c r="C6" s="178"/>
      <c r="D6" s="178"/>
      <c r="E6" s="178"/>
      <c r="F6" s="178"/>
      <c r="G6" s="178"/>
      <c r="H6" s="178"/>
      <c r="I6" s="178"/>
    </row>
    <row r="7" spans="1:9" ht="16.5" thickTop="1" thickBot="1">
      <c r="A7" s="175" t="s">
        <v>1150</v>
      </c>
      <c r="B7" s="170"/>
      <c r="C7" s="170"/>
      <c r="D7" s="174"/>
      <c r="E7" s="178"/>
      <c r="F7" s="178"/>
      <c r="G7" s="178"/>
      <c r="H7" s="178"/>
      <c r="I7" s="178"/>
    </row>
    <row r="8" spans="1:9" ht="15.75" thickTop="1">
      <c r="A8" s="178"/>
      <c r="B8" s="178"/>
      <c r="C8" s="178"/>
      <c r="D8" s="178"/>
      <c r="E8" s="178"/>
      <c r="F8" s="178"/>
      <c r="G8" s="178"/>
      <c r="H8" s="178"/>
      <c r="I8" s="178"/>
    </row>
    <row r="9" spans="1:9" ht="37.5">
      <c r="A9" s="187" t="s">
        <v>1151</v>
      </c>
      <c r="B9" s="178"/>
      <c r="C9" s="178"/>
      <c r="D9" s="197"/>
      <c r="E9" s="178"/>
      <c r="F9" s="178"/>
      <c r="G9" s="178"/>
      <c r="H9" s="178"/>
      <c r="I9" s="178"/>
    </row>
    <row r="10" spans="1:9" ht="15.75" thickBot="1">
      <c r="A10" s="177"/>
      <c r="B10" s="177"/>
      <c r="C10" s="177"/>
      <c r="D10" s="177"/>
      <c r="E10" s="181"/>
      <c r="F10" s="181"/>
      <c r="G10" s="178"/>
      <c r="H10" s="178"/>
      <c r="I10" s="178"/>
    </row>
    <row r="11" spans="1:9" ht="32.25" thickBot="1">
      <c r="A11" s="196" t="s">
        <v>1152</v>
      </c>
      <c r="B11" s="196" t="s">
        <v>1153</v>
      </c>
      <c r="C11" s="196" t="s">
        <v>1154</v>
      </c>
      <c r="D11" s="196" t="s">
        <v>138</v>
      </c>
      <c r="E11" s="196" t="s">
        <v>1155</v>
      </c>
      <c r="F11" s="199" t="s">
        <v>140</v>
      </c>
      <c r="G11" s="196" t="s">
        <v>1156</v>
      </c>
      <c r="H11" s="196" t="s">
        <v>1157</v>
      </c>
      <c r="I11" s="199" t="s">
        <v>140</v>
      </c>
    </row>
    <row r="12" spans="1:9">
      <c r="A12" s="195"/>
      <c r="B12" s="195"/>
      <c r="C12" s="186"/>
      <c r="D12" s="195"/>
      <c r="E12" s="195"/>
      <c r="F12" s="194"/>
      <c r="G12" s="195"/>
      <c r="H12" s="195"/>
      <c r="I12" s="194"/>
    </row>
    <row r="13" spans="1:9" ht="45">
      <c r="A13" s="195"/>
      <c r="B13" s="195"/>
      <c r="C13" s="195"/>
      <c r="D13" s="192" t="s">
        <v>1158</v>
      </c>
      <c r="E13" s="192" t="s">
        <v>1159</v>
      </c>
      <c r="F13" s="191">
        <v>40766</v>
      </c>
      <c r="G13" s="190" t="s">
        <v>1160</v>
      </c>
      <c r="H13" s="192" t="s">
        <v>1161</v>
      </c>
      <c r="I13" s="182">
        <v>40770</v>
      </c>
    </row>
    <row r="14" spans="1:9" ht="60">
      <c r="A14" s="195"/>
      <c r="B14" s="193"/>
      <c r="C14" s="193"/>
      <c r="D14" s="192" t="s">
        <v>1162</v>
      </c>
      <c r="E14" s="192"/>
      <c r="F14" s="189"/>
      <c r="G14" s="192"/>
      <c r="H14" s="192"/>
      <c r="I14" s="182"/>
    </row>
    <row r="15" spans="1:9">
      <c r="A15" s="195"/>
      <c r="B15" s="193"/>
      <c r="C15" s="193"/>
      <c r="D15" s="193"/>
      <c r="E15" s="195"/>
      <c r="F15" s="194"/>
      <c r="G15" s="195"/>
      <c r="H15" s="195"/>
      <c r="I15" s="194"/>
    </row>
    <row r="16" spans="1:9" ht="105">
      <c r="A16" s="195"/>
      <c r="B16" s="193"/>
      <c r="C16" s="193"/>
      <c r="D16" s="200" t="s">
        <v>1163</v>
      </c>
      <c r="E16" s="195"/>
      <c r="F16" s="194"/>
      <c r="G16" s="195"/>
      <c r="H16" s="195"/>
      <c r="I16" s="194"/>
    </row>
    <row r="17" spans="1:11">
      <c r="A17" s="195"/>
      <c r="B17" s="193"/>
      <c r="C17" s="193"/>
      <c r="D17" s="193"/>
      <c r="E17" s="195"/>
      <c r="F17" s="194"/>
      <c r="G17" s="195"/>
      <c r="H17" s="195"/>
      <c r="I17" s="194"/>
      <c r="J17" s="178"/>
      <c r="K17" s="178"/>
    </row>
    <row r="18" spans="1:11">
      <c r="A18" s="195"/>
      <c r="B18" s="193"/>
      <c r="C18" s="193"/>
      <c r="D18" s="193"/>
      <c r="E18" s="195"/>
      <c r="F18" s="194"/>
      <c r="G18" s="195"/>
      <c r="H18" s="195"/>
      <c r="I18" s="194"/>
      <c r="J18" s="178"/>
      <c r="K18" s="202"/>
    </row>
    <row r="19" spans="1:11">
      <c r="A19" s="195"/>
      <c r="B19" s="193"/>
      <c r="C19" s="193"/>
      <c r="D19" s="201"/>
      <c r="E19" s="195"/>
      <c r="F19" s="188"/>
      <c r="G19" s="195"/>
      <c r="H19" s="195"/>
      <c r="I19" s="194"/>
      <c r="J19" s="178"/>
      <c r="K19" s="178"/>
    </row>
    <row r="20" spans="1:11">
      <c r="A20" s="183"/>
      <c r="B20" s="193"/>
      <c r="C20" s="193"/>
      <c r="D20" s="193"/>
      <c r="E20" s="195"/>
      <c r="F20" s="188"/>
      <c r="G20" s="183"/>
      <c r="H20" s="195"/>
      <c r="I20" s="194"/>
      <c r="J20" s="178"/>
      <c r="K20" s="178"/>
    </row>
    <row r="21" spans="1:11">
      <c r="A21" s="195"/>
      <c r="B21" s="193"/>
      <c r="C21" s="193"/>
      <c r="D21" s="201"/>
      <c r="E21" s="195"/>
      <c r="F21" s="188"/>
      <c r="G21" s="195"/>
      <c r="H21" s="195"/>
      <c r="I21" s="194"/>
      <c r="J21" s="178"/>
      <c r="K21" s="178"/>
    </row>
    <row r="22" spans="1:11">
      <c r="A22" s="195"/>
      <c r="B22" s="193"/>
      <c r="C22" s="193"/>
      <c r="D22" s="193"/>
      <c r="E22" s="195"/>
      <c r="F22" s="194"/>
      <c r="G22" s="195"/>
      <c r="H22" s="195"/>
      <c r="I22" s="194"/>
      <c r="J22" s="178"/>
      <c r="K22" s="178"/>
    </row>
    <row r="23" spans="1:11">
      <c r="A23" s="195"/>
      <c r="B23" s="193"/>
      <c r="C23" s="193"/>
      <c r="D23" s="193"/>
      <c r="E23" s="195"/>
      <c r="F23" s="188"/>
      <c r="G23" s="195"/>
      <c r="H23" s="195"/>
      <c r="I23" s="194"/>
      <c r="J23" s="178"/>
      <c r="K23" s="178"/>
    </row>
    <row r="24" spans="1:11">
      <c r="A24" s="195"/>
      <c r="B24" s="193"/>
      <c r="C24" s="193"/>
      <c r="D24" s="193"/>
      <c r="E24" s="195"/>
      <c r="F24" s="194"/>
      <c r="G24" s="195"/>
      <c r="H24" s="195"/>
      <c r="I24" s="194"/>
      <c r="J24" s="178"/>
      <c r="K24" s="178"/>
    </row>
    <row r="25" spans="1:11">
      <c r="A25" s="195"/>
      <c r="B25" s="193"/>
      <c r="C25" s="193"/>
      <c r="D25" s="193"/>
      <c r="E25" s="195"/>
      <c r="F25" s="194"/>
      <c r="G25" s="195"/>
      <c r="H25" s="195"/>
      <c r="I25" s="194"/>
      <c r="J25" s="178"/>
      <c r="K25" s="178"/>
    </row>
    <row r="26" spans="1:11">
      <c r="A26" s="195"/>
      <c r="B26" s="193"/>
      <c r="C26" s="193"/>
      <c r="D26" s="193"/>
      <c r="E26" s="195"/>
      <c r="F26" s="194"/>
      <c r="G26" s="195"/>
      <c r="H26" s="195"/>
      <c r="I26" s="194"/>
      <c r="J26" s="178"/>
      <c r="K26" s="178"/>
    </row>
    <row r="27" spans="1:11">
      <c r="A27" s="195"/>
      <c r="B27" s="193"/>
      <c r="C27" s="193"/>
      <c r="D27" s="193"/>
      <c r="E27" s="195"/>
      <c r="F27" s="194"/>
      <c r="G27" s="195"/>
      <c r="H27" s="195"/>
      <c r="I27" s="194"/>
      <c r="J27" s="178"/>
      <c r="K27" s="178"/>
    </row>
    <row r="28" spans="1:11">
      <c r="A28" s="198"/>
      <c r="B28" s="198"/>
      <c r="C28" s="198"/>
      <c r="D28" s="198"/>
      <c r="E28" s="198"/>
      <c r="F28" s="185"/>
      <c r="G28" s="198"/>
      <c r="H28" s="198"/>
      <c r="I28" s="185"/>
      <c r="J28" s="178"/>
      <c r="K28" s="178"/>
    </row>
    <row r="29" spans="1:11">
      <c r="A29" s="178"/>
      <c r="B29" s="178"/>
      <c r="C29" s="178"/>
      <c r="D29" s="178"/>
      <c r="E29" s="178"/>
      <c r="F29" s="178"/>
      <c r="G29" s="178"/>
      <c r="H29" s="178"/>
      <c r="I29" s="178"/>
      <c r="J29" s="178"/>
      <c r="K29" s="178"/>
    </row>
    <row r="30" spans="1:11">
      <c r="A30" s="178"/>
      <c r="B30" s="178"/>
      <c r="C30" s="178"/>
      <c r="D30" s="178"/>
      <c r="E30" s="178"/>
      <c r="F30" s="178"/>
      <c r="G30" s="178"/>
      <c r="H30" s="178"/>
      <c r="I30" s="178"/>
      <c r="J30" s="178"/>
      <c r="K30" s="178"/>
    </row>
    <row r="31" spans="1:11">
      <c r="A31" s="178"/>
      <c r="B31" s="178"/>
      <c r="C31" s="178"/>
      <c r="D31" s="178"/>
      <c r="E31" s="178"/>
      <c r="F31" s="178"/>
      <c r="G31" s="178"/>
      <c r="H31" s="178"/>
      <c r="I31" s="178"/>
      <c r="J31" s="178"/>
      <c r="K31" s="178"/>
    </row>
    <row r="32" spans="1:11">
      <c r="A32" s="178"/>
      <c r="B32" s="178"/>
      <c r="C32" s="178"/>
      <c r="D32" s="178"/>
      <c r="E32" s="178"/>
      <c r="F32" s="178"/>
      <c r="G32" s="178"/>
      <c r="H32" s="178"/>
      <c r="I32" s="178"/>
      <c r="J32" s="178"/>
      <c r="K32" s="178"/>
    </row>
    <row r="33" spans="1:9">
      <c r="A33" s="178"/>
      <c r="B33" s="178"/>
      <c r="C33" s="178"/>
      <c r="D33" s="178"/>
      <c r="E33" s="178"/>
      <c r="F33" s="178"/>
      <c r="G33" s="178"/>
      <c r="H33" s="178"/>
      <c r="I33" s="178"/>
    </row>
    <row r="34" spans="1:9" ht="18.75">
      <c r="A34" s="187" t="s">
        <v>1164</v>
      </c>
      <c r="B34" s="178"/>
      <c r="C34" s="178"/>
      <c r="D34" s="178"/>
      <c r="E34" s="178"/>
      <c r="F34" s="178"/>
      <c r="G34" s="178"/>
      <c r="H34" s="178"/>
      <c r="I34" s="178"/>
    </row>
  </sheetData>
  <mergeCells count="4">
    <mergeCell ref="A10:D10"/>
    <mergeCell ref="A3:E3"/>
    <mergeCell ref="A7:D7"/>
    <mergeCell ref="A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Notes</vt:lpstr>
      <vt:lpstr>DatasetMetadata</vt:lpstr>
      <vt:lpstr>RadiogenicHeatProduction</vt:lpstr>
      <vt:lpstr>FieldList</vt:lpstr>
      <vt:lpstr>DataValidTerms</vt:lpstr>
      <vt:lpstr>SimpleLithology201202</vt:lpstr>
      <vt:lpstr>OGC_nilValues</vt:lpstr>
      <vt:lpstr>Sheet1</vt:lpstr>
    </vt:vector>
  </TitlesOfParts>
  <Company>Southern Methodist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Chickering, Cathy</dc:creator>
  <cp:lastModifiedBy>Esty Pape</cp:lastModifiedBy>
  <dcterms:created xsi:type="dcterms:W3CDTF">2012-09-20T20:53:01Z</dcterms:created>
  <dcterms:modified xsi:type="dcterms:W3CDTF">2012-11-06T22:06:53Z</dcterms:modified>
</cp:coreProperties>
</file>