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eothermal_DOE\ContentModelsDevelopment\Linked Data Registry\Classes\"/>
    </mc:Choice>
  </mc:AlternateContent>
  <bookViews>
    <workbookView xWindow="0" yWindow="0" windowWidth="24000" windowHeight="13788"/>
  </bookViews>
  <sheets>
    <sheet name="ConceptualDomai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<sst xmlns="http://schemas.openxmlformats.org/spreadsheetml/2006/main" count="25" uniqueCount="25">
  <si>
    <t>Kinds of material that contain pores (voids). The skeletal portion of the material is often called the "matrix" or "frame". The pores are typically filled with a fluid (liquid or gas). (https://en.wikipedia.org/wiki/Porous_medium)</t>
  </si>
  <si>
    <t>porous material</t>
  </si>
  <si>
    <t>Kinds of solid material</t>
  </si>
  <si>
    <t>solid material</t>
  </si>
  <si>
    <t>the domain of unique bitstreams for use in identifying digital objects</t>
  </si>
  <si>
    <t>unique bitstream</t>
  </si>
  <si>
    <t>the domain of known agents</t>
  </si>
  <si>
    <t>Agents</t>
  </si>
  <si>
    <t>a position located within the solid Earth, hydrosphere, or atmosphere</t>
  </si>
  <si>
    <t>location on Earth</t>
  </si>
  <si>
    <t>angles measured in the plane normal to the axis of rotation of the Earth, relative to some reference point</t>
  </si>
  <si>
    <t>Degrees of Longitude</t>
  </si>
  <si>
    <t>angles measured from the equator towards the north or south pole</t>
  </si>
  <si>
    <t>Degrees of Latitude</t>
  </si>
  <si>
    <t>the domain of power that is possible</t>
  </si>
  <si>
    <t>magnitude of power</t>
  </si>
  <si>
    <t>the domain of conventions for quantifying measured values.</t>
  </si>
  <si>
    <t>Units of Measurement</t>
  </si>
  <si>
    <t>environments in which a software agent can operate</t>
  </si>
  <si>
    <t>Software Environments</t>
  </si>
  <si>
    <t>dcdtr:applicableMeasure</t>
  </si>
  <si>
    <t>dc:source</t>
  </si>
  <si>
    <t>dct:description</t>
  </si>
  <si>
    <t>URI</t>
  </si>
  <si>
    <t>dcdtr:domainName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</si>
</sst>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FFFFFF"/>
      <name val="Arial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5B9BD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Protection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top" wrapText="1"/>
    </xf>
    <xf numFmtId="0" fontId="3" fillId="3" borderId="0" xfId="0" applyFont="1" applyFill="1" applyAlignment="1">
      <alignment vertical="top" wrapText="1"/>
    </xf>
    <xf numFmtId="0" fontId="4" fillId="2" borderId="0" xfId="1" applyFont="1" applyAlignment="1">
      <alignment horizontal="left" vertical="top" wrapText="1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ColWidth="9.109375" defaultRowHeight="13.8" x14ac:dyDescent="0.25"/>
  <cols>
    <col min="1" max="1" width="28" style="1" customWidth="1"/>
    <col min="2" max="2" width="23.44140625" style="1" customWidth="1"/>
    <col min="3" max="3" width="30.6640625" style="1" customWidth="1"/>
    <col min="4" max="4" width="11.88671875" style="1" customWidth="1"/>
    <col min="5" max="5" width="26" style="1" customWidth="1"/>
    <col min="6" max="6" width="22" style="1" customWidth="1"/>
    <col min="7" max="16384" width="9.109375" style="1"/>
  </cols>
  <sheetData>
    <row r="1" spans="1:5" x14ac:dyDescent="0.25">
      <c r="A1" s="4" t="s">
        <v>23</v>
      </c>
      <c r="B1" s="3" t="s">
        <v>24</v>
      </c>
      <c r="C1" s="4" t="s">
        <v>22</v>
      </c>
      <c r="D1" s="4" t="s">
        <v>21</v>
      </c>
      <c r="E1" s="3" t="s">
        <v>20</v>
      </c>
    </row>
    <row r="2" spans="1:5" ht="41.4" x14ac:dyDescent="0.25">
      <c r="A2" s="2" t="str">
        <f t="shared" ref="A2:A11" si="0">"class/conceptual-domain/"&amp;LOWER(SUBSTITUTE(B2," ", "-"))</f>
        <v>class/conceptual-domain/software-environments</v>
      </c>
      <c r="B2" s="2" t="s">
        <v>19</v>
      </c>
      <c r="C2" s="2" t="s">
        <v>18</v>
      </c>
    </row>
    <row r="3" spans="1:5" ht="41.4" x14ac:dyDescent="0.25">
      <c r="A3" s="2" t="str">
        <f t="shared" si="0"/>
        <v>class/conceptual-domain/units-of-measurement</v>
      </c>
      <c r="B3" s="2" t="s">
        <v>17</v>
      </c>
      <c r="C3" s="2" t="s">
        <v>16</v>
      </c>
    </row>
    <row r="4" spans="1:5" ht="41.4" x14ac:dyDescent="0.25">
      <c r="A4" s="2" t="str">
        <f t="shared" si="0"/>
        <v>class/conceptual-domain/magnitude-of-power</v>
      </c>
      <c r="B4" s="2" t="s">
        <v>15</v>
      </c>
      <c r="C4" s="2" t="s">
        <v>14</v>
      </c>
    </row>
    <row r="5" spans="1:5" ht="41.4" x14ac:dyDescent="0.25">
      <c r="A5" s="2" t="str">
        <f t="shared" si="0"/>
        <v>class/conceptual-domain/degrees-of-latitude</v>
      </c>
      <c r="B5" s="2" t="s">
        <v>13</v>
      </c>
      <c r="C5" s="2" t="s">
        <v>12</v>
      </c>
    </row>
    <row r="6" spans="1:5" ht="55.2" x14ac:dyDescent="0.25">
      <c r="A6" s="2" t="str">
        <f t="shared" si="0"/>
        <v>class/conceptual-domain/degrees-of-longitude</v>
      </c>
      <c r="B6" s="2" t="s">
        <v>11</v>
      </c>
      <c r="C6" s="2" t="s">
        <v>10</v>
      </c>
    </row>
    <row r="7" spans="1:5" ht="41.4" x14ac:dyDescent="0.25">
      <c r="A7" s="2" t="str">
        <f t="shared" si="0"/>
        <v>class/conceptual-domain/location-on-earth</v>
      </c>
      <c r="B7" s="2" t="s">
        <v>9</v>
      </c>
      <c r="C7" s="2" t="s">
        <v>8</v>
      </c>
    </row>
    <row r="8" spans="1:5" ht="27.6" x14ac:dyDescent="0.25">
      <c r="A8" s="2" t="str">
        <f t="shared" si="0"/>
        <v>class/conceptual-domain/agents</v>
      </c>
      <c r="B8" s="2" t="s">
        <v>7</v>
      </c>
      <c r="C8" s="2" t="s">
        <v>6</v>
      </c>
    </row>
    <row r="9" spans="1:5" ht="41.4" x14ac:dyDescent="0.25">
      <c r="A9" s="2" t="str">
        <f t="shared" si="0"/>
        <v>class/conceptual-domain/unique-bitstream</v>
      </c>
      <c r="B9" s="2" t="s">
        <v>5</v>
      </c>
      <c r="C9" s="2" t="s">
        <v>4</v>
      </c>
    </row>
    <row r="10" spans="1:5" ht="41.4" x14ac:dyDescent="0.25">
      <c r="A10" s="2" t="str">
        <f t="shared" si="0"/>
        <v>class/conceptual-domain/solid-material</v>
      </c>
      <c r="B10" s="2" t="s">
        <v>3</v>
      </c>
      <c r="C10" s="2" t="s">
        <v>2</v>
      </c>
    </row>
    <row r="11" spans="1:5" ht="110.4" x14ac:dyDescent="0.25">
      <c r="A11" s="2" t="str">
        <f t="shared" si="0"/>
        <v>class/conceptual-domain/porous-material</v>
      </c>
      <c r="B11" s="2" t="s">
        <v>1</v>
      </c>
      <c r="C11" s="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ConceptualDomain</vt:lpstr>
    </vt:vector>
  </TitlesOfParts>
  <Company>Arizona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Good</dc:creator>
  <cp:lastModifiedBy>Steve Richard</cp:lastModifiedBy>
  <dcterms:created xsi:type="dcterms:W3CDTF">2016-06-09T20:24:10Z</dcterms:created>
  <dcterms:modified xsi:type="dcterms:W3CDTF">2016-06-15T17:38:51Z</dcterms:modified>
</cp:coreProperties>
</file>