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Definitions\"/>
    </mc:Choice>
  </mc:AlternateContent>
  <bookViews>
    <workbookView xWindow="0" yWindow="0" windowWidth="24000" windowHeight="13785"/>
  </bookViews>
  <sheets>
    <sheet name="MeasureClass" sheetId="1" r:id="rId1"/>
  </sheets>
  <definedNames>
    <definedName name="_xlnm._FilterDatabase" localSheetId="0" hidden="1">MeasureClass!$J$1:$J$180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2" i="1"/>
</calcChain>
</file>

<file path=xl/sharedStrings.xml><?xml version="1.0" encoding="utf-8"?>
<sst xmlns="http://schemas.openxmlformats.org/spreadsheetml/2006/main" count="1298" uniqueCount="938">
  <si>
    <t>L1M1T-3</t>
  </si>
  <si>
    <t>Newtons per second (N/s)</t>
  </si>
  <si>
    <t>Aquarius</t>
  </si>
  <si>
    <t>Mechanics</t>
  </si>
  <si>
    <t>Yank is the rate of change of force.</t>
  </si>
  <si>
    <t>Yank</t>
  </si>
  <si>
    <t>L-3M1T-1</t>
  </si>
  <si>
    <t>Kilograms per cubic meter per second</t>
  </si>
  <si>
    <t>CUAHSI</t>
  </si>
  <si>
    <t>Chemistry</t>
  </si>
  <si>
    <t>In ecology, productivity or production refers to the rate of generation of biomass in an ecosystem. It is usually expressed in units of mass per unit surface (or volume) per unit time, for instance grams per square metre per day (g m?2 d?1). The mass unit may relate to dry matter or to the mass of carbon generated. Productivity of autotrophs such as plants is called primary productivity, while that of heterotrophs such as animals is called secondary productivity. [Wikipedia: https://en.wikipedia.org/wiki/Productivity_%28ecology%29]</t>
  </si>
  <si>
    <t>Volumetric productivity</t>
  </si>
  <si>
    <t>L-1M1T-2?-1</t>
  </si>
  <si>
    <t>Joule per cubic meter kelvin (J/(m^3 K))</t>
  </si>
  <si>
    <t>http://qudt.org/vocab/quantity#Volumetricheatcapacity</t>
  </si>
  <si>
    <t>QUDT</t>
  </si>
  <si>
    <t>Thermodynamics</t>
  </si>
  <si>
    <t>Volumetric heat capacity (VHC), also termed volume-specific heat capacity, describes the ability of a given volume of a substance to store internal energy while undergoing a given temperature change, but without undergoing a phase transition. It is different from specific heat capacity in that the VHC is a 'per unit volume' measure of the relationship between thermal energy and temperature of a material, while the specific heat is a 'per unit mass' measure (or occasionally per molar quantity of the material).</t>
  </si>
  <si>
    <t>Volumetric heat capacity</t>
  </si>
  <si>
    <t>L1T-1</t>
  </si>
  <si>
    <t>meters cubed per second per meter squared (m^3/s*m^2)</t>
  </si>
  <si>
    <t>Has identical dimensionality to linear velocity, but is expressed differently.</t>
  </si>
  <si>
    <t>http://dbpedia.org/page/Volumetric_flux</t>
  </si>
  <si>
    <t>Wikipedia</t>
  </si>
  <si>
    <t>In fluid dynamics, the volumetric flux is the rate of volume flow across a unit area (m3Â·s?1Â·m?2). Volumetric flux = liters/(second*area). The density of a particular property in a fluid's volume, multiplied with the volumetric flux of the fluid, thus defines the advective flux of that property.  The volumetric flux through a porous medium is often modelled using Darcy's law. Volumetric flux is not to be confused with volumetric flow rate, which is the volume of fluid that passes through a given surface per unit of time (as opposed to a unit surface).  [Wikipedia: https://en.wikipedia.org/wiki/Volumetric_flux] Also used for hydraulic conductivity.</t>
  </si>
  <si>
    <t>Volumetric flux</t>
  </si>
  <si>
    <t>L3T-1</t>
  </si>
  <si>
    <t>Cubic meter per second (m^3/s)</t>
  </si>
  <si>
    <t>http://qudt.org/vocab/quantity#Volumepertime</t>
  </si>
  <si>
    <t>Volume Per Unit Time, or Volumetric flow rate, is the volume of fluid that passes through a given surface per unit of time (as opposed to a unit surface).</t>
  </si>
  <si>
    <t>Volumetric flow rate</t>
  </si>
  <si>
    <t>L3?-1</t>
  </si>
  <si>
    <t>Cubic meter per kelvin (m^3/K)</t>
  </si>
  <si>
    <t>http://qudt.org/vocab/quantity#Volumethermalexpansion</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</si>
  <si>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 linear thermal expansion * area thermal expansion *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t>
  </si>
  <si>
    <t>Volume thermal expansion</t>
  </si>
  <si>
    <t>L3</t>
  </si>
  <si>
    <t>Cubic Meter (m^3)</t>
  </si>
  <si>
    <t>This includes dry, liquid, and gas volumes.</t>
  </si>
  <si>
    <t>http://qudt.org/vocab/quantity#LiquidVolume</t>
  </si>
  <si>
    <t>Space and Time</t>
  </si>
  <si>
    <t>Volume</t>
  </si>
  <si>
    <t>U1</t>
  </si>
  <si>
    <t>Nephelometric Turbidity Units (NTU)</t>
  </si>
  <si>
    <t>http://qudt.org/vocab/quantity#Turbidity</t>
  </si>
  <si>
    <t>Turbidity is the cloudiness or haziness of a fluid, or of air, caused by individual particles (suspended solids) that are generally invisible to the naked eye, similar to smoke in air. Turbidity in open water is often caused by phytoplankton and the measurement of turbidity is a key test of water quality. The higher the turbidity, the higher the risk of the drinkers developing gastrointestinal diseases, especially for immune-compromised people, because contaminants like virus or bacteria can become attached to the suspended solid. The suspended solids interfere with water disinfection with chlorine because the particles act as shields for the virus and bacteria. Similarly suspended solids can protect bacteria from UV sterilisation of water. Fluids can contain suspended solid matter consisting of particles of many different sizes. While some suspended material will be large enough and heavy enough to settle rapidly to the bottom container if a liquid sample is left to stand (the settleable solids), very small particles will settle only very slowly or not at all if the sample is regularly agitated or the particles are colloidal. These small solid particles cause the liquid to appear turbid.</t>
  </si>
  <si>
    <t>Turbidity</t>
  </si>
  <si>
    <t>L2M1T-2</t>
  </si>
  <si>
    <t>Newton meter (N-m)</t>
  </si>
  <si>
    <t>Has the same dimensionality as energy/work</t>
  </si>
  <si>
    <t>http://qudt.org/vocab/quantity#Torque</t>
  </si>
  <si>
    <t>In physics, a torque (?) is a vector that measures the tendency of a force to rotate an object about some axis [1]. The magnitude of a torque is defined as force times its lever arm [2]. Just as a force is a push or a pull, a torque can be thought of as a twist. The SI unit for torque is newton meters (N m). In U.S. customary units, it is measured in foot pounds (ft lbf) (also known as 'pounds feet'). Mathematically, the torque on a particle (which has the position r in some reference frame) can be defined as the cross product: ? = r x F where r is the particle's position vector relative to the fulcrum F is the force acting on the particles, or, more generally, torque can be defined as the rate of change of angular momentum, ? = dL/dt where L is the angular momentum vector t stands for time.</t>
  </si>
  <si>
    <t>Torque</t>
  </si>
  <si>
    <t>T2</t>
  </si>
  <si>
    <t>Second time squared (s^2)</t>
  </si>
  <si>
    <t>http://qudt.org/vocab/quantity#Timesquared</t>
  </si>
  <si>
    <t>Time squared</t>
  </si>
  <si>
    <t>T1</t>
  </si>
  <si>
    <t>second (s)</t>
  </si>
  <si>
    <t>http://qudt.org/vocab/quantity#Time</t>
  </si>
  <si>
    <t>Base Quantity</t>
  </si>
  <si>
    <t>Time is a basic component of the measuring system used to sequence events, to compare the durations of events and the intervals between them, and to quantify the motions of objects.</t>
  </si>
  <si>
    <t>Time</t>
  </si>
  <si>
    <t>L1T-2</t>
  </si>
  <si>
    <t>Newton per kilogram (N/kg)</t>
  </si>
  <si>
    <t>Same dimensionality as linear accelleration</t>
  </si>
  <si>
    <t>http://qudt.org/vocab/quantity#ThrustToMassRatio</t>
  </si>
  <si>
    <t>Thrust-to-weight ratio is a dimensionless ratio of thrust to weight of a rocket, jet engine, propeller engine, or a vehicle propelled by such an engine that indicates the performance of the engine or vehicle. [Wikipedia: https://en.wikipedia.org/wiki/Thrust-to-weight_ratio]</t>
  </si>
  <si>
    <t>Thrust to mass ratio</t>
  </si>
  <si>
    <t>L-1M-1T3?1</t>
  </si>
  <si>
    <t>Meter Kelvin per watt (K-m/W)</t>
  </si>
  <si>
    <t>http://qudt.org/vocab/quantity#Thermalresistivity</t>
  </si>
  <si>
    <t>The reciprocal of thermal conductivity is thermal resistivity, measured in kelvin-metres per watt (K*m/W). Also called Specific Thermal Resistance.</t>
  </si>
  <si>
    <t>Thermal resistivity</t>
  </si>
  <si>
    <t>L-2M-1T3?1</t>
  </si>
  <si>
    <t>Kelvin per watt (K/W)</t>
  </si>
  <si>
    <t>http://dbpedia.org/page/Thermal_resistance</t>
  </si>
  <si>
    <t>Thermal resistance is a heat property and a measurement of a temperature difference by which an object or material resists a heat flow. Thermal resistance is the reciprocal of thermal conductance. (Absolute) thermal resistance R in K/W is a property of a particular component. For example, a characteristic of a heat sink. Specific thermal resistance or specific thermal resistivity R? in (KÂ·m)/W is a material constant.</t>
  </si>
  <si>
    <t>Thermal resistance</t>
  </si>
  <si>
    <t>M-1T3?1</t>
  </si>
  <si>
    <t>Square meter Kelvin per watt (K(m^2)/W)</t>
  </si>
  <si>
    <t>http://qudt.org/vocab/quantity#Thermalinsulance</t>
  </si>
  <si>
    <t>The inverse of the heat transfer coefficient.</t>
  </si>
  <si>
    <t>Thermal insulance</t>
  </si>
  <si>
    <t>L1M1T-3?-1</t>
  </si>
  <si>
    <t>Watt per meter kelvin (W/(m*K))</t>
  </si>
  <si>
    <t>http://qudt.org/vocab/quantity#Thermalconductivity</t>
  </si>
  <si>
    <t>In physics, thermal conductivity (often denoted k, ?, or ?) is the property of a material to conduct heat. Thermal conductivity of materials is temperature dependent. The reciprocal of thermal conductivity is called thermal resistivity.</t>
  </si>
  <si>
    <t>Thermal conductivity</t>
  </si>
  <si>
    <t>T-1?1</t>
  </si>
  <si>
    <t>Kelvin per second (K/s)</t>
  </si>
  <si>
    <t>http://qudt.org/vocab/quantity#TemperaturePerTime</t>
  </si>
  <si>
    <t>Temperature per time</t>
  </si>
  <si>
    <t>M-1T2I1?1</t>
  </si>
  <si>
    <t>Kelvin per Tesla</t>
  </si>
  <si>
    <t>http://qudt.org/vocab/quantity#TemperaturePerMagneticFluxDensity</t>
  </si>
  <si>
    <t>Temperature per magnetic flux density</t>
  </si>
  <si>
    <t>?1N1</t>
  </si>
  <si>
    <t>Mole kelvin (mol-K)</t>
  </si>
  <si>
    <t>http://qudt.org/schema/qudt#AmountOfSubstanceTemperatureUnit</t>
  </si>
  <si>
    <t>Temperature count</t>
  </si>
  <si>
    <t>?1</t>
  </si>
  <si>
    <t>Kelvin (K)</t>
  </si>
  <si>
    <t>http://qudt.org/vocab/quantity#ThermodynamicTemperature</t>
  </si>
  <si>
    <t>A temperature is a numerical measure of hot and cold. Its measurement is by detection of heat radiation or particle velocity or kinetic energy, or by the bulk behavior of a thermometric material. It may be calibrated in any of various temperature scales, Celsius, Fahrenheit, Kelvin, etc. The fundamental physical definition of temperature is provided by thermodynamics.</t>
  </si>
  <si>
    <t>Temperature</t>
  </si>
  <si>
    <t>L3T-2</t>
  </si>
  <si>
    <t>Cubic Meter per Second Squared</t>
  </si>
  <si>
    <t>&lt;http://dbpedia.org/resource/Standard_gravitational_parameter&gt;</t>
  </si>
  <si>
    <t>http://qudt.org/vocab/quantity#StandardGravitationalParameter</t>
  </si>
  <si>
    <t>In celestial mechanics, the standard gravitational parameter ? of a celestial body is the product of the gravitational constant G and the mass M of the body. [Wikipedia: https://en.wikipedia.org/wiki/Standard_gravitational_parameter]</t>
  </si>
  <si>
    <t>Standard gravitational parameter</t>
  </si>
  <si>
    <t>Per Mille (â€°; per mil) relative to a standard reference material</t>
  </si>
  <si>
    <t>https://en.wikipedia.org/wiki/Isotope_geochemistry#Stable_isotope_geochemistry</t>
  </si>
  <si>
    <t>For stable isotopes, isotope ratios are typically reported using the delta (?) notation where ? represents the ratio of heavy isotope to light isotope in the sample over the same ratio of a standard reference material, reported using units of in "per mil" (â€°, parts per thousand) and reported relative to the specific standard reference material.</t>
  </si>
  <si>
    <t>Stable isotope delta</t>
  </si>
  <si>
    <t>L3M-1</t>
  </si>
  <si>
    <t>meter cubed per kg</t>
  </si>
  <si>
    <t>http://qudt.org/vocab/quantity#Specificvolume</t>
  </si>
  <si>
    <t>Specific volume (?) is the volume occupied by a unit of mass of a material. It is equal to the inverse of density.</t>
  </si>
  <si>
    <t>Specific volume</t>
  </si>
  <si>
    <t>L2M-1</t>
  </si>
  <si>
    <t>Meters squared per kilogram (mÂ²/kg)</t>
  </si>
  <si>
    <t>http://dbpedia.org/page/Specific_surface_area</t>
  </si>
  <si>
    <t>Specific surface area "SSA" is a property of solids which is the total surface area of a material per unit of mass. It is a derived scientific value that can be used to determine the type and properties of a material (e.g. soil, snow). It is defined by surface area divided by mass (with units of mÂ²/kg).</t>
  </si>
  <si>
    <t>Specific surface area</t>
  </si>
  <si>
    <t>M-1T-1</t>
  </si>
  <si>
    <t>Becquerels per gram (Bq/g)</t>
  </si>
  <si>
    <t>http://dbpedia.org/page/Specific_activity</t>
  </si>
  <si>
    <t>Quantum Mechanics</t>
  </si>
  <si>
    <t>Specific activity is the activity per mass quantity of a radionuclide and is a physical property of that radionuclide. [Wikipedia: https://en.wikipedia.org/wiki/Specific_activity]</t>
  </si>
  <si>
    <t>Specific radioactivity</t>
  </si>
  <si>
    <t>L-1T-2?-1</t>
  </si>
  <si>
    <t>Joule per kilogram kelvin per cubic meter (J/(kg-K-m^3))</t>
  </si>
  <si>
    <t>http://qudt.org/vocab/quantity#Specificheatvolume</t>
  </si>
  <si>
    <t>Specific heat per constant volume.</t>
  </si>
  <si>
    <t>Specific heat volume</t>
  </si>
  <si>
    <t>L3M-1?-1</t>
  </si>
  <si>
    <t>Joule per kilogram kelvin per pascal (J/(km-K-Pa))</t>
  </si>
  <si>
    <t>http://qudt.org/vocab/quantity#Specificheatpressure</t>
  </si>
  <si>
    <t>Specific heat at a constant pressure.</t>
  </si>
  <si>
    <t>Specific heat pressure</t>
  </si>
  <si>
    <t>L2T-2?-1</t>
  </si>
  <si>
    <t>Joule per kilogram kelvin (J/(kg-K))</t>
  </si>
  <si>
    <t>http://qudt.org/vocab/quantity#Specificheatcapacity</t>
  </si>
  <si>
    <t>The specific heat capacity, often simply called specific heat, is the heat capacity per unit mass of a material.  It is the amount of heat needed to raise the temperature of a certain mass 1 degree Celsius.</t>
  </si>
  <si>
    <t>Specific heat capacity</t>
  </si>
  <si>
    <t>L2T-2</t>
  </si>
  <si>
    <t>Joule per kilogram (J/kg); Gray (Gy); Sievert (Sv)</t>
  </si>
  <si>
    <t>Absorbed dose, does equivalent, and specific energy all have the same dimensionality.</t>
  </si>
  <si>
    <t>http://qudt.org/vocab/quantity#Specificenergy</t>
  </si>
  <si>
    <t>Specific energy is energy per unit mass. (It is also sometimes called "energy density," though "energy density" more precisely means energy per unit volume.) The SI unit for specific energy is the joule per kilogram (J/kg). Other units still in use in some contexts are the kilocalorie per gram (Cal/g or kcal/g), mostly in food-related topics, watt hours per kilogram in the field of batteries, and the Imperial unit BTU per pound (BTU/lb), in some engineering and applied technical fields.</t>
  </si>
  <si>
    <t>Specific energy</t>
  </si>
  <si>
    <t>Steradian (sr)</t>
  </si>
  <si>
    <t>http://qudt.org/vocab/quantity#Solidangle</t>
  </si>
  <si>
    <t>The solid angle subtended by a surface S is defined as the surface area of a unit sphere covered by the surface S's projection onto the sphere. A solid angle is related to the surface of a sphere in the same way an ordinary angle is related to the circumference of a circle. Since the total surface area of the unit sphere is 4*pi, the measure of solid angle will always be between 0 and 4*pi.</t>
  </si>
  <si>
    <t>Solid angle</t>
  </si>
  <si>
    <t>L1T-4</t>
  </si>
  <si>
    <t>Meters per quartic second (m/s^4)</t>
  </si>
  <si>
    <t>In physics, jounce or snap is the fourth derivative of the position vector with respect to time, with the first, second, and third derivatives being velocity, acceleration, and jerk, respectively; hence, the jounce is the rate of change of the jerk with respect to time. [Wikipedia: https://en.wikipedia.org/wiki/Jounce]</t>
  </si>
  <si>
    <t>Snap</t>
  </si>
  <si>
    <t>L1N-1</t>
  </si>
  <si>
    <t>meter per pixel</t>
  </si>
  <si>
    <t>In remote sensing, a satellite's resolution is defined as the size on the earth of the smallest individual component or dot (called a pixel) from which the image is constituted.  This is also reffered to as the ground sample distance.</t>
  </si>
  <si>
    <t>Satellite resolution</t>
  </si>
  <si>
    <t>Practical salinity units (PSU)</t>
  </si>
  <si>
    <t>http://dbpedia.org/page/Salinity</t>
  </si>
  <si>
    <t>Salinity is the saltiness or dissolved salt content of a body of water. Salinity is an important factor in determining many aspects of the chemistryof natural waters and of biological processes within it, and is a thermodynamic state variable that, along with temperature and pressure, governs physical characteristics like the density and heat capacity of the water. The use of electrical conductivity measurements to estimate the ionic content of seawater led to the development of the so-called practical salinity scale 1978 (PSS-78). Salinities measured using PSS-78 do not have units. The 'unit' of PSU (denoting practical salinity unit) is sometimes added to PSS-78 measurements, however this is officially discouraged.</t>
  </si>
  <si>
    <t>Salinity</t>
  </si>
  <si>
    <t>L-3T-1</t>
  </si>
  <si>
    <t>Becquerels per meter cubed (Bq/m^3)</t>
  </si>
  <si>
    <t>New for ODM2</t>
  </si>
  <si>
    <t>The amount of radioactivity per unit volume</t>
  </si>
  <si>
    <t>Radioactivity per volume</t>
  </si>
  <si>
    <t>T-1</t>
  </si>
  <si>
    <t>Becquerel (Bq)</t>
  </si>
  <si>
    <t>http://qudt.org/vocab/quantity#Activity</t>
  </si>
  <si>
    <t>Activity is the term used to characterise the number of nuclei which disintegrate in a radioactive substance per unit time. Activity is usually measured in Becquerels (Bq), where 1 Bq is 1 disintegration per second.</t>
  </si>
  <si>
    <t>Radioactivity</t>
  </si>
  <si>
    <t>U-1L2M1T-3</t>
  </si>
  <si>
    <t>Watt per steradian (W/sr)</t>
  </si>
  <si>
    <t>http://qudt.org/schema/qudt#RadiantIntensityUnit</t>
  </si>
  <si>
    <t>Radiology</t>
  </si>
  <si>
    <t>Radiant flux emitted, reflected, transmitted or received, per unit solid angle. This is a directional quantity. [Wikipedia: https://en.wikipedia.org/wiki/Radiant_intensity]</t>
  </si>
  <si>
    <t>Radiant Intensity</t>
  </si>
  <si>
    <t>U-1M1T-3</t>
  </si>
  <si>
    <t>Watt per square meter steradian (W/(m^2-sr))</t>
  </si>
  <si>
    <t>http://qudt.org/schema/qudt#RadianceUnit</t>
  </si>
  <si>
    <t>In radiometry, radiance is the radiant flux emitted, reflected, transmitted or received by a surface, per unit solid angle per unit projected area. Radiance is used to characterize diffuse emission and reflection of electromagnetic radiation, or to quantify emission of neutrinos and other particles. This is a directional quantity. Historically, radiance is called "intensity" and spectral radiance is called "specific intensity". [Wikipedia: https://en.wikipedia.org/wiki/Radiance]</t>
  </si>
  <si>
    <t>Radiance</t>
  </si>
  <si>
    <t>L-2M-3T10I4</t>
  </si>
  <si>
    <t>Quartic Coulomb Meter per Cubic Joule (C^4 m^4 J^-3)</t>
  </si>
  <si>
    <t>http://qudt.org/vocab/quantity#QuarticElectricDipoleMomentPerCubicEnergy</t>
  </si>
  <si>
    <t>Electricity and Magnetism</t>
  </si>
  <si>
    <t>Quartic electrical dipole moment per cubic energy</t>
  </si>
  <si>
    <t>L-1M1T-3</t>
  </si>
  <si>
    <t>Pascal per second (Pa/s)</t>
  </si>
  <si>
    <t>http://qudt.org/schema/qudt#PressureOrStressRateUnit</t>
  </si>
  <si>
    <t>Pressure or stress rate</t>
  </si>
  <si>
    <t>L-1M1T-2</t>
  </si>
  <si>
    <t>Pascal (Pa)</t>
  </si>
  <si>
    <t>Has identical dimensionality to energy density</t>
  </si>
  <si>
    <t>http://qudt.org/vocab/quantity#Pressureorstress</t>
  </si>
  <si>
    <t>Pressure is an effect which occurs when a force is applied on a surface. Pressure is the amount of force acting on a unit area. Pressure is distinct from stress, as the former is the ratio of the component of force normal to a surface to the surface area. Stress is a tensor that relates the vector force to the vector area.</t>
  </si>
  <si>
    <t>Pressure or stress</t>
  </si>
  <si>
    <t>L2M1T-4I-1</t>
  </si>
  <si>
    <t>Volt per Second</t>
  </si>
  <si>
    <t>http://qudt.org/vocab/quantity#PowerPerElectricCharge</t>
  </si>
  <si>
    <t>Power per electrical charge</t>
  </si>
  <si>
    <t>M1T-3?-4</t>
  </si>
  <si>
    <t>Watt per Square Meter Quartic Kelvin</t>
  </si>
  <si>
    <t>http://qudt.org/vocab/quantity#PowerPerAreaQuarticTemperature</t>
  </si>
  <si>
    <t>The units of the Stefan-Boltzmann constant.  The Stefanâ€“Boltzmann law states that the total energy radiated per unit surface area of a black body across all wavelengths per unit time (also known as the black-body radiant exitance or emissive power), j*, is directly proportional to the fourth power of the black body's thermodynamic temperature.  The constant of proportionality ?, called the Stefanâ€“Boltzmann constant or Stefan's constant, derives from other known constants of nature. The value of the constant is5.670373 x 10^8 Wm^-2K^-4.  [Wikipedia: https://en.wikipedia.org/wiki/Stefan%E2%80%93Boltzmann_constant]</t>
  </si>
  <si>
    <t>Power per area quartic temperature</t>
  </si>
  <si>
    <t>M1T-3</t>
  </si>
  <si>
    <t>Watt per square meter (W/m^2)</t>
  </si>
  <si>
    <t>http://qudt.org/vocab/quantity#Powerperarea</t>
  </si>
  <si>
    <t>A general term for heat flow rate per unit area, power per unit area, irradiance, radient emmitance, and radiosity.  All these terms are sometimes referred to as "intensity."</t>
  </si>
  <si>
    <t>Power per area</t>
  </si>
  <si>
    <t>U-1L4M1T-3</t>
  </si>
  <si>
    <t>Watt Square Meter per Steradian</t>
  </si>
  <si>
    <t>http://qudt.org/vocab/quantity#PowerAreaPerSolidAngle</t>
  </si>
  <si>
    <t>Power area per solid angle</t>
  </si>
  <si>
    <t>L4M1T-3</t>
  </si>
  <si>
    <t>Watt Square Meter</t>
  </si>
  <si>
    <t>http://qudt.org/vocab/quantity#PowerArea</t>
  </si>
  <si>
    <t>Power area</t>
  </si>
  <si>
    <t>L2M1T-3</t>
  </si>
  <si>
    <t>Watt (W)</t>
  </si>
  <si>
    <t>http://qudt.org/vocab/quantity#Power</t>
  </si>
  <si>
    <t>Power is the rate at which work is performed or energy is transmitted, or the amount of energy required or expended for a given unit of time. As a rate of change of work done or the energy of a subsystem, power is: P = W/t where P is power W is work t is time.  Heat flow rate follows identical units to Power</t>
  </si>
  <si>
    <t>Power</t>
  </si>
  <si>
    <t>L2M-1T-1?1</t>
  </si>
  <si>
    <t>Meter squared Kelvin per kilogram per second</t>
  </si>
  <si>
    <t>http://dbpedia.org/page/Potential_vorticity</t>
  </si>
  <si>
    <t>UDUnits</t>
  </si>
  <si>
    <t>Fluid Mechanics</t>
  </si>
  <si>
    <t>Potential vorticity (PV) is a quantity which is proportional to the dot product of vorticity and stratification that, following a parcel of air or water, can only be changed by diabatic or frictional processes. It is a useful concept for understanding the generation of vorticity in cyclogenesis (the birth and development of a cyclone), especially along the polar front, and in analyzing flow in the ocean. [Wikipedia: https://en.wikipedia.org/wiki/Potential_vorticity]</t>
  </si>
  <si>
    <t>Potential vorticity</t>
  </si>
  <si>
    <t>M-1T4I2</t>
  </si>
  <si>
    <t>Square Coulomb Meter per Joule</t>
  </si>
  <si>
    <t>&lt;http://dbpedia.org/resource/Polarizability&gt;</t>
  </si>
  <si>
    <t>http://qudt.org/vocab/quantity#Polarizability</t>
  </si>
  <si>
    <t>Polarizability is the relative tendency of a charge distribution, like the electron cloud of an atom or molecule, to be distorted from its normal shape by an external electric field, which may be caused by the presence of a nearby ion or dipole.  The electronic polarizability ? is defined as the ratio of the induced dipole moment of an atom to the electric field that produces this dipole moment. Polarizability is often a scalar valued quantity, however in the general case it is tensor-valued.</t>
  </si>
  <si>
    <t>Polarizability</t>
  </si>
  <si>
    <t>pH</t>
  </si>
  <si>
    <t>http://environment.data.gov.au/def/unit/pH</t>
  </si>
  <si>
    <t>QUDT-WQ</t>
  </si>
  <si>
    <t>In chemistry, pH (/pi??e?t?/) is a numeric scale used to specify the acidity or alkalinity of an aqueous solution. It is the negative of the logarithm to base 10 of the activity of the hydrogen ion. Solutions with a pH less than 7 are acidic and solutions with a pH greater than 7 are alkaline or basic. Pure water is neutral, being neither an acid nor a base. Contrary to popular belief, the pH value can be less than 0 or greater than 14 for very strong acids and bases respectively. [Wikipedia: https://en.wikipedia.org/wiki/PH]</t>
  </si>
  <si>
    <t>T-1N1</t>
  </si>
  <si>
    <t>Number per second (#/s)</t>
  </si>
  <si>
    <t>Uses units that are similar, if not identical, to catalytic activity.  Both have the same dimensionality.</t>
  </si>
  <si>
    <t>The number of particles, organisms, or moles of substance appearing in a given amount of time.</t>
  </si>
  <si>
    <t>Particle loading</t>
  </si>
  <si>
    <t>L-2T-1N1</t>
  </si>
  <si>
    <t>moles per meter squared per second</t>
  </si>
  <si>
    <t>The number of particles, organisms, or moles of substance going through a specific area in a given amount of time.</t>
  </si>
  <si>
    <t>Particle flux</t>
  </si>
  <si>
    <t>Catch-all for units I don't know how to deal with</t>
  </si>
  <si>
    <t>Dimensionless</t>
  </si>
  <si>
    <t>A unit that does not belong in any of the other groups.  These units have dimensionality, but are generally strangely compounded or calculated</t>
  </si>
  <si>
    <t>Other</t>
  </si>
  <si>
    <t>L3N-1</t>
  </si>
  <si>
    <t>cubic meters per mol (m^3/mol)</t>
  </si>
  <si>
    <t>http://dbpedia.org/page/Molar_volume</t>
  </si>
  <si>
    <t>The molar volume, symbol Vm, is the volume occupied by one mole of a substance (chemical element or chemical compound) at a given temperature and pressure. It is equal to the molar mass (M) divided by the mass density (?). [Wikipedia: https://en.wikipedia.org/wiki/Molar_volume]</t>
  </si>
  <si>
    <t>Molar volume</t>
  </si>
  <si>
    <t>M1N-1</t>
  </si>
  <si>
    <t>kilogram per mol (kg/mol)</t>
  </si>
  <si>
    <t>&lt;http://dbpedia.org/resource/Molar_mass&gt;</t>
  </si>
  <si>
    <t>http://qudt.org/vocab/quantity#MolarMass</t>
  </si>
  <si>
    <t>In chemistry, the molar mass M is a physical property defined as the mass of a given substance (chemical element or chemical compound) divided by its amount of substance.  The base SI unit for molar mass is kg/mol. However, for historical reasons, molar masses are almost always expressed in g/mol. [Wikipedia: https://en.wikipedia.org/wiki/Molar_mass]</t>
  </si>
  <si>
    <t>Molar mass</t>
  </si>
  <si>
    <t>L2M1T-2?-1N-1</t>
  </si>
  <si>
    <t>Joule per mole kelvin (J/(mol-K))</t>
  </si>
  <si>
    <t>http://qudt.org/schema/qudt#MolarHeatCapacityUnit</t>
  </si>
  <si>
    <t>The molar heat capacity is the heat capacity per unit amount of a pure substance. [Wikipedia: https://en.wikipedia.org/wiki/Heat_capacity]</t>
  </si>
  <si>
    <t>Molar heat capacity</t>
  </si>
  <si>
    <t>L2M1T-2N-1</t>
  </si>
  <si>
    <t>Joule per mole (J/mol)</t>
  </si>
  <si>
    <t>http://qudt.org/schema/qudt#MolarEnergyUnit</t>
  </si>
  <si>
    <t>The amount of energy per mole of substance</t>
  </si>
  <si>
    <t>Molar energy</t>
  </si>
  <si>
    <t>M-1I2N-1</t>
  </si>
  <si>
    <t>Siemen Square Meter per Mole (Sm^2/mol)</t>
  </si>
  <si>
    <t>Molar conductivity is defined as the conductivity of an electrolyte solution divided by the molar concentration of the electrolyte, and so measures the efficiency with which a given electrolyte conducts electricity in solution. Its units are siemens per meter per molarity, or siemens meter-squared per mole. The usual symbol is a capital lambda, ?, or ?m. Or Molar conductivity of a solution at a given concentration is the conductance of the volume (V) of the solution containing one mole of electrolyte kept between two electrodes with area of cross section (A) and at a distance of unit length. [Wikipedia: https://en.wikipedia.org/wiki/Molar_conductivity]</t>
  </si>
  <si>
    <t>Molar conductivity</t>
  </si>
  <si>
    <t>L2M1T-1N-1</t>
  </si>
  <si>
    <t>Joule Second per Mole</t>
  </si>
  <si>
    <t>http://qudt.org/vocab/quantity#MolarAngularMomentum</t>
  </si>
  <si>
    <t>The angular momentum per mole of substance.  Used for measuring electron orbitals.</t>
  </si>
  <si>
    <t>Molar angular momentum</t>
  </si>
  <si>
    <t>M1?1</t>
  </si>
  <si>
    <t>Kilogram kelvin (kg-K)</t>
  </si>
  <si>
    <t>http://qudt.org/vocab/quantity#Masstemperature</t>
  </si>
  <si>
    <t>Mass temperature</t>
  </si>
  <si>
    <t>M1T-1</t>
  </si>
  <si>
    <t>Kilogram per second (kg/s)</t>
  </si>
  <si>
    <t>Also known as loading.</t>
  </si>
  <si>
    <t>http://qudt.org/vocab/quantity#Masspertime</t>
  </si>
  <si>
    <t>In physics and engineering, mass flow rate is the mass of a substance which passes per unit of time. [Wikipedia: https://en.wikipedia.org/wiki/Mass_flow_rate]</t>
  </si>
  <si>
    <t>Mass per time</t>
  </si>
  <si>
    <t>L-1M1</t>
  </si>
  <si>
    <t>Kilogram per meter (kg/m)</t>
  </si>
  <si>
    <t>http://qudt.org/vocab/quantity#Massperlength</t>
  </si>
  <si>
    <t>Mass per length</t>
  </si>
  <si>
    <t>M1T-1I-1</t>
  </si>
  <si>
    <t>Tesla Second (T s)</t>
  </si>
  <si>
    <t>http://qudt.org/vocab/quantity#MassPerElectricCharge</t>
  </si>
  <si>
    <t>Mass per electrical charge</t>
  </si>
  <si>
    <t>L-2M1</t>
  </si>
  <si>
    <t>Kilogram per square meter (kg/m^2)</t>
  </si>
  <si>
    <t>Has same dimensionality as length integrated mass concentration</t>
  </si>
  <si>
    <t>http://qudt.org/vocab/quantity#Massperarea</t>
  </si>
  <si>
    <t>Mass per area</t>
  </si>
  <si>
    <t>M-1T-1N1</t>
  </si>
  <si>
    <t>Moles per second per kilogram (mol/s*kg)</t>
  </si>
  <si>
    <t>The number of particles or organisms per unit time per unit mass.</t>
  </si>
  <si>
    <t>Mass normalized particle loading</t>
  </si>
  <si>
    <t>M1M-1</t>
  </si>
  <si>
    <t>g/kg</t>
  </si>
  <si>
    <t>http://dbpedia.org/page/Mass_fraction_(chemistry)</t>
  </si>
  <si>
    <t>Dimensionless Ratio</t>
  </si>
  <si>
    <t>In chemistry, the mass fraction is the ratio of one substance with mass to the mass of the total mixture , defined asThe sum of all the mass fractions is equal to 1:Mass fraction can also be expressed, with a denominator of 100, as percentage by weight (wt%). It is one way of expressing the composition of a mixture in a dimensionless size; mole fraction (percentage by moles, mol%) and volume fraction (percentage by volume, vol%) are others. For elemental analysis, mass fraction (or "mass percent composition") can also refer to the ratio of the mass of one element to the total mass of a compound. It can be calculated for any compound using its empirical formula. or its chemical formula</t>
  </si>
  <si>
    <t>Mass fraction</t>
  </si>
  <si>
    <t>L-2M1T-1</t>
  </si>
  <si>
    <t>kilograms per meter squared per second (kg/m^2s)</t>
  </si>
  <si>
    <t>In physics and engineering, mass flux is the rate of mass flow per unit area, perfectly overlapping with the momentum density, the momentum per unit volume. The common symbols are j, J, q, Q, ?, or ? (Greek lower or capital Phi), sometimes with subscript m to indicate mass is the flowing quantity. Its SI units are kg s?1 m?2. Mass flux can also refer to an alternate form of flux in Fick's law that includes the molecular mass, or in Darcy's law that includes the mass density.  [Wikipedia: https://en.wikipedia.org/wiki/Mass_flux]</t>
  </si>
  <si>
    <t>Mass flux</t>
  </si>
  <si>
    <t>M1?1N1</t>
  </si>
  <si>
    <t>Kilogram mole Kelvin (kg*mol*K)</t>
  </si>
  <si>
    <t>http://qudt.org/vocab/quantity#MassAmountOfSubstanceTemperature</t>
  </si>
  <si>
    <t>Mass count temperature</t>
  </si>
  <si>
    <t>M1N1</t>
  </si>
  <si>
    <t>kilogram mole (kg*mol)</t>
  </si>
  <si>
    <t>http://qudt.org/vocab/quantity#MassAmountOfSubstance</t>
  </si>
  <si>
    <t>Mass count</t>
  </si>
  <si>
    <t>M1</t>
  </si>
  <si>
    <t>kilogram (kg)</t>
  </si>
  <si>
    <t>http://qudt.org/vocab/quantity#Mass</t>
  </si>
  <si>
    <t>In physics, mass is a property of a physical body which determines the strength of its mutual gravitational attraction to other bodies, its resistance to being accelerated by a force, and in the theory of relativity gives the massâ€“energy content of a system. The SI unit of mass is the kilogram (kg).</t>
  </si>
  <si>
    <t>Mass</t>
  </si>
  <si>
    <t>U1I1</t>
  </si>
  <si>
    <t>Ampere Turn (At)</t>
  </si>
  <si>
    <t>http://qudt.org/schema/qudt#MagnetomotiveForceUnit</t>
  </si>
  <si>
    <t>Magnetomotive force is any physical cause that produces magnetic flux. In other words, it is a field of magnetism (measured in tesla) that has area (measured in square meters), so that (Tesla)(Area)= Flux. It is analogous to electromotive force or voltage in electricity. MMF usually describes electric wire coils in a way so scientists can measure or predict the actual force a wire coil can generate. [Wikipedia: https://en.wikipedia.org/wiki/Magnetomotive_force]</t>
  </si>
  <si>
    <t>Magnetomotive force</t>
  </si>
  <si>
    <t>L1M1T-2I-2</t>
  </si>
  <si>
    <t>Henry per meter (H/m)</t>
  </si>
  <si>
    <t>http://qudt.org/schema/qudt#PermeabilityUnit</t>
  </si>
  <si>
    <t>Permeability is the degree of magnetization of a material that responds linearly to an applied magnetic field. In general permeability is a tensor-valued quantity.</t>
  </si>
  <si>
    <t>Magnetic permeability</t>
  </si>
  <si>
    <t>L1M1T-2I-1</t>
  </si>
  <si>
    <t>Tesla Meter</t>
  </si>
  <si>
    <t>http://qudt.org/vocab/quantity#Magneticfluxperunitlength</t>
  </si>
  <si>
    <t>Magnetic Flux Per Unit Length</t>
  </si>
  <si>
    <t>Magnetic flux per length</t>
  </si>
  <si>
    <t>M1T-2I-1</t>
  </si>
  <si>
    <t>Tesla (T)</t>
  </si>
  <si>
    <t>http://qudt.org/schema/qudt#MagneticFluxDensityUnit</t>
  </si>
  <si>
    <t>The Magnetic flux density, B (also called magnetic induction or magnetic field), is a fundamental field in electrodynamics which characterizes the magnetic force exerted by electric currents. It is closely related to the auxillary magnetic field H.</t>
  </si>
  <si>
    <t>Magnetic flux density</t>
  </si>
  <si>
    <t>L2M1T-2I-1</t>
  </si>
  <si>
    <t>Weber (Wb)</t>
  </si>
  <si>
    <t>http://qudt.org/vocab/quantity#Magneticflux</t>
  </si>
  <si>
    <t>Magnetic Flux is the product of the average magnetic field times the perpendicular area that it penetrates.</t>
  </si>
  <si>
    <t>Magnetic flux</t>
  </si>
  <si>
    <t>L-1I1</t>
  </si>
  <si>
    <t>Ampere Turn per Meter (At/m) or Ampere per meter (A/m)</t>
  </si>
  <si>
    <t>http://qudt.org/schema/qudt#MagneticFieldStrengthUnit</t>
  </si>
  <si>
    <t>The magnetic field strength, H (also called magnetic field intensity, magnetizing field, or magnetic field), characterizes how the true Magnetic Field B influences the organization of magnetic dipoles in a given medium.</t>
  </si>
  <si>
    <t>Magnetic field strength</t>
  </si>
  <si>
    <t>L2I1</t>
  </si>
  <si>
    <t>Joule per Tesla (J/T)</t>
  </si>
  <si>
    <t>http://qudt.org/vocab/quantity#Magneticdipolemoment</t>
  </si>
  <si>
    <t>The magnetic moment of a system is a measure of the magnitude and the direction of its magnetism. Magnetic moment usually refers to its Magnetic Dipole Moment, and quantifies the contribution of the system's internal magnetism to the external dipolar magnetic field produced by the system (that is, the component of the external magnetic field that is inversely proportional to the cube of the distance to the observer). The Magnetic Dipole Moment is a vector-valued quantity.</t>
  </si>
  <si>
    <t>Magnetic dipole moment</t>
  </si>
  <si>
    <t>J1</t>
  </si>
  <si>
    <t>Candela (cd)</t>
  </si>
  <si>
    <t>http://qudt.org/vocab/quantity#Luminousintensity</t>
  </si>
  <si>
    <t>Luminous Intensity is a measure of the wavelength-weighted power emitted by a light source in a particular direction per unit solid angle. The weighting is determined by the luminosity function, a standardized model of the sensitivity of the human eye to different wavelengths.</t>
  </si>
  <si>
    <t>Luminous intensity</t>
  </si>
  <si>
    <t>U1J1</t>
  </si>
  <si>
    <t>Lumen (lm)</t>
  </si>
  <si>
    <t>http://qudt.org/vocab/quantity#Luminousflux</t>
  </si>
  <si>
    <t>Photometry</t>
  </si>
  <si>
    <t>Luminous Flux or Luminous Power is the measure of the perceived power of light. It differs from radiant flux, the measure of the total power of light emitted, in that luminous flux is adjusted to reflect the varying sensitivity of the human eye to different wavelengths of light.</t>
  </si>
  <si>
    <t>Luminous flux</t>
  </si>
  <si>
    <t>U1T1J1</t>
  </si>
  <si>
    <t>Lumen Second (lm s)</t>
  </si>
  <si>
    <t>http://qudt.org/schema/qudt#LuminousEnergyUnit</t>
  </si>
  <si>
    <t>In photometry, luminous energy is the perceived energy of light. This is sometimes called the quantity of light. Luminous energy is not the same as radiant energy, the corresponding objective physical quantity. This is because the human eye can only see light in the visible spectrum and has different sensitivities to light of different wavelengths within the spectrum. When adapted for bright conditions (photopic vision), the eye is most sensitive to light at a wavelength of 555Â nm. Light with a given amount of radiant energy will have more luminous energy if the wavelength is 555Â nm than if the wavelength is longer or shorter. Light whose wavelength is well outside the visible spectrum has a luminous energy of zero, regardless of the amount of radiant energy present.</t>
  </si>
  <si>
    <t>Luminous Energy</t>
  </si>
  <si>
    <t>U1L-2M-1T3J1</t>
  </si>
  <si>
    <t>Lumen per Watt</t>
  </si>
  <si>
    <t>http://qudt.org/schema/qudt#LuminousEfficacyUnit</t>
  </si>
  <si>
    <t>Luminous Efficacy is the ratio of luminous flux (in lumens) to power (usually measured in watts). Depending on context, the power can be either the radiant flux of the source's output, or it can be the total electric power consumed by the source.</t>
  </si>
  <si>
    <t>Luminous efficacy</t>
  </si>
  <si>
    <t>L-2J1</t>
  </si>
  <si>
    <t>Candela per square meter (cd/m^2)</t>
  </si>
  <si>
    <t>http://qudt.org/vocab/quantity#Luminance</t>
  </si>
  <si>
    <t>Luminance is a photometric measure of the luminous intensity per unit area of light travelling in a given direction. It describes the amount of light that passes through or is emitted from a particular area, and falls within a given solid angle.</t>
  </si>
  <si>
    <t>Luminance</t>
  </si>
  <si>
    <t>Meter per second (m/s)</t>
  </si>
  <si>
    <t>This has the same dimensionality as volumetric flux, but is expressed differently.</t>
  </si>
  <si>
    <t>http://qudt.org/vocab/quantity#Linearvelocity</t>
  </si>
  <si>
    <t>Velocity is the rate of change of the position of an object, equivalent to a specification of its speed and direction of motion.Velocity is an important concept in kinematics, the branch of classical mechanics which describes the motion of bodies.Velocity is a vector physical quantity; both magnitude and direction are required to define it. The scalar absolute value (magnitude) of velocity is called "speed", a quantity that is measured in metres per second (m/s or mÂ·s?1) in the SI (metric) system.</t>
  </si>
  <si>
    <t>Linear velocity</t>
  </si>
  <si>
    <t>L1?-1</t>
  </si>
  <si>
    <t>Meter per kelvin (m/K)</t>
  </si>
  <si>
    <t>http://qudt.org/vocab/quantity#Linearthermalexpansion</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</si>
  <si>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 linear thermal expansion * area thermal expansion *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 [Wikipedia: https://en.wikipedia.org/wiki/Thermal_expansion]</t>
  </si>
  <si>
    <t>Linear thermal expansion</t>
  </si>
  <si>
    <t>L1M1T-1</t>
  </si>
  <si>
    <t>Kilogram Meter Per Second (kg-m/s)</t>
  </si>
  <si>
    <t>http://qudt.org/vocab/quantity#Linearmomentum</t>
  </si>
  <si>
    <t>In classical mechanics, linear momentum or translational momentum (pl. momenta; SI unit kg m/s, or equivalently, N s) is the product of the mass and velocity of an object.</t>
  </si>
  <si>
    <t>Linear momentum</t>
  </si>
  <si>
    <t>L1M1T-2</t>
  </si>
  <si>
    <t>Joules per meter (J/m)</t>
  </si>
  <si>
    <t>Has identical dimensionality to force, but is generally expressed differently. https://en.wikipedia.org/wiki/Linear_energy_transfer</t>
  </si>
  <si>
    <t>http://qudt.org/vocab/quantity#LinearEnergyTransfer</t>
  </si>
  <si>
    <t>Atomic Physics</t>
  </si>
  <si>
    <t>Linear energy transfer (LET) is a term used in dosimetry. It describes the action of radiation upon matter. It is identical to the retarding force acting on a charged ionizing particle travelling through the matter.  It describes how much energy an ionising particle transfers to the material transversed per unit distance. By definition, LET is a positive quantity. LET depends on the nature of the radiation as well as on the material traversed. [Wikipedia: https://en.wikipedia.org/wiki/Linear_energy_transfer]</t>
  </si>
  <si>
    <t>Linear energy transfer</t>
  </si>
  <si>
    <t>Meter per second squared (m/s^2)</t>
  </si>
  <si>
    <t>Same dimensionality as Thrust to mass ratio</t>
  </si>
  <si>
    <t>http://qudt.org/vocab/quantity#Linearacceleration</t>
  </si>
  <si>
    <t>Linear acceleration, in physics, is the rate at which the velocity of an object changes over time. Velocity and acceleration are vector quantities, with magnitude and direction that add according to the parallelogram law. The SI unit for acceleration is the metre per second squared (m/s2).</t>
  </si>
  <si>
    <t>Linear acceleration</t>
  </si>
  <si>
    <t>Decibel (Db)</t>
  </si>
  <si>
    <t>"Psuedo Units" defined from a log ratio</t>
  </si>
  <si>
    <t>http://unitsofmeasure.org/ucum.html#para-46</t>
  </si>
  <si>
    <t>UCUM</t>
  </si>
  <si>
    <t>"Psuedo Units" defined from a log ratio.  This includes any number of units like deciBels where the unit is derived as a log ratio of two other units.  The logarithm distinguishes these from other dimensionless ratios.</t>
  </si>
  <si>
    <t>Level</t>
  </si>
  <si>
    <t>L1T1?1</t>
  </si>
  <si>
    <t>Meter Second Kelvin</t>
  </si>
  <si>
    <t>http://qudt.org/vocab/quantity#Lengthtemperaturetime</t>
  </si>
  <si>
    <t>Length temperature time</t>
  </si>
  <si>
    <t>L1?1</t>
  </si>
  <si>
    <t>Meter kelvin (m-K)</t>
  </si>
  <si>
    <t>http://qudt.org/schema/qudt#LengthTemperatureUnit</t>
  </si>
  <si>
    <t>Length temperature</t>
  </si>
  <si>
    <t>L-1M-1T2I1</t>
  </si>
  <si>
    <t>per Tesla Meter</t>
  </si>
  <si>
    <t>http://qudt.org/vocab/quantity#Lengthperunitmagneticflux</t>
  </si>
  <si>
    <t>Length per magnetic flux</t>
  </si>
  <si>
    <t>L3M1T-2N-1</t>
  </si>
  <si>
    <t>Joule meter per mole</t>
  </si>
  <si>
    <t>http://qudt.org/vocab/quantity#Lengthmolarenergy</t>
  </si>
  <si>
    <t>Length molar energy</t>
  </si>
  <si>
    <t>L1M1</t>
  </si>
  <si>
    <t>Meter kilogram (m-kg)</t>
  </si>
  <si>
    <t>http://qudt.org/vocab/quantity#Lengthmass</t>
  </si>
  <si>
    <t>Length mass</t>
  </si>
  <si>
    <t>kilograms per meter cubed per meter</t>
  </si>
  <si>
    <t>Has same dimensionality as mass per unit area</t>
  </si>
  <si>
    <t>http://his.cuahsi.org/mastercvreg/edit_cv11.aspx?tbl=Units&amp;id=1125579048</t>
  </si>
  <si>
    <t>A mass concentration per unit length.  These units can be used to measure concentration inputs of a chemical along the length of a waterway.</t>
  </si>
  <si>
    <t>Length integrated mass concentration</t>
  </si>
  <si>
    <t>L1L-1</t>
  </si>
  <si>
    <t>unitless</t>
  </si>
  <si>
    <t>CSN</t>
  </si>
  <si>
    <t>The ratio or two lengths, often used to measure slope or scale.</t>
  </si>
  <si>
    <t>Length fraction</t>
  </si>
  <si>
    <t>L3M1T-2</t>
  </si>
  <si>
    <t>Joule meter</t>
  </si>
  <si>
    <t>redundant with thermalEnergyLength</t>
  </si>
  <si>
    <t>http://qudt.org/vocab/quantity#Lengthenergy; http://qudt.org/vocab/quantity#ThermalEnergyLength</t>
  </si>
  <si>
    <t>Length energy</t>
  </si>
  <si>
    <t>L1</t>
  </si>
  <si>
    <t>meter (m)</t>
  </si>
  <si>
    <t>http://qudt.org/vocab/quantity#Length</t>
  </si>
  <si>
    <t>In the International System of Quantities, length is any quantity with dimension distance.  [Wikipedia: https://en.wikipedia.org/wiki/Length]</t>
  </si>
  <si>
    <t>Length</t>
  </si>
  <si>
    <t>L1T-3</t>
  </si>
  <si>
    <t>Meters per second cubed (m/s^3)</t>
  </si>
  <si>
    <t>In physics, jerk, also known as jolt, surge, or lurch, is the rate of change of acceleration; that is, the derivative of acceleration with respect to time, and as such the second derivative of velocity, or the third derivative of position. [Wikipedia: https://en.wikipedia.org/wiki/Jerk_%28physics%29]</t>
  </si>
  <si>
    <t>Jerk</t>
  </si>
  <si>
    <t>L-3</t>
  </si>
  <si>
    <t>per cubic meter</t>
  </si>
  <si>
    <t>This should only be used for quantities with a truly dimensionless numerator. For other concentrations and densities, use "Concentration count per volume."</t>
  </si>
  <si>
    <t>http://qudt.org/vocab/quantity#Inversevolume</t>
  </si>
  <si>
    <t>Inverse volume</t>
  </si>
  <si>
    <t>T-1?-1</t>
  </si>
  <si>
    <t>Hertz per Kelvin (Hz/K)</t>
  </si>
  <si>
    <t>http://qudt.org/vocab/quantity#Inversetimetemperature</t>
  </si>
  <si>
    <t>Inverse time temperature</t>
  </si>
  <si>
    <t>L-4M-2T4</t>
  </si>
  <si>
    <t>per square Joule (J-2)</t>
  </si>
  <si>
    <t>http://qudt.org/vocab/quantity#Inversesquareenergy</t>
  </si>
  <si>
    <t>Inverse square energy</t>
  </si>
  <si>
    <t>L3M1T-4I-2</t>
  </si>
  <si>
    <t>Meter per farad (m/F)</t>
  </si>
  <si>
    <t>http://qudt.org/vocab/quantity#Inversepermittivity</t>
  </si>
  <si>
    <t>Inverse permittivity</t>
  </si>
  <si>
    <t>L-2M-1T2I1</t>
  </si>
  <si>
    <t>Hertz per Volt (Hz/V)</t>
  </si>
  <si>
    <t>Has identical dimensionality to electric current per unit energy</t>
  </si>
  <si>
    <t>http://qudt.org/vocab/quantity#Inversemagneticflux</t>
  </si>
  <si>
    <t>Inverse magnetic flux</t>
  </si>
  <si>
    <t>L-1?-1</t>
  </si>
  <si>
    <t>per meter Kelvin</t>
  </si>
  <si>
    <t>http://qudt.org/vocab/quantity#Inverselengthtemperature</t>
  </si>
  <si>
    <t>Inverse length temperature</t>
  </si>
  <si>
    <t>L-1</t>
  </si>
  <si>
    <t>per meter</t>
  </si>
  <si>
    <t>This should not be used for linear densities, but only for quantities with a truly dimensionless numerator. For linear densities, use "Count per length"</t>
  </si>
  <si>
    <t>http://qudt.org/vocab/quantity#Inverselength</t>
  </si>
  <si>
    <t>The inverse of length - frequently used for absorption or attenuation coefficients and wave numbers.  This can also be used to for extrinsic curvature where the unit 'diopter' is used.</t>
  </si>
  <si>
    <t>Inverse length</t>
  </si>
  <si>
    <t>L-2M-1T2</t>
  </si>
  <si>
    <t>per Joule</t>
  </si>
  <si>
    <t>http://qudt.org/vocab/quantity#Inverseenergy</t>
  </si>
  <si>
    <t>Inverse energy</t>
  </si>
  <si>
    <t>N-1</t>
  </si>
  <si>
    <t>Per mole (mol^(-1))</t>
  </si>
  <si>
    <t>http://qudt.org/vocab/quantity#Inversecount</t>
  </si>
  <si>
    <t>Inverse count</t>
  </si>
  <si>
    <t>L2M1T-2I-2</t>
  </si>
  <si>
    <t>Henry (H)</t>
  </si>
  <si>
    <t>http://qudt.org/vocab/quantity#Inductance</t>
  </si>
  <si>
    <t>Inductance is an electromagentic quantity that characterizes a circuit's resistance to any change of electric current; a change in the electric current through induces an opposing electromotive force (EMF). Quantitatively, inductance is proportional to the magnetic flux per unit of electric current.</t>
  </si>
  <si>
    <t>Inductance</t>
  </si>
  <si>
    <t>U1L-2J1</t>
  </si>
  <si>
    <t>Lux (lx); Lumen per square meter (lm/m^2)</t>
  </si>
  <si>
    <t>http://qudt.org/vocab/quantity#Illuminance</t>
  </si>
  <si>
    <t>Illuminance (also know as luminous emittance or luminous flux per area), is the total luminous flux incident on a surface, per unit area. It is a measure of the intensity of the incident light, wavelength-weighted by the luminosity function to correlate with human brightness perception.</t>
  </si>
  <si>
    <t>Illuminance</t>
  </si>
  <si>
    <t>L-1M-2T7I3</t>
  </si>
  <si>
    <t>Cubic Coulomb Cubic Meter Per Square Joule (C3-m3/J2)</t>
  </si>
  <si>
    <t>http://dbpedia.org/page/Hyperpolarizability</t>
  </si>
  <si>
    <t>http://qudt.org/vocab/quantity#CubicElectricDipoleMomentPerSquareEnergy</t>
  </si>
  <si>
    <t>The hyperpolarizability, a nonlinear-optical property of a molecule, is the second-order electric susceptibility per unit volume. [Wikipedia: https://en.wikipedia.org/wiki/Hyperpolarizability]</t>
  </si>
  <si>
    <t>Hyperpolarizability</t>
  </si>
  <si>
    <t>M1T-3?-1</t>
  </si>
  <si>
    <t>Watt per square meter kelvin (W/(m^2-K))</t>
  </si>
  <si>
    <t>http://qudt.org/vocab/quantity#CoefficientOfHeatTransfer</t>
  </si>
  <si>
    <t>The heat transfer coefficient or film coefficient, in thermodynamics and in mechanics is the proportionality coefficient between the heat flux and the thermodynamic driving force for the flow of heat (i.e., the temperature difference, ?T)</t>
  </si>
  <si>
    <t>Heat transfer Coefficient</t>
  </si>
  <si>
    <t>L2M1T-2?-1</t>
  </si>
  <si>
    <t>Joule per kelvin (J/K)</t>
  </si>
  <si>
    <t>http://qudt.org/vocab/quantity#Heatcapacity</t>
  </si>
  <si>
    <t>Heat capacity, or thermal capacity, is a measurable physical quantity equal to the ratio of the heat added to (or removed from) an object to the resulting temperature change. The SI unit of heat capacity is joule per kelvin and the dimensional form is L2MT?2??1. [Wikipedia: https://en.wikipedia.org/wiki/Heat_capacity]</t>
  </si>
  <si>
    <t>Heat capacity</t>
  </si>
  <si>
    <t>L3M-1T-2</t>
  </si>
  <si>
    <t>Cubic meter per kilogram second squared (m^3/(kg-s^2))</t>
  </si>
  <si>
    <t>http://qudt.org/vocab/quantity#Gravitationalattraction</t>
  </si>
  <si>
    <t>Gravity or gravitation is a natural phenomenon by which all things attract one another including stars, planets, galaxies and even light and sub-atomic particles. Gravity is responsible for the formation of the universe (e.g. creating spheres of hydrogen, igniting them under pressure to form stars and grouping them in to galaxies). Without gravity, the universe would be without thermal energy and composed only of equally spaced particles. On Earth, gravity gives weight to physical objects and causes the tides. Gravity has an infinite range, and it cannot be absorbed, transformed, or shielded against. [Wikipedia: https://en.wikipedia.org/wiki/Gravity]</t>
  </si>
  <si>
    <t>Gravitational attraction</t>
  </si>
  <si>
    <t>T-1 or N1T-1</t>
  </si>
  <si>
    <t>Hertz (Hz) or Inverse second time (s^-1)</t>
  </si>
  <si>
    <t>http://qudt.org/vocab/quantity#Frequency</t>
  </si>
  <si>
    <t>Frequency is the number of occurrences of a repeating event per unit time. The repetition of the events may be periodic (i.e. the length of time between event repetitions is fixed) or aperiodic (i.e. the length of time between event repetitions varies). Therefore, we distinguish between periodic and aperiodic frequencies. In the SI system, periodic frequency is measured in hertz (Hz) or multiples of hertz, while aperiodic frequency is measured in becquerel (Bq).</t>
  </si>
  <si>
    <t>Frequency</t>
  </si>
  <si>
    <t>M1T-2</t>
  </si>
  <si>
    <t>Newton per meter (N/m)</t>
  </si>
  <si>
    <t>Has the same dimensionality as energy per area.</t>
  </si>
  <si>
    <t>http://qudt.org/vocab/quantity#Forceperlength</t>
  </si>
  <si>
    <t>The amount of force applied per unit length.  Frequenty used for surface tension.</t>
  </si>
  <si>
    <t>Force per length</t>
  </si>
  <si>
    <t>Newton (N)</t>
  </si>
  <si>
    <t>http://qudt.org/vocab/quantity#Force</t>
  </si>
  <si>
    <t>Force is an influence that causes mass to accelerate. It may be experienced as a lift, a push, or a pull. Force is defined by Newton's Second Law as F = m Â· a, where F is force, m is mass and a is acceleration. Net force is mathematically equal to the time rate of change of the momentum of the body on which it acts. Since momentum is a vector quantity (has both a magnitude and direction), force also is a vector quantity.</t>
  </si>
  <si>
    <t>Force</t>
  </si>
  <si>
    <t>relative fluorescence units (RFU)</t>
  </si>
  <si>
    <t>https://en.wikipedia.org/wiki/Fluorescence</t>
  </si>
  <si>
    <t>Fluorescence is the emission of light by a substance that has absorbed light or other electromagnetic radiation.</t>
  </si>
  <si>
    <t>Fluorescence</t>
  </si>
  <si>
    <t>L1M-1T1</t>
  </si>
  <si>
    <t>Per Pascal Second (1/PaÂ·s)</t>
  </si>
  <si>
    <t>ftp://ftp.unidata.ucar.edu/pub/udunits/</t>
  </si>
  <si>
    <t>The reciprocal of viscosity is fluidity, usually symbolized by ?Â =Â 1Â /Â ? or FÂ =Â 1Â /Â ?, depending on the convention used, measured in reciprocal poise (cmÂ·sÂ·g?1), sometimes called the rhe. Fluidity is seldom used in engineering practice. [Wikipedia: https://en.wikipedia.org/wiki/Viscosity]</t>
  </si>
  <si>
    <t>Fluidity</t>
  </si>
  <si>
    <t>L-4M1T-1</t>
  </si>
  <si>
    <t>Pascal seconds per cubic metre (PaÂ·s/mÂ³)</t>
  </si>
  <si>
    <t>http://unitsofmeasure.org/ucum.html#para-44</t>
  </si>
  <si>
    <t>In fluid dynamics, drag (sometimes called air resistance, a type of friction, or fluid resistance, another type of friction or fluid friction) refers to forces acting opposite to the relative motion of any object moving with respect to a surrounding fluid. [Wikipedia: https://en.wikipedia.org/wiki/Drag_%28physics%29]</t>
  </si>
  <si>
    <t>Fluid resistance</t>
  </si>
  <si>
    <t>L-1T1</t>
  </si>
  <si>
    <t>Kilograms per pascal per second per meter squared</t>
  </si>
  <si>
    <t>Permeance is closely related to permeability, but it refers to the extent of penetration of a specific object with given thickness by a liquid or a gas.  It is the degee to which a materal or membrane transmits another substance.  Units of permeance are volumetric output per unit membrane area per unit trans-membrane pressure. Permeance is also referred to as pressure-normalized flux.</t>
  </si>
  <si>
    <t>Fluid permeance</t>
  </si>
  <si>
    <t>L2M-1T2I1</t>
  </si>
  <si>
    <t>Joule per Square Tesla (J/T^2)</t>
  </si>
  <si>
    <t>http://qudt.org/vocab/quantity#EnergyPerSquareMagneticFluxDensity</t>
  </si>
  <si>
    <t>Energy per square magnetic flux density</t>
  </si>
  <si>
    <t>M1T-3I-1</t>
  </si>
  <si>
    <t>Volt per Square Meter</t>
  </si>
  <si>
    <t>Magnetic current density?</t>
  </si>
  <si>
    <t>http://qudt.org/vocab/quantity#EnergyPerAreaElectricCharge</t>
  </si>
  <si>
    <t>Energy per area electrical charge</t>
  </si>
  <si>
    <t>Joule per square meter (J/m^2)</t>
  </si>
  <si>
    <t>http://qudt.org/vocab/quantity#Energyperarea</t>
  </si>
  <si>
    <t>Energy per area density is the amount of energy stored in a given system or region of space per unit area.  Has the same dimensionality as force per unit length.</t>
  </si>
  <si>
    <t>Energy per area</t>
  </si>
  <si>
    <t>W*m-2</t>
  </si>
  <si>
    <t>See https://en.wikipedia.org/wiki/Energy_flux</t>
  </si>
  <si>
    <t>Energy flux is the rate of transfer of energy through a surface. The quantity is defined in two different ways, depending on the context.  In the first context, it is the rate of energy transfer per unit area (SI units: WÂ·m?2 = JÂ·m?2Â·s?1). This is a vector quantity, its components being determined in terms of the normal (perpendicular) direction to the surface of measurement. This is sometimes called energy flux density, to distinguish it from the second definition. Radiative flux, heat flux, and sound energy flux are specific cases of energy flux density. In the second context, it is the total rate of energy transfer (SI units: W = JÂ·s?1). This is sometimes informally called energy current.</t>
  </si>
  <si>
    <t>Energy flux</t>
  </si>
  <si>
    <t>Joule per cubic meter (J/m^3)</t>
  </si>
  <si>
    <t>Has identical dimensionality to pressure or stress</t>
  </si>
  <si>
    <t>http://qudt.org/vocab/quantity#Energydensity</t>
  </si>
  <si>
    <t>Energy density is the amount of energy stored in a given system or region of space per unit volume or mass, though the latter is more accurately termed specific energy.</t>
  </si>
  <si>
    <t>Energy density</t>
  </si>
  <si>
    <t>Joule (J)</t>
  </si>
  <si>
    <t>Has the same dimensionality as torque</t>
  </si>
  <si>
    <t>http://qudt.org/schema/qudt#EnergyAndWorkUnit</t>
  </si>
  <si>
    <t>In physics, energy is a property of objects which can be transferred to other objects or converted into different forms, but cannot be created or destroyed.  Energy, work, and heat all have identical units.</t>
  </si>
  <si>
    <t>Energy</t>
  </si>
  <si>
    <t>L2M1T-3I-1</t>
  </si>
  <si>
    <t>Volt (V) = Joule per coulomb</t>
  </si>
  <si>
    <t>http://qudt.org/vocab/quantity#Electromotiveforce</t>
  </si>
  <si>
    <t>In physics, electromotive force, or most commonly emf (seldom capitalized), voltage, or (occasionally) electromotance is "that which tends to cause current (actual electrons and ions) to flow.". More formally, emf is the external work expended per unit of charge to produce an electric potential difference across two open-circuited terminals.[2][3] The electric potential difference is created by separating positive and negative charges, thereby generating an electric field.[4][5] The created electrical potential difference drives current flow if a circuit is attached to the source of emf. When current flows, however, the voltage across the terminals of the source of emf is no longer the open-circuit value, due to voltage drops inside the device due to its internal resistance. [Wikipedia: https://en.wikipedia.org/wiki/Electromotive_force]</t>
  </si>
  <si>
    <t>Electromotive force</t>
  </si>
  <si>
    <t>L3M1I-2</t>
  </si>
  <si>
    <t>Ohm metres (Ohm m)</t>
  </si>
  <si>
    <t>http://dbpedia.org/page/Electrical_resistivity_and_conductivity</t>
  </si>
  <si>
    <t>Electrical resistivity (also known as resistivity, specific electrical resistance, or volume resistivity) is an intrinsic property that quantifies how strongly a given material opposes the flow of electric current. A low resistivity indicates a material that readily allows the movement of electric charge. Resistivity is commonly represented by the Greek letter ? (rho). The SI unit of electrical resistivity is the ohm?metre (??m)[1][2][3] although other units like ohm?centimetre (??cm) are also in use. [Wikipedia: https://en.wikipedia.org/wiki/Electrical_resistivity_and_conductivity]</t>
  </si>
  <si>
    <t>Electrical resistivity</t>
  </si>
  <si>
    <t>L2M1T-3I-2</t>
  </si>
  <si>
    <t>Ohm (Ohm)</t>
  </si>
  <si>
    <t>http://dbpedia.org/page/Electrical_resistance_and_conductance</t>
  </si>
  <si>
    <t>Electrical resistance is a ratio of the degree to which an object opposes an electric current through it, measured in ohms. Its reciprocal quantity is electrical conductance measured in siemens.</t>
  </si>
  <si>
    <t>Electrical resistance</t>
  </si>
  <si>
    <t>L2T1I1</t>
  </si>
  <si>
    <t>Coulomb square meter (C-m^2)</t>
  </si>
  <si>
    <t>&lt;http://dbpedia.org/resource/Quadrupole&gt;</t>
  </si>
  <si>
    <t>http://qudt.org/vocab/quantity#ElectricQuadrupoleMoment</t>
  </si>
  <si>
    <t>The Electric Quadrupole Moment is a quantity which describes the effective shape of the ellipsoid of nuclear charge distribution. A non-zero quadrupole moment Q indicates that the charge distribution is not spherically symmetric. By convention, the value of Q is taken to be positive if the ellipsoid is prolate and negative if it is oblate. In general, the electric quadrupole moment is tensor-valued.</t>
  </si>
  <si>
    <t>Electrical quadrupole moment</t>
  </si>
  <si>
    <t>L-3M-1T4I2</t>
  </si>
  <si>
    <t>Farad per meter (F/m)</t>
  </si>
  <si>
    <t>http://qudt.org/vocab/quantity#Permittivity</t>
  </si>
  <si>
    <t>In electromagnetism, absolute permittivity is the measure of the resistance that is encountered when forming an electric field in a medium. In other words, permittivity is a measure of how an electric field affects, and is affected by, a dielectric medium. The permittivity of a medium describes how much electric field (more correctly, flux) is 'generated' per unit charge in that medium. More electric flux exists in a medium with a low permittivity (per unit charge) because of polarization effects. Permittivity is directly related to electric susceptibility, which is a measure of how easily a dielectric polarizes in response to an electric field. Thus, permittivity relates to a material's ability to resist an electric field and "permit" is a misnomer.  In SI units, permittivity ? is measured in farads per meter (F/m)</t>
  </si>
  <si>
    <t>Electrical permittivity</t>
  </si>
  <si>
    <t>L-2T1I1</t>
  </si>
  <si>
    <t>Coulomb per Square Meter (C/m^2)</t>
  </si>
  <si>
    <t>http://qudt.org/schema/qudt#ElectricFluxDensityUnit</t>
  </si>
  <si>
    <t>In physics, the electric flux density (or electric displacement field), denoted by D, is a vector field that appears in Maxwell's equations. It accounts for the effects of free and bound charge within materials. "D" stands for "displacement", as in the related concept of displacement current in dielectrics. In free space, the electric displacement field is equivalent to flux density, a concept that lends understanding to Gauss's law.</t>
  </si>
  <si>
    <t>Electrical flux density</t>
  </si>
  <si>
    <t>L3M1T-3I-1</t>
  </si>
  <si>
    <t>Volt Meter (Vm)</t>
  </si>
  <si>
    <t>http://qudt.org/vocab/quantity#ElectricFlux</t>
  </si>
  <si>
    <t>The Electric Flux through an area is defined as the electric field multiplied by the area of the surface projected in a plane perpendicular to the field. Electric Flux is a scalar-valued quantity.</t>
  </si>
  <si>
    <t>Electrical flux</t>
  </si>
  <si>
    <t>L1M1T-3I-1</t>
  </si>
  <si>
    <t>Volt per Meter (V/m) or Newton per coulomb (N/C)</t>
  </si>
  <si>
    <t>http://qudt.org/schema/qudt#ElectricFieldStrengthUnit</t>
  </si>
  <si>
    <t>The strength of the electric field at a given point is defined as the force that would be exerted on a positive test charge of +1 coulomb placed at that point; the direction of the field is given by the direction of that force. Electric fields contain electrical energy with energy density proportional to the square of the field intensity. The electric field is to charge as gravitational acceleration is to mass and force density is to volume.</t>
  </si>
  <si>
    <t>Electrical field strength</t>
  </si>
  <si>
    <t>L1T1I1</t>
  </si>
  <si>
    <t>Coulomb meter (C-m)</t>
  </si>
  <si>
    <t>http://qudt.org/vocab/quantity#ElectricDipoleMoment</t>
  </si>
  <si>
    <t>In physics, the electric dipole moment is a measure of the separation of positive and negative electrical charges in a system of electric charges, that is, a measure of the charge system's overall polarity. The SI units are Coulomb-meter (C m). [Wikipedia: https://en.wikipedia.org/wiki/Electric_dipole_moment]</t>
  </si>
  <si>
    <t>Electrical dipole moment</t>
  </si>
  <si>
    <t>Ampere per Joule (A/J)</t>
  </si>
  <si>
    <t>Has identical dimensionality to Inverse Magnetic Flux</t>
  </si>
  <si>
    <t>http://qudt.org/vocab/quantity#Electricalcurrentperunitenergy</t>
  </si>
  <si>
    <t>Electrical current per energy</t>
  </si>
  <si>
    <t>U-1I1</t>
  </si>
  <si>
    <t>Ampere per radian (A/rad)</t>
  </si>
  <si>
    <t>http://qudt.org/vocab/quantity#Electricalcurrentperangle</t>
  </si>
  <si>
    <t>Electrical current per angle</t>
  </si>
  <si>
    <t>L-2I1</t>
  </si>
  <si>
    <t>Ampere per square meter (A/m^2)</t>
  </si>
  <si>
    <t>http://qudt.org/vocab/quantity#Electricalcurrentdensity</t>
  </si>
  <si>
    <t>Electric current density is a measure of the density of flow of electric charge; it is the electric current per unit area of cross section. Electric current density is a vector-valued quantity.</t>
  </si>
  <si>
    <t>Electrical current density</t>
  </si>
  <si>
    <t>I1</t>
  </si>
  <si>
    <t>ampere (A) = Coulombs per second</t>
  </si>
  <si>
    <t>http://qudt.org/vocab/quantity#ElectricCurrent</t>
  </si>
  <si>
    <t>An electric current is a flow of electric charge. In electric circuits this charge is often carried by moving electrons in a wire. It can also be carried by ions in an electrolyte, or by both ions and electrons such as in a plasma.  The SI unit for measuring an electric current is the ampere, which is the flow of electric charge across a surface at the rate of one coulomb per second. [Wikipedia: https://en.wikipedia.org/wiki/Electric_current]</t>
  </si>
  <si>
    <t>Electrical current</t>
  </si>
  <si>
    <t>L-3M-1T3I2</t>
  </si>
  <si>
    <t>microsiemens per centimeter (ÂµS/cm)</t>
  </si>
  <si>
    <t>Electrical conductivity or specific conductance is the reciprocal of electrical resistivity, and measures a material's ability to conduct an electric current. It is commonly represented by the Greek letter ? (sigma), but ? (kappa) (especially in electrical engineering) or ? (gamma) are also occasionally used. Its SI unit is siemens per metre (S/m) and CGSE unit is reciprocal second (s?1).  [Wikipedia: https://en.wikipedia.org/wiki/Electrical_resistivity_and_conductivity]</t>
  </si>
  <si>
    <t>Electrical conductivity</t>
  </si>
  <si>
    <t>L-2M-1T3I2</t>
  </si>
  <si>
    <t>Siemens (S)</t>
  </si>
  <si>
    <t>http://qudt.org/schema/qudt#ConductanceUnit</t>
  </si>
  <si>
    <t>Conductance is the reciprocal of resistance and is different from conductivitiy (specific conductance).  Conductance is the ease with which an electric current passes through a conductor.  The SI unit of electrical resistance is the ohm (?), while electrical conductance is measured in siemens (S).  [Wikipedia: https://en.wikipedia.org/wiki/Electrical_resistance_and_conductance]</t>
  </si>
  <si>
    <t>Electrical conductance</t>
  </si>
  <si>
    <t>L-3T1I1</t>
  </si>
  <si>
    <t>Coulomb per cubic meter (C/m^3)</t>
  </si>
  <si>
    <t>Also https://en.wikipedia.org/wiki/Charge_density</t>
  </si>
  <si>
    <t>http://qudt.org/vocab/quantity#Electricalchargevolumedensity</t>
  </si>
  <si>
    <t>In electromagnetism, charge density is a measure of electric charge per unit volume of space, in one, two or three dimensions. More specifically: the linear, surface, or volume charge density is the amount of electric charge per unit length, surface area, or volume, respectively. The respective SI units are CÂ·m?1, CÂ·m?2 or CÂ·m?3.</t>
  </si>
  <si>
    <t>Electrical charge volume density</t>
  </si>
  <si>
    <t>M-1T1I1</t>
  </si>
  <si>
    <t>Coulomb per kilogram (C/kg)</t>
  </si>
  <si>
    <t>http://qudt.org/vocab/quantity#Electricalchargepermass</t>
  </si>
  <si>
    <t>Unit group for radiation exposure and gyromagnetic ratios</t>
  </si>
  <si>
    <t>Electrical charge per mass</t>
  </si>
  <si>
    <t>T1I1N-1</t>
  </si>
  <si>
    <t>Coulomb per mole (C/mol)</t>
  </si>
  <si>
    <t>http://qudt.org/vocab/quantity#Electricalchargepercount</t>
  </si>
  <si>
    <t>The amount of electrical charge within a given count of something.</t>
  </si>
  <si>
    <t>Electrical charge per count</t>
  </si>
  <si>
    <t>L-1T1I1</t>
  </si>
  <si>
    <t>Coulomb per meter (C/m)</t>
  </si>
  <si>
    <t>http://qudt.org/vocab/quantity#Electricalchargelinedensity</t>
  </si>
  <si>
    <t>The linear charge density is the amount of electric charge in a line. It is measured in coulombs per metre (C/m). Since there are positive as well as negative charges, the charge density can take on negative values. [Wikipedia]</t>
  </si>
  <si>
    <t>Electrical charge line density</t>
  </si>
  <si>
    <t>T1I1</t>
  </si>
  <si>
    <t>Coulomb (C)</t>
  </si>
  <si>
    <t>http://qudt.org/vocab/quantity#ElectricCharge</t>
  </si>
  <si>
    <t>Electric charge is the physical property of matter that causes it to experience a force when placed in an electromagnetic field. The SI derived unit of electric charge is the coulomb (C), although in electrical engineering it is also common to use the ampere-hour (Ah), and in chemistry it is common to use the elementary charge (e) as a unit. The symbol Q is often used to denote charge. [Wikipedia: https://en.wikipedia.org/wiki/Electric_charge]</t>
  </si>
  <si>
    <t>Electrical charge</t>
  </si>
  <si>
    <t>L-2M-1T4I2</t>
  </si>
  <si>
    <t>Farad (F)</t>
  </si>
  <si>
    <t>http://qudt.org/vocab/quantity#Capacitance</t>
  </si>
  <si>
    <t>Capacitance is the ability of a body to store an electrical charge.</t>
  </si>
  <si>
    <t>Electrical capacitance</t>
  </si>
  <si>
    <t>L-1M1T-1</t>
  </si>
  <si>
    <t>Pascal second (Pa-s)</t>
  </si>
  <si>
    <t>Also https://en.wikipedia.org/wiki/Viscosity#Dynamic_viscosity_.CE.BC</t>
  </si>
  <si>
    <t>http://qudt.org/vocab/quantity#Dynamicviscosity</t>
  </si>
  <si>
    <t>The dynamic (shear) viscosity of a fluid expresses its resistance to shearing flows, where adjacent layers move parallel to each other with different speeds. Both the physical unit of dynamic viscosity in SI Poiseuille (Pl) and the cgs units Poise (P) come from Jean LÃ©onard Marie Poiseuille. The poiseuille, which is never used, is equivalent to the pascal-second (PaÂ·s), or (NÂ·s)/m2, or kg/(mÂ·s).</t>
  </si>
  <si>
    <t>Dynamic viscosity</t>
  </si>
  <si>
    <t>Sievert (Sv)</t>
  </si>
  <si>
    <t>http://qudt.org/vocab/quantity#DoseEquivalent</t>
  </si>
  <si>
    <t>Equivalent dose or radiation dosage is a dose quantity used in radiological protection to represent the stochastic health effects (probability of cancer induction and genetic damage) of low levels of ionizing radiation on the human body. It is based on the physical quantity absorbed dose, but takes into account the biological effectiveness of the radiation, which is dependent on the radiation type and energy. [Wikipedia: https://en.wikipedia.org/wiki/Absorbed_dose]</t>
  </si>
  <si>
    <t>Dose equivalent</t>
  </si>
  <si>
    <t>http://qudt.org/schema/qudt#DimensionlessUnit</t>
  </si>
  <si>
    <t>Any unit or combination of units that has no dimensions.  A Dimensionless Unit is a quantity for which all the exponents of the factors corresponding to the base quantities in its quantity dimension are zero.</t>
  </si>
  <si>
    <t>L2T-1</t>
  </si>
  <si>
    <t>Square meter per second (m^2/sec)</t>
  </si>
  <si>
    <t>Encompases both kinematic viscosity and thermal diffusivity</t>
  </si>
  <si>
    <t>new for ODM2</t>
  </si>
  <si>
    <t>Used for kinematic viscosity (also known as momentum diffusivity) and thermal diffusivity.  The Kinematic Viscosity of a fluid is the dynamic viscosity divided by the fluid density.  In heat transfer analysis, thermal diffusivity (usually denoted ? but a, ?, and D are also used) is the thermal conductivity divided by density and specific heat capacity at constant pressure. It measures the ability of a material to conduct thermal energy relative to its ability to store thermal energy.</t>
  </si>
  <si>
    <t>Diffusivity</t>
  </si>
  <si>
    <t>U1T-1</t>
  </si>
  <si>
    <t>Bits per Second (pbs)</t>
  </si>
  <si>
    <t>http://qudt.org/schema/qudt#DataRateUnit</t>
  </si>
  <si>
    <t>Information</t>
  </si>
  <si>
    <t>The frequency derived from the period of time required to transmit one bit. This represents the amount of data transferred per second by a communications channel or a computing or storage device. Data rate is measured in units of bits per second (written "b/s" or "bps"), bytes per second (Bps), or baud. When applied to data rate, the multiplier prefixes "kilo-", "mega-", "giga-", etc. (and their abbreviations, "k", "M", "G", etc.) always denote powers of 1000. For example, 64 kbps is 64,000 bits per second. This contrasts with units of storage which use different prefixes to denote multiplication by powers of 1024, e.g. 1 kibibit = 1024 bits.</t>
  </si>
  <si>
    <t>Data rate</t>
  </si>
  <si>
    <t>United States Dollar</t>
  </si>
  <si>
    <t>Conversions in this unit need access to the latest financial data.</t>
  </si>
  <si>
    <t>http://qudt.org/vocab/quantity#Currency</t>
  </si>
  <si>
    <t>Financial</t>
  </si>
  <si>
    <t>A currency (from Middle English: curraunt, "in circulation", from Latin: currens, -entis) in the most specific use of the word refers to money in any form when in actual use or circulation as a medium of exchange, especially circulating banknotes and coins.  A more general definition is that a currency is a system of money (monetary units) in common use, especially in a nation. [Wikipedia; https://en.wikipedia.org/wiki/Currency]</t>
  </si>
  <si>
    <t>Currency</t>
  </si>
  <si>
    <t>L-1N1</t>
  </si>
  <si>
    <t>Count per meter (#/m)</t>
  </si>
  <si>
    <t>The length density of a given amount of a substance.  This unit group is also used for image and TV resolutions measured in lines.  This is distinct from "inverse length" in that there is something specific being counted per unit length, that is, the numerator is not dimensionless.</t>
  </si>
  <si>
    <t>Count per length</t>
  </si>
  <si>
    <t>L-2N1</t>
  </si>
  <si>
    <t>Count per square meter (#/m^2)</t>
  </si>
  <si>
    <t>The areal density of a given amount of a substance.  This unit group is also used for pixel densities (often incorrectly called resolution).</t>
  </si>
  <si>
    <t>Count per area</t>
  </si>
  <si>
    <t>N1</t>
  </si>
  <si>
    <t>Mole (mol)</t>
  </si>
  <si>
    <t>http://qudt.org/vocab/quantity#AmountOfSubstance</t>
  </si>
  <si>
    <t>Count or amount of substance is a standards-defined quantity that measures the size of an ensemble of elementary entities, such as atoms, molecules, electrons, and other particles. It is a macroscopic property and it is sometimes referred to as chemical amount. The International System of Units (SI) defines the amount of substance to be proportional to the number of elementary entities present. The SI unit for amount of substance is the mole. It has the unit symbol mol.</t>
  </si>
  <si>
    <t>Count</t>
  </si>
  <si>
    <t>L3L-3</t>
  </si>
  <si>
    <t>The volume of one substance per unit volume of another substance. This is used for volume percents or the ppm of a gas mixture.</t>
  </si>
  <si>
    <t>Concentration volume per volume</t>
  </si>
  <si>
    <t>Percent (%)</t>
  </si>
  <si>
    <t xml:space="preserve">The amount of a substance dissolved in a solution compared with the amount dissolved in the solution at saturation concentration, expressed as a percent. </t>
  </si>
  <si>
    <t>Concentration percent saturation</t>
  </si>
  <si>
    <t>L-3M1</t>
  </si>
  <si>
    <t>Kilogram per cubic meter (kg/m^3)</t>
  </si>
  <si>
    <t>http://dbpedia.org/page/Gram_per_litre</t>
  </si>
  <si>
    <t>The mass of one substance per unit volume of another substance.  These units are commonly used in both density and concentration measurements</t>
  </si>
  <si>
    <t>Concentration or density mass per volume</t>
  </si>
  <si>
    <t>L-3N1</t>
  </si>
  <si>
    <t>Mole per cubic meter (mol/m^3) or per cubic meter (1/m^3)</t>
  </si>
  <si>
    <t>Distinct from inverse volume in that there is something specific being counted within each unit volume.  Inverse volume implies a truly dimensionless numerator.</t>
  </si>
  <si>
    <t>http://qudt.org/vocab/quantity#AmountOfSubstancePerUnitVolume</t>
  </si>
  <si>
    <t>Amount of substance or a count/number of items per unit volume. Concentration impliles the amount of one substance/item within another substance.</t>
  </si>
  <si>
    <t>Concentration count per volume</t>
  </si>
  <si>
    <t>M-1N1</t>
  </si>
  <si>
    <t>molal (moles per kg)</t>
  </si>
  <si>
    <t>http://qudt.org/vocab/quantity#AmountOfSubstancePerUnitMass; http://dbpedia.org/page/Molality</t>
  </si>
  <si>
    <t>Amount of substance or a count/number of items per unit mass.  This is most often called molality or molal concentration. This contrasts with the definition of molarity which is based on a specified volume of solution. A commonly used unit for molality used in chemistry is mol/kg. A solution of concentration 1 mol/kg is also sometimes denoted as 1 molal.</t>
  </si>
  <si>
    <t>Concentration count per mass</t>
  </si>
  <si>
    <t>N1N-1</t>
  </si>
  <si>
    <t>mole per mole</t>
  </si>
  <si>
    <t>The count of one substance per unit count of another substance, also known as mole fraction or numeric concentration.</t>
  </si>
  <si>
    <t>Concentration count per count</t>
  </si>
  <si>
    <t>Hazen units (HU)</t>
  </si>
  <si>
    <t>Do not use conversions within this unit group!</t>
  </si>
  <si>
    <t>Units used to describe hue and coloration.</t>
  </si>
  <si>
    <t>Color</t>
  </si>
  <si>
    <t>Katal (kat)</t>
  </si>
  <si>
    <t>Uses units that are similar, if not identical, to particle loading.  Both have the same dimensionality.</t>
  </si>
  <si>
    <t>http://qudt.org/vocab/quantity#CatalyticActivity</t>
  </si>
  <si>
    <t>Catalytic activity is usually denoted by the symbol z and measured in mol/s, a unit which was called katal and defined the SI unit for catalytic activity since 1999. Catalytic activity is not a kind of reaction rate, but a property of the catalyst under certain conditions, in relation to a specific chemical reaction. Catalytic activity of one katal (Symbol 1 kat = 1mol/s) of a catalyst means an amount of that catalyst (substance, in Mol) that leads to a net reaction of one Mol per second of the reactants to the resulting reagents or other outcome which was intended for this chemical reaction. A catalyst may and usually will have different catalytic activity for distinct reactions. [Wikipedia: https://en.wikipedia.org/wiki/Catalysis]</t>
  </si>
  <si>
    <t>Catalytic activity</t>
  </si>
  <si>
    <t>Medical term - many specific arbitrary units based on different substances.  Do not use conversions within this unit group!</t>
  </si>
  <si>
    <t>http://dbpedia.org/page/Biological_activity</t>
  </si>
  <si>
    <t>Units used mainly in chemical and biochemical laboratories.</t>
  </si>
  <si>
    <t>Biological activity</t>
  </si>
  <si>
    <t>L2T1?1</t>
  </si>
  <si>
    <t>Square Meter Second Kelvin</t>
  </si>
  <si>
    <t>http://qudt.org/vocab/quantity#AreaTimeTemperature</t>
  </si>
  <si>
    <t>Area time temperature</t>
  </si>
  <si>
    <t>L2T1</t>
  </si>
  <si>
    <t>Square meter second (m^2 s)</t>
  </si>
  <si>
    <t>http://qudt.org/vocab/quantity#AreaTime</t>
  </si>
  <si>
    <t>Area time</t>
  </si>
  <si>
    <t>L2?-1</t>
  </si>
  <si>
    <t>Square meter per kelvin (m^2/K)</t>
  </si>
  <si>
    <t>http://qudt.org/vocab/quantity#AreaThermalExpansion</t>
  </si>
  <si>
    <t>Area thermal expansion</t>
  </si>
  <si>
    <t>L2?1</t>
  </si>
  <si>
    <t>Square meter kelvin (m^2-K)</t>
  </si>
  <si>
    <t>http://qudt.org/schema/qudt#AreaTemperatureUnit</t>
  </si>
  <si>
    <t>Area temperature</t>
  </si>
  <si>
    <t>L2L-1</t>
  </si>
  <si>
    <t>meters squared per meter (m^2/m)</t>
  </si>
  <si>
    <t>http://dbpedia.org/page/Linear_density</t>
  </si>
  <si>
    <t>A type of Linear Density.</t>
  </si>
  <si>
    <t>Area per length</t>
  </si>
  <si>
    <t>U1L2</t>
  </si>
  <si>
    <t>Square meter steradian (m^2-sr)</t>
  </si>
  <si>
    <t>http://qudt.org/vocab/quantity#AreaAngle</t>
  </si>
  <si>
    <t>Area angle</t>
  </si>
  <si>
    <t>L2</t>
  </si>
  <si>
    <t>Square meter (m^2)</t>
  </si>
  <si>
    <t>http://qudt.org/vocab/quantity#Area</t>
  </si>
  <si>
    <t>Area is a quantity expressing the two-dimensional size of a defined part of a surface, typically a region bounded by a closed curve.</t>
  </si>
  <si>
    <t>Area</t>
  </si>
  <si>
    <t>Radian per second (rad/s)</t>
  </si>
  <si>
    <t>Angular frequency uses the same units as that of angular velocity.</t>
  </si>
  <si>
    <t>http://qudt.org/vocab/quantity#AngularVelocity</t>
  </si>
  <si>
    <t>The change of angle per unit time; specifically, in celestial mechanics, the change in angle of the radius vector per unit time.  Angular frequency is a scalar measure of rotation rate. It is the magnitude of the vector quantity angular velocity.</t>
  </si>
  <si>
    <t>Angular velocity or frequency</t>
  </si>
  <si>
    <t>L2M1T-1</t>
  </si>
  <si>
    <t>Joule Second (J s)</t>
  </si>
  <si>
    <t>http://qudt.org/vocab/quantity#AngularMomentum</t>
  </si>
  <si>
    <t>Quantity of rotational motion. Linear momentum is the quantity obtained by multiplying the mass of a body by its linear velocity. Angular momentum is the quantity obtained by multiplying the moment of inertia of a body by its angular velocity. The momentum of a system of particles is given by the sum of the momenta of the individual particles which make up the system or by the product of the total mass of the system and the velocity of the center of gravity of the system. The momentum of a continuous medium is given by the integral of the velocity over the mass of the medium or by the product of the total mass of the medium and the velocity of the center of gravity of the medium. In physics, the angular momentum of an object rotating about some reference point is the measure of the extent to which the object will continue to rotate about that point unless acted upon by an external torque. In particular, if a point mass rotates about an axis, then the angular momentum with respect to a point on the axis is related to the mass of the object, the velocity and the distance of the mass to the axis. While the motion associated with linear momentum has no absolute frame of reference, the rotation associated with angular momentum is sometimes spoken of as being measured relative to the fixed stars.  The physical quantity "action" has the same units as angular momentum.</t>
  </si>
  <si>
    <t>Angular momentum</t>
  </si>
  <si>
    <t>L2M1</t>
  </si>
  <si>
    <t>Kilogram Meter Squared (kg-m^2)</t>
  </si>
  <si>
    <t>http://qudt.org/schema/qudt#AngularMassUnit</t>
  </si>
  <si>
    <t>The units of angular mass have dimensions of mass * area. They are used to measure the moment of inertia or rotational inertia.</t>
  </si>
  <si>
    <t>Angular mass</t>
  </si>
  <si>
    <t>U1T-2</t>
  </si>
  <si>
    <t>Radian per second squared (rad/s^2)</t>
  </si>
  <si>
    <t>http://qudt.org/vocab/quantity#AngularAcceleration</t>
  </si>
  <si>
    <t>Angular acceleration is the rate of change of angular velocity over time. Measurement of the change made in the rate of change of an angle that a spinning object undergoes per unit time. It is a vector quantity. Also called Rotational acceleration. In SI units, it is measured in radians per second squared (rad/s^2), and is usually denoted by the Greek letter alpha.</t>
  </si>
  <si>
    <t>Angular acceleration</t>
  </si>
  <si>
    <t>Radian (rad)</t>
  </si>
  <si>
    <t>http://qudt.org/vocab/quantity#Angle</t>
  </si>
  <si>
    <t>In geometry, an angle (or plane angle) is the figure formed by two rays or line segments, called the sides of the angle, sharing a common endpoint, called the vertex of the angle. Euclid defines a plane angle as the inclination to each other, in a plane, of two lines which meet each other, and do not lie straight with respect to each other.</t>
  </si>
  <si>
    <t>Angle</t>
  </si>
  <si>
    <t>Bit</t>
  </si>
  <si>
    <t>http://unitsofmeasure.org/ucum.html#para-48</t>
  </si>
  <si>
    <t>In computing and telecommunications, a unit of information is the capacity of some standard data storage system or communication channel, used to measure the capacities of other systems and channels. In information theory, units of information are also used to measure the information contents or entropy of random variables.</t>
  </si>
  <si>
    <t>Amount of Information</t>
  </si>
  <si>
    <t>L2T-3</t>
  </si>
  <si>
    <t>Gray per second (Gy/s)</t>
  </si>
  <si>
    <t>http://qudt.org/vocab/quantity#AbsorbedDoseRate</t>
  </si>
  <si>
    <t>Absorbed dose per unit time.</t>
  </si>
  <si>
    <t>Absorbed dose rate</t>
  </si>
  <si>
    <t>Gray (Gy)</t>
  </si>
  <si>
    <t>http://qudt.org/vocab/quantity#AbsorbedDose</t>
  </si>
  <si>
    <t>Absorbed dose (also known as Total Ionizing Dose, TID) is a measure of the energy deposited in a medium by ionizing radiation. It is equal to the energy deposited per unit mass of medium, and so has the unit J/kg, which is given the special name Gray (Gy). Note that the absorbed dose is not a good indicator of the likely biological effect. 1 Gy of alpha radiation would be much more biologically damaging than 1 Gy of photon radiation for example. Appropriate weighting factors can be applied reflecting the different relative biological effects to find the equivalent dose. The risk of stoctic effects due to radiation exposure can be quantified using the effective dose, which is a weighted average of the equivalent dose to each organ depending upon its radiosensitivity. When ionising radiation is used to treat cancer, the doctor will usually prescribe the radiotherapy treatment in Gy. When risk from ionising radiation is being discussed, a related unit, the Sievert is used.</t>
  </si>
  <si>
    <t>Absorbed dose</t>
  </si>
  <si>
    <t>odm2:dimensionLight</t>
  </si>
  <si>
    <t>odm2:dimensionAmount</t>
  </si>
  <si>
    <t>odm2:dimensionTemperature</t>
  </si>
  <si>
    <t>odm2:dimensionCurrent</t>
  </si>
  <si>
    <t>odm2:dimensionTime</t>
  </si>
  <si>
    <t>odm2:dimensionMass</t>
  </si>
  <si>
    <t>odm2:dimensionLength</t>
  </si>
  <si>
    <t>odm2:dimensionSymbol</t>
  </si>
  <si>
    <t>odm2:defaultUnit</t>
  </si>
  <si>
    <t>skos:note</t>
  </si>
  <si>
    <t>rdf:resource</t>
  </si>
  <si>
    <t>skos:historyNote</t>
  </si>
  <si>
    <t>odm2:category</t>
  </si>
  <si>
    <t>dct:description</t>
  </si>
  <si>
    <t>skos:prefLabel</t>
  </si>
  <si>
    <t>URI</t>
  </si>
  <si>
    <t>http://vocabulary.odm2.org/unitstype/molarconductivity</t>
  </si>
  <si>
    <t>http://vocabulary.odm2.org/unitstype/molarenergy</t>
  </si>
  <si>
    <t>http://vocabulary.odm2.org/unitstype/molarheatcapacity</t>
  </si>
  <si>
    <t>http://vocabulary.odm2.org/unitstype/molarmass</t>
  </si>
  <si>
    <t>http://vocabulary.odm2.org/unitstype/molarvolume</t>
  </si>
  <si>
    <t>http://vocabulary.odm2.org/unitstype/other</t>
  </si>
  <si>
    <t>http://vocabulary.odm2.org/unitstype/particleflux</t>
  </si>
  <si>
    <t>http://vocabulary.odm2.org/unitstype/particleloading</t>
  </si>
  <si>
    <t>http://vocabulary.odm2.org/unitstype/ph</t>
  </si>
  <si>
    <t>http://vocabulary.odm2.org/unitstype/polarizability</t>
  </si>
  <si>
    <t>http://vocabulary.odm2.org/unitstype/potentialvorticity</t>
  </si>
  <si>
    <t>http://vocabulary.odm2.org/unitstype/power</t>
  </si>
  <si>
    <t>http://vocabulary.odm2.org/unitstype/powerarea</t>
  </si>
  <si>
    <t>http://vocabulary.odm2.org/unitstype/powerareapersolidangle</t>
  </si>
  <si>
    <t>http://vocabulary.odm2.org/unitstype/powerperarea</t>
  </si>
  <si>
    <t>http://vocabulary.odm2.org/unitstype/powerperareaquartictemperature</t>
  </si>
  <si>
    <t>http://vocabulary.odm2.org/unitstype/powerperelectricalcharge</t>
  </si>
  <si>
    <t>http://vocabulary.odm2.org/unitstype/pressureorstress</t>
  </si>
  <si>
    <t>http://vocabulary.odm2.org/unitstype/pressureorstressrate</t>
  </si>
  <si>
    <t>http://vocabulary.odm2.org/unitstype/quarticelectricaldipolemomentpercubicenergy</t>
  </si>
  <si>
    <t>http://vocabulary.odm2.org/unitstype/radiance</t>
  </si>
  <si>
    <t>http://vocabulary.odm2.org/unitstype/radiantintensity</t>
  </si>
  <si>
    <t>http://vocabulary.odm2.org/unitstype/radioactivity</t>
  </si>
  <si>
    <t>http://vocabulary.odm2.org/unitstype/radioactivitypervolume</t>
  </si>
  <si>
    <t>http://vocabulary.odm2.org/unitstype/salinity</t>
  </si>
  <si>
    <t>http://vocabulary.odm2.org/unitstype/satelliteresolution</t>
  </si>
  <si>
    <t>http://vocabulary.odm2.org/unitstype/snap</t>
  </si>
  <si>
    <t>http://vocabulary.odm2.org/unitstype/solidangle</t>
  </si>
  <si>
    <t>http://vocabulary.odm2.org/unitstype/specificenergy</t>
  </si>
  <si>
    <t>http://vocabulary.odm2.org/unitstype/specificheatcapacity</t>
  </si>
  <si>
    <t>http://vocabulary.odm2.org/unitstype/specificheatpressure</t>
  </si>
  <si>
    <t>http://vocabulary.odm2.org/unitstype/specificheatvolume</t>
  </si>
  <si>
    <t>http://vocabulary.odm2.org/unitstype/specificradioactivity</t>
  </si>
  <si>
    <t>http://vocabulary.odm2.org/unitstype/specificsurfacearea</t>
  </si>
  <si>
    <t>http://vocabulary.odm2.org/unitstype/specificvolume</t>
  </si>
  <si>
    <t>http://vocabulary.odm2.org/unitstype/stableisotopedelta</t>
  </si>
  <si>
    <t>http://vocabulary.odm2.org/unitstype/standardgravitationalparameter</t>
  </si>
  <si>
    <t>http://vocabulary.odm2.org/unitstype/temperature</t>
  </si>
  <si>
    <t>http://vocabulary.odm2.org/unitstype/temperaturecount</t>
  </si>
  <si>
    <t>http://vocabulary.odm2.org/unitstype/temperaturepermagneticfluxdensity</t>
  </si>
  <si>
    <t>http://vocabulary.odm2.org/unitstype/temperaturepertime</t>
  </si>
  <si>
    <t>http://vocabulary.odm2.org/unitstype/thermalconductivity</t>
  </si>
  <si>
    <t>http://vocabulary.odm2.org/unitstype/thermalinsulance</t>
  </si>
  <si>
    <t>http://vocabulary.odm2.org/unitstype/thermalresistance</t>
  </si>
  <si>
    <t>http://vocabulary.odm2.org/unitstype/thermalresistivity</t>
  </si>
  <si>
    <t>http://vocabulary.odm2.org/unitstype/thrusttomassratio</t>
  </si>
  <si>
    <t>http://vocabulary.odm2.org/unitstype/time</t>
  </si>
  <si>
    <t>http://vocabulary.odm2.org/unitstype/timesquared</t>
  </si>
  <si>
    <t>http://vocabulary.odm2.org/unitstype/torque</t>
  </si>
  <si>
    <t>http://vocabulary.odm2.org/unitstype/turbidity</t>
  </si>
  <si>
    <t>http://vocabulary.odm2.org/unitstype/volume</t>
  </si>
  <si>
    <t>http://vocabulary.odm2.org/unitstype/volumethermalexpansion</t>
  </si>
  <si>
    <t>http://vocabulary.odm2.org/unitstype/volumetricflowrate</t>
  </si>
  <si>
    <t>http://vocabulary.odm2.org/unitstype/volumetricflux</t>
  </si>
  <si>
    <t>http://vocabulary.odm2.org/unitstype/volumetricheatcapacity</t>
  </si>
  <si>
    <t>http://vocabulary.odm2.org/unitstype/volumetricproductivity</t>
  </si>
  <si>
    <t>http://vocabulary.odm2.org/unitstype/yank</t>
  </si>
  <si>
    <t>dct:meaning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</si>
</sst>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6">
    <xf numFmtId="0" fontId="0" fillId="0" borderId="0" xfId="0"/>
    <xf numFmtId="0" fontId="4" fillId="2" borderId="0" xfId="1" applyFont="1" applyAlignment="1">
      <alignment horizontal="left" vertical="top" wrapText="1"/>
    </xf>
    <xf numFmtId="0" fontId="5" fillId="3" borderId="0" xfId="0" applyFont="1" applyFill="1" applyAlignment="1">
      <alignment vertical="top" wrapText="1"/>
    </xf>
    <xf numFmtId="0" fontId="2" fillId="0" borderId="0" xfId="0" applyFont="1" applyAlignment="1">
      <alignment vertical="top"/>
    </xf>
    <xf numFmtId="0" fontId="3" fillId="0" borderId="0" xfId="0" applyFont="1" applyAlignment="1">
      <alignment vertical="top" wrapText="1"/>
    </xf>
    <xf numFmtId="0" fontId="3" fillId="0" borderId="0" xfId="0" applyFont="1" applyAlignment="1">
      <alignment vertical="top"/>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vocabulary.odm2.org/units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0"/>
  <sheetViews>
    <sheetView tabSelected="1" workbookViewId="0">
      <pane xSplit="1" ySplit="1" topLeftCell="B2" activePane="bottomRight" state="frozen"/>
      <selection pane="topRight" activeCell="B1" sqref="B1"/>
      <selection pane="bottomLeft" activeCell="A2" sqref="A2"/>
      <selection pane="bottomRight" activeCell="C2" sqref="C2"/>
    </sheetView>
  </sheetViews>
  <sheetFormatPr defaultColWidth="9.140625" defaultRowHeight="14.25" x14ac:dyDescent="0.2"/>
  <cols>
    <col min="1" max="1" width="37.85546875" style="4" customWidth="1"/>
    <col min="2" max="2" width="20.7109375" style="4" customWidth="1"/>
    <col min="3" max="3" width="68.140625" style="4" customWidth="1"/>
    <col min="4" max="4" width="16.42578125" style="4" customWidth="1"/>
    <col min="5" max="6" width="34.140625" style="4" customWidth="1"/>
    <col min="7" max="7" width="48.28515625" style="4" customWidth="1"/>
    <col min="8" max="8" width="29" style="4" customWidth="1"/>
    <col min="9" max="9" width="25" style="4" customWidth="1"/>
    <col min="10" max="10" width="22.28515625" style="4" customWidth="1"/>
    <col min="11" max="11" width="23.28515625" style="4" customWidth="1"/>
    <col min="12" max="12" width="23.42578125" style="4" customWidth="1"/>
    <col min="13" max="13" width="20.28515625" style="4" customWidth="1"/>
    <col min="14" max="14" width="22.7109375" style="4" customWidth="1"/>
    <col min="15" max="15" width="27.85546875" style="4" customWidth="1"/>
    <col min="16" max="16" width="22.28515625" style="4" customWidth="1"/>
    <col min="17" max="17" width="21.28515625" style="4" customWidth="1"/>
    <col min="18" max="16384" width="9.140625" style="5"/>
  </cols>
  <sheetData>
    <row r="1" spans="1:17" s="3" customFormat="1" ht="28.5" x14ac:dyDescent="0.2">
      <c r="A1" s="1" t="s">
        <v>879</v>
      </c>
      <c r="B1" s="2" t="s">
        <v>878</v>
      </c>
      <c r="C1" s="1" t="s">
        <v>877</v>
      </c>
      <c r="D1" s="1" t="s">
        <v>876</v>
      </c>
      <c r="E1" s="1" t="s">
        <v>875</v>
      </c>
      <c r="F1" s="1" t="s">
        <v>937</v>
      </c>
      <c r="G1" s="1" t="s">
        <v>874</v>
      </c>
      <c r="H1" s="1" t="s">
        <v>873</v>
      </c>
      <c r="I1" s="1" t="s">
        <v>872</v>
      </c>
      <c r="J1" s="1" t="s">
        <v>871</v>
      </c>
      <c r="K1" s="1" t="s">
        <v>870</v>
      </c>
      <c r="L1" s="1" t="s">
        <v>869</v>
      </c>
      <c r="M1" s="1" t="s">
        <v>868</v>
      </c>
      <c r="N1" s="1" t="s">
        <v>867</v>
      </c>
      <c r="O1" s="1" t="s">
        <v>866</v>
      </c>
      <c r="P1" s="1" t="s">
        <v>865</v>
      </c>
      <c r="Q1" s="1" t="s">
        <v>864</v>
      </c>
    </row>
    <row r="2" spans="1:17" ht="213.75" x14ac:dyDescent="0.2">
      <c r="A2" s="4" t="str">
        <f>"def/measure-class/" &amp; LOWER(SUBSTITUTE(B2, " ", ""))</f>
        <v>def/measure-class/absorbeddose</v>
      </c>
      <c r="B2" s="4" t="s">
        <v>863</v>
      </c>
      <c r="C2" s="4" t="s">
        <v>862</v>
      </c>
      <c r="D2" s="4" t="s">
        <v>182</v>
      </c>
      <c r="E2" s="4" t="s">
        <v>15</v>
      </c>
      <c r="F2" s="4" t="s">
        <v>880</v>
      </c>
      <c r="G2" s="4" t="s">
        <v>861</v>
      </c>
      <c r="H2" s="4" t="s">
        <v>149</v>
      </c>
      <c r="I2" s="4" t="s">
        <v>860</v>
      </c>
      <c r="J2" s="4" t="s">
        <v>147</v>
      </c>
      <c r="K2" s="4">
        <v>0</v>
      </c>
      <c r="L2" s="4">
        <v>2</v>
      </c>
      <c r="M2" s="4">
        <v>0</v>
      </c>
      <c r="N2" s="4">
        <v>-2</v>
      </c>
      <c r="O2" s="4">
        <v>0</v>
      </c>
      <c r="P2" s="4">
        <v>0</v>
      </c>
      <c r="Q2" s="4">
        <v>0</v>
      </c>
    </row>
    <row r="3" spans="1:17" ht="28.5" x14ac:dyDescent="0.2">
      <c r="A3" s="4" t="str">
        <f t="shared" ref="A3:A66" si="0">"def/measure-class/" &amp; LOWER(SUBSTITUTE(B3, " ", ""))</f>
        <v>def/measure-class/absorbeddoserate</v>
      </c>
      <c r="B3" s="4" t="s">
        <v>859</v>
      </c>
      <c r="C3" s="4" t="s">
        <v>858</v>
      </c>
      <c r="D3" s="4" t="s">
        <v>182</v>
      </c>
      <c r="E3" s="4" t="s">
        <v>15</v>
      </c>
      <c r="F3" s="4" t="s">
        <v>881</v>
      </c>
      <c r="G3" s="4" t="s">
        <v>857</v>
      </c>
      <c r="I3" s="4" t="s">
        <v>856</v>
      </c>
      <c r="J3" s="4" t="s">
        <v>855</v>
      </c>
      <c r="K3" s="4">
        <v>0</v>
      </c>
      <c r="L3" s="4">
        <v>2</v>
      </c>
      <c r="M3" s="4">
        <v>0</v>
      </c>
      <c r="N3" s="4">
        <v>-3</v>
      </c>
      <c r="O3" s="4">
        <v>0</v>
      </c>
      <c r="P3" s="4">
        <v>0</v>
      </c>
      <c r="Q3" s="4">
        <v>0</v>
      </c>
    </row>
    <row r="4" spans="1:17" ht="71.25" x14ac:dyDescent="0.2">
      <c r="A4" s="4" t="str">
        <f t="shared" si="0"/>
        <v>def/measure-class/amountofinformation</v>
      </c>
      <c r="B4" s="4" t="s">
        <v>854</v>
      </c>
      <c r="C4" s="4" t="s">
        <v>853</v>
      </c>
      <c r="D4" s="4" t="s">
        <v>736</v>
      </c>
      <c r="E4" s="4" t="s">
        <v>433</v>
      </c>
      <c r="F4" s="4" t="s">
        <v>882</v>
      </c>
      <c r="G4" s="4" t="s">
        <v>852</v>
      </c>
      <c r="I4" s="4" t="s">
        <v>851</v>
      </c>
      <c r="J4" s="4" t="s">
        <v>42</v>
      </c>
      <c r="K4" s="4">
        <v>1</v>
      </c>
      <c r="L4" s="4">
        <v>0</v>
      </c>
      <c r="M4" s="4">
        <v>0</v>
      </c>
      <c r="N4" s="4">
        <v>0</v>
      </c>
      <c r="O4" s="4">
        <v>0</v>
      </c>
      <c r="P4" s="4">
        <v>0</v>
      </c>
      <c r="Q4" s="4">
        <v>0</v>
      </c>
    </row>
    <row r="5" spans="1:17" ht="71.25" x14ac:dyDescent="0.2">
      <c r="A5" s="4" t="str">
        <f t="shared" si="0"/>
        <v>def/measure-class/angle</v>
      </c>
      <c r="B5" s="4" t="s">
        <v>850</v>
      </c>
      <c r="C5" s="4" t="s">
        <v>849</v>
      </c>
      <c r="D5" s="4" t="s">
        <v>40</v>
      </c>
      <c r="E5" s="4" t="s">
        <v>15</v>
      </c>
      <c r="F5" s="4" t="s">
        <v>883</v>
      </c>
      <c r="G5" s="4" t="s">
        <v>848</v>
      </c>
      <c r="I5" s="4" t="s">
        <v>847</v>
      </c>
      <c r="J5" s="4" t="s">
        <v>42</v>
      </c>
      <c r="K5" s="4">
        <v>1</v>
      </c>
      <c r="L5" s="4">
        <v>0</v>
      </c>
      <c r="M5" s="4">
        <v>0</v>
      </c>
      <c r="N5" s="4">
        <v>0</v>
      </c>
      <c r="O5" s="4">
        <v>0</v>
      </c>
      <c r="P5" s="4">
        <v>0</v>
      </c>
      <c r="Q5" s="4">
        <v>0</v>
      </c>
    </row>
    <row r="6" spans="1:17" ht="85.5" x14ac:dyDescent="0.2">
      <c r="A6" s="4" t="str">
        <f t="shared" si="0"/>
        <v>def/measure-class/angularacceleration</v>
      </c>
      <c r="B6" s="4" t="s">
        <v>846</v>
      </c>
      <c r="C6" s="4" t="s">
        <v>845</v>
      </c>
      <c r="D6" s="4" t="s">
        <v>40</v>
      </c>
      <c r="E6" s="4" t="s">
        <v>15</v>
      </c>
      <c r="F6" s="4" t="s">
        <v>884</v>
      </c>
      <c r="G6" s="4" t="s">
        <v>844</v>
      </c>
      <c r="I6" s="4" t="s">
        <v>843</v>
      </c>
      <c r="J6" s="4" t="s">
        <v>842</v>
      </c>
      <c r="K6" s="4">
        <v>1</v>
      </c>
      <c r="L6" s="4">
        <v>0</v>
      </c>
      <c r="M6" s="4">
        <v>0</v>
      </c>
      <c r="N6" s="4">
        <v>-2</v>
      </c>
      <c r="O6" s="4">
        <v>0</v>
      </c>
      <c r="P6" s="4">
        <v>0</v>
      </c>
      <c r="Q6" s="4">
        <v>0</v>
      </c>
    </row>
    <row r="7" spans="1:17" ht="28.5" x14ac:dyDescent="0.2">
      <c r="A7" s="4" t="str">
        <f t="shared" si="0"/>
        <v>def/measure-class/angularmass</v>
      </c>
      <c r="B7" s="4" t="s">
        <v>841</v>
      </c>
      <c r="C7" s="4" t="s">
        <v>840</v>
      </c>
      <c r="D7" s="4" t="s">
        <v>40</v>
      </c>
      <c r="E7" s="4" t="s">
        <v>15</v>
      </c>
      <c r="F7" s="4" t="s">
        <v>885</v>
      </c>
      <c r="G7" s="4" t="s">
        <v>839</v>
      </c>
      <c r="I7" s="4" t="s">
        <v>838</v>
      </c>
      <c r="J7" s="4" t="s">
        <v>837</v>
      </c>
      <c r="K7" s="4">
        <v>0</v>
      </c>
      <c r="L7" s="4">
        <v>2</v>
      </c>
      <c r="M7" s="4">
        <v>1</v>
      </c>
      <c r="N7" s="4">
        <v>0</v>
      </c>
      <c r="O7" s="4">
        <v>0</v>
      </c>
      <c r="P7" s="4">
        <v>0</v>
      </c>
      <c r="Q7" s="4">
        <v>0</v>
      </c>
    </row>
    <row r="8" spans="1:17" ht="299.25" x14ac:dyDescent="0.2">
      <c r="A8" s="4" t="str">
        <f t="shared" si="0"/>
        <v>def/measure-class/angularmomentum</v>
      </c>
      <c r="B8" s="4" t="s">
        <v>836</v>
      </c>
      <c r="C8" s="4" t="s">
        <v>835</v>
      </c>
      <c r="D8" s="4" t="s">
        <v>3</v>
      </c>
      <c r="E8" s="4" t="s">
        <v>15</v>
      </c>
      <c r="F8" s="4" t="s">
        <v>886</v>
      </c>
      <c r="G8" s="4" t="s">
        <v>834</v>
      </c>
      <c r="I8" s="4" t="s">
        <v>833</v>
      </c>
      <c r="J8" s="4" t="s">
        <v>832</v>
      </c>
      <c r="K8" s="4">
        <v>0</v>
      </c>
      <c r="L8" s="4">
        <v>2</v>
      </c>
      <c r="M8" s="4">
        <v>1</v>
      </c>
      <c r="N8" s="4">
        <v>-1</v>
      </c>
      <c r="O8" s="4">
        <v>0</v>
      </c>
      <c r="P8" s="4">
        <v>0</v>
      </c>
      <c r="Q8" s="4">
        <v>0</v>
      </c>
    </row>
    <row r="9" spans="1:17" ht="57" x14ac:dyDescent="0.2">
      <c r="A9" s="4" t="str">
        <f t="shared" si="0"/>
        <v>def/measure-class/angularvelocityorfrequency</v>
      </c>
      <c r="B9" s="4" t="s">
        <v>831</v>
      </c>
      <c r="C9" s="4" t="s">
        <v>830</v>
      </c>
      <c r="D9" s="4" t="s">
        <v>40</v>
      </c>
      <c r="E9" s="4" t="s">
        <v>15</v>
      </c>
      <c r="F9" s="4" t="s">
        <v>887</v>
      </c>
      <c r="G9" s="4" t="s">
        <v>829</v>
      </c>
      <c r="H9" s="4" t="s">
        <v>828</v>
      </c>
      <c r="I9" s="4" t="s">
        <v>827</v>
      </c>
      <c r="J9" s="4" t="s">
        <v>733</v>
      </c>
      <c r="K9" s="4">
        <v>1</v>
      </c>
      <c r="L9" s="4">
        <v>0</v>
      </c>
      <c r="M9" s="4">
        <v>0</v>
      </c>
      <c r="N9" s="4">
        <v>-1</v>
      </c>
      <c r="O9" s="4">
        <v>0</v>
      </c>
      <c r="P9" s="4">
        <v>0</v>
      </c>
      <c r="Q9" s="4">
        <v>0</v>
      </c>
    </row>
    <row r="10" spans="1:17" ht="28.5" x14ac:dyDescent="0.2">
      <c r="A10" s="4" t="str">
        <f t="shared" si="0"/>
        <v>def/measure-class/area</v>
      </c>
      <c r="B10" s="4" t="s">
        <v>826</v>
      </c>
      <c r="C10" s="4" t="s">
        <v>825</v>
      </c>
      <c r="D10" s="4" t="s">
        <v>40</v>
      </c>
      <c r="E10" s="4" t="s">
        <v>15</v>
      </c>
      <c r="F10" s="4" t="s">
        <v>888</v>
      </c>
      <c r="G10" s="4" t="s">
        <v>824</v>
      </c>
      <c r="I10" s="4" t="s">
        <v>823</v>
      </c>
      <c r="J10" s="4" t="s">
        <v>822</v>
      </c>
      <c r="K10" s="4">
        <v>0</v>
      </c>
      <c r="L10" s="4">
        <v>2</v>
      </c>
      <c r="M10" s="4">
        <v>0</v>
      </c>
      <c r="N10" s="4">
        <v>0</v>
      </c>
      <c r="O10" s="4">
        <v>0</v>
      </c>
      <c r="P10" s="4">
        <v>0</v>
      </c>
      <c r="Q10" s="4">
        <v>0</v>
      </c>
    </row>
    <row r="11" spans="1:17" ht="28.5" x14ac:dyDescent="0.2">
      <c r="A11" s="4" t="str">
        <f t="shared" si="0"/>
        <v>def/measure-class/areaangle</v>
      </c>
      <c r="B11" s="4" t="s">
        <v>821</v>
      </c>
      <c r="D11" s="4" t="s">
        <v>40</v>
      </c>
      <c r="E11" s="4" t="s">
        <v>15</v>
      </c>
      <c r="F11" s="4" t="s">
        <v>889</v>
      </c>
      <c r="G11" s="4" t="s">
        <v>820</v>
      </c>
      <c r="I11" s="4" t="s">
        <v>819</v>
      </c>
      <c r="J11" s="4" t="s">
        <v>818</v>
      </c>
      <c r="K11" s="4">
        <v>1</v>
      </c>
      <c r="L11" s="4">
        <v>2</v>
      </c>
      <c r="M11" s="4">
        <v>0</v>
      </c>
      <c r="N11" s="4">
        <v>0</v>
      </c>
      <c r="O11" s="4">
        <v>0</v>
      </c>
      <c r="P11" s="4">
        <v>0</v>
      </c>
      <c r="Q11" s="4">
        <v>0</v>
      </c>
    </row>
    <row r="12" spans="1:17" ht="28.5" x14ac:dyDescent="0.2">
      <c r="A12" s="4" t="str">
        <f t="shared" si="0"/>
        <v>def/measure-class/areaperlength</v>
      </c>
      <c r="B12" s="4" t="s">
        <v>817</v>
      </c>
      <c r="C12" s="4" t="s">
        <v>816</v>
      </c>
      <c r="D12" s="4" t="s">
        <v>40</v>
      </c>
      <c r="E12" s="4" t="s">
        <v>2</v>
      </c>
      <c r="F12" s="4" t="s">
        <v>890</v>
      </c>
      <c r="G12" s="4" t="s">
        <v>815</v>
      </c>
      <c r="I12" s="4" t="s">
        <v>814</v>
      </c>
      <c r="J12" s="4" t="s">
        <v>813</v>
      </c>
      <c r="K12" s="4">
        <v>0</v>
      </c>
      <c r="L12" s="4">
        <v>1</v>
      </c>
      <c r="M12" s="4">
        <v>0</v>
      </c>
      <c r="N12" s="4">
        <v>0</v>
      </c>
      <c r="O12" s="4">
        <v>0</v>
      </c>
      <c r="P12" s="4">
        <v>0</v>
      </c>
      <c r="Q12" s="4">
        <v>0</v>
      </c>
    </row>
    <row r="13" spans="1:17" ht="28.5" x14ac:dyDescent="0.2">
      <c r="A13" s="4" t="str">
        <f t="shared" si="0"/>
        <v>def/measure-class/areatemperature</v>
      </c>
      <c r="B13" s="4" t="s">
        <v>812</v>
      </c>
      <c r="D13" s="4" t="s">
        <v>16</v>
      </c>
      <c r="E13" s="4" t="s">
        <v>15</v>
      </c>
      <c r="F13" s="4" t="s">
        <v>891</v>
      </c>
      <c r="G13" s="4" t="s">
        <v>811</v>
      </c>
      <c r="I13" s="4" t="s">
        <v>810</v>
      </c>
      <c r="J13" s="4" t="s">
        <v>809</v>
      </c>
      <c r="K13" s="4">
        <v>0</v>
      </c>
      <c r="L13" s="4">
        <v>2</v>
      </c>
      <c r="M13" s="4">
        <v>0</v>
      </c>
      <c r="N13" s="4">
        <v>0</v>
      </c>
      <c r="O13" s="4">
        <v>0</v>
      </c>
      <c r="P13" s="4">
        <v>1</v>
      </c>
      <c r="Q13" s="4">
        <v>0</v>
      </c>
    </row>
    <row r="14" spans="1:17" ht="228" x14ac:dyDescent="0.2">
      <c r="A14" s="4" t="str">
        <f t="shared" si="0"/>
        <v>def/measure-class/areathermalexpansion</v>
      </c>
      <c r="B14" s="4" t="s">
        <v>808</v>
      </c>
      <c r="C14" s="4" t="s">
        <v>411</v>
      </c>
      <c r="D14" s="4" t="s">
        <v>16</v>
      </c>
      <c r="E14" s="4" t="s">
        <v>15</v>
      </c>
      <c r="F14" s="4" t="s">
        <v>892</v>
      </c>
      <c r="G14" s="4" t="s">
        <v>807</v>
      </c>
      <c r="I14" s="4" t="s">
        <v>806</v>
      </c>
      <c r="J14" s="4" t="s">
        <v>805</v>
      </c>
      <c r="K14" s="4">
        <v>0</v>
      </c>
      <c r="L14" s="4">
        <v>2</v>
      </c>
      <c r="M14" s="4">
        <v>0</v>
      </c>
      <c r="N14" s="4">
        <v>0</v>
      </c>
      <c r="O14" s="4">
        <v>0</v>
      </c>
      <c r="P14" s="4">
        <v>-1</v>
      </c>
      <c r="Q14" s="4">
        <v>0</v>
      </c>
    </row>
    <row r="15" spans="1:17" ht="28.5" x14ac:dyDescent="0.2">
      <c r="A15" s="4" t="str">
        <f t="shared" si="0"/>
        <v>def/measure-class/areatime</v>
      </c>
      <c r="B15" s="4" t="s">
        <v>804</v>
      </c>
      <c r="D15" s="4" t="s">
        <v>40</v>
      </c>
      <c r="E15" s="4" t="s">
        <v>15</v>
      </c>
      <c r="F15" s="4" t="s">
        <v>893</v>
      </c>
      <c r="G15" s="4" t="s">
        <v>803</v>
      </c>
      <c r="I15" s="4" t="s">
        <v>802</v>
      </c>
      <c r="J15" s="4" t="s">
        <v>801</v>
      </c>
      <c r="K15" s="4">
        <v>0</v>
      </c>
      <c r="L15" s="4">
        <v>2</v>
      </c>
      <c r="M15" s="4">
        <v>0</v>
      </c>
      <c r="N15" s="4">
        <v>1</v>
      </c>
      <c r="O15" s="4">
        <v>0</v>
      </c>
      <c r="P15" s="4">
        <v>0</v>
      </c>
      <c r="Q15" s="4">
        <v>0</v>
      </c>
    </row>
    <row r="16" spans="1:17" ht="28.5" x14ac:dyDescent="0.2">
      <c r="A16" s="4" t="str">
        <f t="shared" si="0"/>
        <v>def/measure-class/areatimetemperature</v>
      </c>
      <c r="B16" s="4" t="s">
        <v>800</v>
      </c>
      <c r="D16" s="4" t="s">
        <v>16</v>
      </c>
      <c r="E16" s="4" t="s">
        <v>15</v>
      </c>
      <c r="F16" s="4" t="s">
        <v>894</v>
      </c>
      <c r="G16" s="4" t="s">
        <v>799</v>
      </c>
      <c r="I16" s="4" t="s">
        <v>798</v>
      </c>
      <c r="J16" s="4" t="s">
        <v>797</v>
      </c>
      <c r="K16" s="4">
        <v>0</v>
      </c>
      <c r="L16" s="4">
        <v>2</v>
      </c>
      <c r="M16" s="4">
        <v>0</v>
      </c>
      <c r="N16" s="4">
        <v>1</v>
      </c>
      <c r="O16" s="4">
        <v>0</v>
      </c>
      <c r="P16" s="4">
        <v>1</v>
      </c>
      <c r="Q16" s="4">
        <v>0</v>
      </c>
    </row>
    <row r="17" spans="1:17" ht="71.25" x14ac:dyDescent="0.2">
      <c r="A17" s="4" t="str">
        <f t="shared" si="0"/>
        <v>def/measure-class/biologicalactivity</v>
      </c>
      <c r="B17" s="4" t="s">
        <v>796</v>
      </c>
      <c r="C17" s="4" t="s">
        <v>795</v>
      </c>
      <c r="D17" s="4" t="s">
        <v>9</v>
      </c>
      <c r="E17" s="4" t="s">
        <v>23</v>
      </c>
      <c r="F17" s="4" t="s">
        <v>895</v>
      </c>
      <c r="G17" s="4" t="s">
        <v>794</v>
      </c>
      <c r="H17" s="4" t="s">
        <v>793</v>
      </c>
      <c r="J17" s="4" t="s">
        <v>174</v>
      </c>
      <c r="K17" s="4">
        <v>0</v>
      </c>
      <c r="L17" s="4">
        <v>0</v>
      </c>
      <c r="M17" s="4">
        <v>0</v>
      </c>
      <c r="N17" s="4">
        <v>-1</v>
      </c>
      <c r="O17" s="4">
        <v>0</v>
      </c>
      <c r="P17" s="4">
        <v>0</v>
      </c>
      <c r="Q17" s="4">
        <v>0</v>
      </c>
    </row>
    <row r="18" spans="1:17" ht="156.75" x14ac:dyDescent="0.2">
      <c r="A18" s="4" t="str">
        <f t="shared" si="0"/>
        <v>def/measure-class/catalyticactivity</v>
      </c>
      <c r="B18" s="4" t="s">
        <v>792</v>
      </c>
      <c r="C18" s="4" t="s">
        <v>791</v>
      </c>
      <c r="D18" s="4" t="s">
        <v>9</v>
      </c>
      <c r="E18" s="4" t="s">
        <v>15</v>
      </c>
      <c r="F18" s="4" t="s">
        <v>896</v>
      </c>
      <c r="G18" s="4" t="s">
        <v>790</v>
      </c>
      <c r="H18" s="4" t="s">
        <v>789</v>
      </c>
      <c r="I18" s="4" t="s">
        <v>788</v>
      </c>
      <c r="J18" s="4" t="s">
        <v>249</v>
      </c>
      <c r="K18" s="4">
        <v>0</v>
      </c>
      <c r="L18" s="4">
        <v>0</v>
      </c>
      <c r="M18" s="4">
        <v>0</v>
      </c>
      <c r="N18" s="4">
        <v>-1</v>
      </c>
      <c r="O18" s="4">
        <v>0</v>
      </c>
      <c r="P18" s="4">
        <v>0</v>
      </c>
      <c r="Q18" s="4">
        <v>1</v>
      </c>
    </row>
    <row r="19" spans="1:17" ht="28.5" x14ac:dyDescent="0.2">
      <c r="A19" s="4" t="str">
        <f t="shared" si="0"/>
        <v>def/measure-class/color</v>
      </c>
      <c r="B19" s="4" t="s">
        <v>787</v>
      </c>
      <c r="C19" s="4" t="s">
        <v>786</v>
      </c>
      <c r="D19" s="4" t="s">
        <v>259</v>
      </c>
      <c r="E19" s="4" t="s">
        <v>8</v>
      </c>
      <c r="F19" s="4" t="s">
        <v>897</v>
      </c>
      <c r="H19" s="4" t="s">
        <v>785</v>
      </c>
      <c r="I19" s="4" t="s">
        <v>784</v>
      </c>
      <c r="J19" s="4" t="s">
        <v>42</v>
      </c>
      <c r="K19" s="4">
        <v>1</v>
      </c>
      <c r="L19" s="4">
        <v>0</v>
      </c>
      <c r="M19" s="4">
        <v>0</v>
      </c>
      <c r="N19" s="4">
        <v>0</v>
      </c>
      <c r="O19" s="4">
        <v>0</v>
      </c>
      <c r="P19" s="4">
        <v>0</v>
      </c>
      <c r="Q19" s="4">
        <v>0</v>
      </c>
    </row>
    <row r="20" spans="1:17" ht="28.5" x14ac:dyDescent="0.2">
      <c r="A20" s="4" t="str">
        <f t="shared" si="0"/>
        <v>def/measure-class/concentrationcountpercount</v>
      </c>
      <c r="B20" s="4" t="s">
        <v>783</v>
      </c>
      <c r="C20" s="4" t="s">
        <v>782</v>
      </c>
      <c r="D20" s="4" t="s">
        <v>322</v>
      </c>
      <c r="E20" s="4" t="s">
        <v>171</v>
      </c>
      <c r="F20" s="4" t="s">
        <v>898</v>
      </c>
      <c r="I20" s="4" t="s">
        <v>781</v>
      </c>
      <c r="J20" s="4" t="s">
        <v>780</v>
      </c>
      <c r="K20" s="4">
        <v>0</v>
      </c>
      <c r="L20" s="4">
        <v>0</v>
      </c>
      <c r="M20" s="4">
        <v>0</v>
      </c>
      <c r="N20" s="4">
        <v>0</v>
      </c>
      <c r="O20" s="4">
        <v>0</v>
      </c>
      <c r="P20" s="4">
        <v>0</v>
      </c>
      <c r="Q20" s="4">
        <v>0</v>
      </c>
    </row>
    <row r="21" spans="1:17" ht="85.5" x14ac:dyDescent="0.2">
      <c r="A21" s="4" t="str">
        <f t="shared" si="0"/>
        <v>def/measure-class/concentrationcountpermass</v>
      </c>
      <c r="B21" s="4" t="s">
        <v>779</v>
      </c>
      <c r="C21" s="4" t="s">
        <v>778</v>
      </c>
      <c r="D21" s="4" t="s">
        <v>9</v>
      </c>
      <c r="E21" s="4" t="s">
        <v>15</v>
      </c>
      <c r="F21" s="4" t="s">
        <v>899</v>
      </c>
      <c r="G21" s="4" t="s">
        <v>777</v>
      </c>
      <c r="I21" s="4" t="s">
        <v>776</v>
      </c>
      <c r="J21" s="4" t="s">
        <v>775</v>
      </c>
      <c r="K21" s="4">
        <v>0</v>
      </c>
      <c r="L21" s="4">
        <v>0</v>
      </c>
      <c r="M21" s="4">
        <v>-1</v>
      </c>
      <c r="N21" s="4">
        <v>0</v>
      </c>
      <c r="O21" s="4">
        <v>0</v>
      </c>
      <c r="P21" s="4">
        <v>0</v>
      </c>
      <c r="Q21" s="4">
        <v>1</v>
      </c>
    </row>
    <row r="22" spans="1:17" ht="85.5" x14ac:dyDescent="0.2">
      <c r="A22" s="4" t="str">
        <f t="shared" si="0"/>
        <v>def/measure-class/concentrationcountpervolume</v>
      </c>
      <c r="B22" s="4" t="s">
        <v>774</v>
      </c>
      <c r="C22" s="4" t="s">
        <v>773</v>
      </c>
      <c r="D22" s="4" t="s">
        <v>9</v>
      </c>
      <c r="E22" s="4" t="s">
        <v>15</v>
      </c>
      <c r="F22" s="4" t="s">
        <v>900</v>
      </c>
      <c r="G22" s="4" t="s">
        <v>772</v>
      </c>
      <c r="H22" s="4" t="s">
        <v>771</v>
      </c>
      <c r="I22" s="4" t="s">
        <v>770</v>
      </c>
      <c r="J22" s="4" t="s">
        <v>769</v>
      </c>
      <c r="K22" s="4">
        <v>0</v>
      </c>
      <c r="L22" s="4">
        <v>-3</v>
      </c>
      <c r="M22" s="4">
        <v>0</v>
      </c>
      <c r="N22" s="4">
        <v>0</v>
      </c>
      <c r="O22" s="4">
        <v>0</v>
      </c>
      <c r="P22" s="4">
        <v>0</v>
      </c>
      <c r="Q22" s="4">
        <v>1</v>
      </c>
    </row>
    <row r="23" spans="1:17" ht="42.75" x14ac:dyDescent="0.2">
      <c r="A23" s="4" t="str">
        <f t="shared" si="0"/>
        <v>def/measure-class/concentrationordensitymasspervolume</v>
      </c>
      <c r="B23" s="4" t="s">
        <v>768</v>
      </c>
      <c r="C23" s="4" t="s">
        <v>767</v>
      </c>
      <c r="D23" s="4" t="s">
        <v>9</v>
      </c>
      <c r="E23" s="4" t="s">
        <v>23</v>
      </c>
      <c r="F23" s="4" t="s">
        <v>901</v>
      </c>
      <c r="G23" s="4" t="s">
        <v>766</v>
      </c>
      <c r="I23" s="4" t="s">
        <v>765</v>
      </c>
      <c r="J23" s="4" t="s">
        <v>764</v>
      </c>
      <c r="K23" s="4">
        <v>0</v>
      </c>
      <c r="L23" s="4">
        <v>-3</v>
      </c>
      <c r="M23" s="4">
        <v>1</v>
      </c>
      <c r="N23" s="4">
        <v>0</v>
      </c>
      <c r="O23" s="4">
        <v>0</v>
      </c>
      <c r="P23" s="4">
        <v>0</v>
      </c>
      <c r="Q23" s="4">
        <v>0</v>
      </c>
    </row>
    <row r="24" spans="1:17" ht="42.75" x14ac:dyDescent="0.2">
      <c r="A24" s="4" t="str">
        <f t="shared" si="0"/>
        <v>def/measure-class/concentrationpercentsaturation</v>
      </c>
      <c r="B24" s="4" t="s">
        <v>763</v>
      </c>
      <c r="C24" s="4" t="s">
        <v>762</v>
      </c>
      <c r="D24" s="4" t="s">
        <v>9</v>
      </c>
      <c r="F24" s="4" t="s">
        <v>902</v>
      </c>
      <c r="I24" s="4" t="s">
        <v>761</v>
      </c>
      <c r="K24" s="4">
        <v>0</v>
      </c>
      <c r="L24" s="4">
        <v>0</v>
      </c>
      <c r="M24" s="4">
        <v>0</v>
      </c>
      <c r="N24" s="4">
        <v>0</v>
      </c>
      <c r="O24" s="4">
        <v>0</v>
      </c>
      <c r="P24" s="4">
        <v>0</v>
      </c>
      <c r="Q24" s="4">
        <v>0</v>
      </c>
    </row>
    <row r="25" spans="1:17" ht="28.5" x14ac:dyDescent="0.2">
      <c r="A25" s="4" t="str">
        <f t="shared" si="0"/>
        <v>def/measure-class/concentrationvolumepervolume</v>
      </c>
      <c r="B25" s="4" t="s">
        <v>760</v>
      </c>
      <c r="C25" s="4" t="s">
        <v>759</v>
      </c>
      <c r="D25" s="4" t="s">
        <v>322</v>
      </c>
      <c r="E25" s="4" t="s">
        <v>730</v>
      </c>
      <c r="F25" s="4" t="s">
        <v>903</v>
      </c>
      <c r="I25" s="4" t="s">
        <v>462</v>
      </c>
      <c r="J25" s="4" t="s">
        <v>758</v>
      </c>
      <c r="K25" s="4">
        <v>0</v>
      </c>
      <c r="L25" s="4">
        <v>0</v>
      </c>
      <c r="M25" s="4">
        <v>0</v>
      </c>
      <c r="N25" s="4">
        <v>0</v>
      </c>
      <c r="O25" s="4">
        <v>0</v>
      </c>
      <c r="P25" s="4">
        <v>0</v>
      </c>
      <c r="Q25" s="4">
        <v>0</v>
      </c>
    </row>
    <row r="26" spans="1:17" ht="99.75" x14ac:dyDescent="0.2">
      <c r="A26" s="4" t="str">
        <f t="shared" si="0"/>
        <v>def/measure-class/count</v>
      </c>
      <c r="B26" s="4" t="s">
        <v>757</v>
      </c>
      <c r="C26" s="4" t="s">
        <v>756</v>
      </c>
      <c r="D26" s="4" t="s">
        <v>60</v>
      </c>
      <c r="E26" s="4" t="s">
        <v>15</v>
      </c>
      <c r="F26" s="4" t="s">
        <v>904</v>
      </c>
      <c r="G26" s="4" t="s">
        <v>755</v>
      </c>
      <c r="I26" s="4" t="s">
        <v>754</v>
      </c>
      <c r="J26" s="4" t="s">
        <v>753</v>
      </c>
      <c r="K26" s="4">
        <v>0</v>
      </c>
      <c r="L26" s="4">
        <v>0</v>
      </c>
      <c r="M26" s="4">
        <v>0</v>
      </c>
      <c r="N26" s="4">
        <v>0</v>
      </c>
      <c r="O26" s="4">
        <v>0</v>
      </c>
      <c r="P26" s="4">
        <v>0</v>
      </c>
      <c r="Q26" s="4">
        <v>1</v>
      </c>
    </row>
    <row r="27" spans="1:17" ht="28.5" x14ac:dyDescent="0.2">
      <c r="A27" s="4" t="str">
        <f t="shared" si="0"/>
        <v>def/measure-class/countperarea</v>
      </c>
      <c r="B27" s="4" t="s">
        <v>752</v>
      </c>
      <c r="C27" s="4" t="s">
        <v>751</v>
      </c>
      <c r="D27" s="4" t="s">
        <v>40</v>
      </c>
      <c r="E27" s="4" t="s">
        <v>2</v>
      </c>
      <c r="F27" s="4" t="s">
        <v>905</v>
      </c>
      <c r="I27" s="4" t="s">
        <v>750</v>
      </c>
      <c r="J27" s="4" t="s">
        <v>749</v>
      </c>
      <c r="K27" s="4">
        <v>0</v>
      </c>
      <c r="L27" s="4">
        <v>-2</v>
      </c>
      <c r="M27" s="4">
        <v>0</v>
      </c>
      <c r="N27" s="4">
        <v>0</v>
      </c>
      <c r="O27" s="4">
        <v>0</v>
      </c>
      <c r="P27" s="4">
        <v>0</v>
      </c>
      <c r="Q27" s="4">
        <v>1</v>
      </c>
    </row>
    <row r="28" spans="1:17" ht="57" x14ac:dyDescent="0.2">
      <c r="A28" s="4" t="str">
        <f t="shared" si="0"/>
        <v>def/measure-class/countperlength</v>
      </c>
      <c r="B28" s="4" t="s">
        <v>748</v>
      </c>
      <c r="C28" s="4" t="s">
        <v>747</v>
      </c>
      <c r="D28" s="4" t="s">
        <v>40</v>
      </c>
      <c r="E28" s="4" t="s">
        <v>2</v>
      </c>
      <c r="F28" s="4" t="s">
        <v>906</v>
      </c>
      <c r="I28" s="4" t="s">
        <v>746</v>
      </c>
      <c r="J28" s="4" t="s">
        <v>745</v>
      </c>
      <c r="K28" s="4">
        <v>0</v>
      </c>
      <c r="L28" s="4">
        <v>-1</v>
      </c>
      <c r="M28" s="4">
        <v>0</v>
      </c>
      <c r="N28" s="4">
        <v>0</v>
      </c>
      <c r="O28" s="4">
        <v>0</v>
      </c>
      <c r="P28" s="4">
        <v>0</v>
      </c>
      <c r="Q28" s="4">
        <v>1</v>
      </c>
    </row>
    <row r="29" spans="1:17" ht="99.75" x14ac:dyDescent="0.2">
      <c r="A29" s="4" t="str">
        <f t="shared" si="0"/>
        <v>def/measure-class/currency</v>
      </c>
      <c r="B29" s="4" t="s">
        <v>744</v>
      </c>
      <c r="C29" s="4" t="s">
        <v>743</v>
      </c>
      <c r="D29" s="4" t="s">
        <v>742</v>
      </c>
      <c r="E29" s="4" t="s">
        <v>15</v>
      </c>
      <c r="F29" s="4" t="s">
        <v>907</v>
      </c>
      <c r="G29" s="4" t="s">
        <v>741</v>
      </c>
      <c r="H29" s="4" t="s">
        <v>740</v>
      </c>
      <c r="I29" s="4" t="s">
        <v>739</v>
      </c>
      <c r="K29" s="4">
        <v>0</v>
      </c>
      <c r="L29" s="4">
        <v>0</v>
      </c>
      <c r="M29" s="4">
        <v>0</v>
      </c>
      <c r="N29" s="4">
        <v>0</v>
      </c>
      <c r="O29" s="4">
        <v>0</v>
      </c>
      <c r="P29" s="4">
        <v>0</v>
      </c>
      <c r="Q29" s="4">
        <v>0</v>
      </c>
    </row>
    <row r="30" spans="1:17" ht="142.5" x14ac:dyDescent="0.2">
      <c r="A30" s="4" t="str">
        <f t="shared" si="0"/>
        <v>def/measure-class/datarate</v>
      </c>
      <c r="B30" s="4" t="s">
        <v>738</v>
      </c>
      <c r="C30" s="4" t="s">
        <v>737</v>
      </c>
      <c r="D30" s="4" t="s">
        <v>736</v>
      </c>
      <c r="E30" s="4" t="s">
        <v>15</v>
      </c>
      <c r="F30" s="4" t="s">
        <v>908</v>
      </c>
      <c r="G30" s="4" t="s">
        <v>735</v>
      </c>
      <c r="I30" s="4" t="s">
        <v>734</v>
      </c>
      <c r="J30" s="4" t="s">
        <v>733</v>
      </c>
      <c r="K30" s="4">
        <v>1</v>
      </c>
      <c r="L30" s="4">
        <v>0</v>
      </c>
      <c r="M30" s="4">
        <v>0</v>
      </c>
      <c r="N30" s="4">
        <v>-1</v>
      </c>
      <c r="O30" s="4">
        <v>0</v>
      </c>
      <c r="P30" s="4">
        <v>0</v>
      </c>
      <c r="Q30" s="4">
        <v>0</v>
      </c>
    </row>
    <row r="31" spans="1:17" ht="99.75" x14ac:dyDescent="0.2">
      <c r="A31" s="4" t="str">
        <f t="shared" si="0"/>
        <v>def/measure-class/diffusivity</v>
      </c>
      <c r="B31" s="4" t="s">
        <v>732</v>
      </c>
      <c r="C31" s="4" t="s">
        <v>731</v>
      </c>
      <c r="D31" s="4" t="s">
        <v>236</v>
      </c>
      <c r="E31" s="4" t="s">
        <v>730</v>
      </c>
      <c r="F31" s="4" t="s">
        <v>909</v>
      </c>
      <c r="H31" s="4" t="s">
        <v>729</v>
      </c>
      <c r="I31" s="4" t="s">
        <v>728</v>
      </c>
      <c r="J31" s="4" t="s">
        <v>727</v>
      </c>
      <c r="K31" s="4">
        <v>0</v>
      </c>
      <c r="L31" s="4">
        <v>2</v>
      </c>
      <c r="M31" s="4">
        <v>0</v>
      </c>
      <c r="N31" s="4">
        <v>-1</v>
      </c>
      <c r="O31" s="4">
        <v>0</v>
      </c>
      <c r="P31" s="4">
        <v>0</v>
      </c>
      <c r="Q31" s="4">
        <v>0</v>
      </c>
    </row>
    <row r="32" spans="1:17" ht="57" x14ac:dyDescent="0.2">
      <c r="A32" s="4" t="str">
        <f t="shared" si="0"/>
        <v>def/measure-class/dimensionless</v>
      </c>
      <c r="B32" s="4" t="s">
        <v>259</v>
      </c>
      <c r="C32" s="4" t="s">
        <v>726</v>
      </c>
      <c r="D32" s="4" t="s">
        <v>259</v>
      </c>
      <c r="E32" s="4" t="s">
        <v>15</v>
      </c>
      <c r="F32" s="4" t="s">
        <v>910</v>
      </c>
      <c r="G32" s="4" t="s">
        <v>725</v>
      </c>
      <c r="I32" s="4" t="s">
        <v>462</v>
      </c>
      <c r="J32" s="4" t="s">
        <v>42</v>
      </c>
      <c r="K32" s="4">
        <v>1</v>
      </c>
      <c r="L32" s="4">
        <v>0</v>
      </c>
      <c r="M32" s="4">
        <v>0</v>
      </c>
      <c r="N32" s="4">
        <v>0</v>
      </c>
      <c r="O32" s="4">
        <v>0</v>
      </c>
      <c r="P32" s="4">
        <v>0</v>
      </c>
      <c r="Q32" s="4">
        <v>0</v>
      </c>
    </row>
    <row r="33" spans="1:17" ht="99.75" x14ac:dyDescent="0.2">
      <c r="A33" s="4" t="str">
        <f t="shared" si="0"/>
        <v>def/measure-class/doseequivalent</v>
      </c>
      <c r="B33" s="4" t="s">
        <v>724</v>
      </c>
      <c r="C33" s="4" t="s">
        <v>723</v>
      </c>
      <c r="D33" s="4" t="s">
        <v>182</v>
      </c>
      <c r="E33" s="4" t="s">
        <v>15</v>
      </c>
      <c r="F33" s="4" t="s">
        <v>911</v>
      </c>
      <c r="G33" s="4" t="s">
        <v>722</v>
      </c>
      <c r="H33" s="4" t="s">
        <v>149</v>
      </c>
      <c r="I33" s="4" t="s">
        <v>721</v>
      </c>
      <c r="J33" s="4" t="s">
        <v>147</v>
      </c>
      <c r="K33" s="4">
        <v>0</v>
      </c>
      <c r="L33" s="4">
        <v>2</v>
      </c>
      <c r="M33" s="4">
        <v>0</v>
      </c>
      <c r="N33" s="4">
        <v>-2</v>
      </c>
      <c r="O33" s="4">
        <v>0</v>
      </c>
      <c r="P33" s="4">
        <v>0</v>
      </c>
      <c r="Q33" s="4">
        <v>0</v>
      </c>
    </row>
    <row r="34" spans="1:17" ht="85.5" x14ac:dyDescent="0.2">
      <c r="A34" s="4" t="str">
        <f t="shared" si="0"/>
        <v>def/measure-class/dynamicviscosity</v>
      </c>
      <c r="B34" s="4" t="s">
        <v>720</v>
      </c>
      <c r="C34" s="4" t="s">
        <v>719</v>
      </c>
      <c r="D34" s="4" t="s">
        <v>236</v>
      </c>
      <c r="E34" s="4" t="s">
        <v>15</v>
      </c>
      <c r="F34" s="4" t="s">
        <v>912</v>
      </c>
      <c r="G34" s="4" t="s">
        <v>718</v>
      </c>
      <c r="H34" s="4" t="s">
        <v>717</v>
      </c>
      <c r="I34" s="4" t="s">
        <v>716</v>
      </c>
      <c r="J34" s="4" t="s">
        <v>715</v>
      </c>
      <c r="K34" s="4">
        <v>0</v>
      </c>
      <c r="L34" s="4">
        <v>-1</v>
      </c>
      <c r="M34" s="4">
        <v>1</v>
      </c>
      <c r="N34" s="4">
        <v>-1</v>
      </c>
      <c r="O34" s="4">
        <v>0</v>
      </c>
      <c r="P34" s="4">
        <v>0</v>
      </c>
      <c r="Q34" s="4">
        <v>0</v>
      </c>
    </row>
    <row r="35" spans="1:17" ht="28.5" x14ac:dyDescent="0.2">
      <c r="A35" s="4" t="str">
        <f t="shared" si="0"/>
        <v>def/measure-class/electricalcapacitance</v>
      </c>
      <c r="B35" s="4" t="s">
        <v>714</v>
      </c>
      <c r="C35" s="4" t="s">
        <v>713</v>
      </c>
      <c r="D35" s="4" t="s">
        <v>193</v>
      </c>
      <c r="E35" s="4" t="s">
        <v>15</v>
      </c>
      <c r="F35" s="4" t="s">
        <v>913</v>
      </c>
      <c r="G35" s="4" t="s">
        <v>712</v>
      </c>
      <c r="I35" s="4" t="s">
        <v>711</v>
      </c>
      <c r="J35" s="4" t="s">
        <v>710</v>
      </c>
      <c r="K35" s="4">
        <v>0</v>
      </c>
      <c r="L35" s="4">
        <v>-2</v>
      </c>
      <c r="M35" s="4">
        <v>-1</v>
      </c>
      <c r="N35" s="4">
        <v>4</v>
      </c>
      <c r="O35" s="4">
        <v>2</v>
      </c>
      <c r="P35" s="4">
        <v>0</v>
      </c>
      <c r="Q35" s="4">
        <v>0</v>
      </c>
    </row>
    <row r="36" spans="1:17" ht="99.75" x14ac:dyDescent="0.2">
      <c r="A36" s="4" t="str">
        <f t="shared" si="0"/>
        <v>def/measure-class/electricalcharge</v>
      </c>
      <c r="B36" s="4" t="s">
        <v>709</v>
      </c>
      <c r="C36" s="4" t="s">
        <v>708</v>
      </c>
      <c r="D36" s="4" t="s">
        <v>193</v>
      </c>
      <c r="E36" s="4" t="s">
        <v>15</v>
      </c>
      <c r="F36" s="4" t="s">
        <v>914</v>
      </c>
      <c r="G36" s="4" t="s">
        <v>707</v>
      </c>
      <c r="I36" s="4" t="s">
        <v>706</v>
      </c>
      <c r="J36" s="4" t="s">
        <v>705</v>
      </c>
      <c r="K36" s="4">
        <v>0</v>
      </c>
      <c r="L36" s="4">
        <v>0</v>
      </c>
      <c r="M36" s="4">
        <v>0</v>
      </c>
      <c r="N36" s="4">
        <v>1</v>
      </c>
      <c r="O36" s="4">
        <v>1</v>
      </c>
      <c r="P36" s="4">
        <v>0</v>
      </c>
      <c r="Q36" s="4">
        <v>0</v>
      </c>
    </row>
    <row r="37" spans="1:17" ht="57" x14ac:dyDescent="0.2">
      <c r="A37" s="4" t="str">
        <f t="shared" si="0"/>
        <v>def/measure-class/electricalchargelinedensity</v>
      </c>
      <c r="B37" s="4" t="s">
        <v>704</v>
      </c>
      <c r="C37" s="4" t="s">
        <v>703</v>
      </c>
      <c r="D37" s="4" t="s">
        <v>193</v>
      </c>
      <c r="E37" s="4" t="s">
        <v>15</v>
      </c>
      <c r="F37" s="4" t="s">
        <v>915</v>
      </c>
      <c r="G37" s="4" t="s">
        <v>702</v>
      </c>
      <c r="I37" s="4" t="s">
        <v>701</v>
      </c>
      <c r="J37" s="4" t="s">
        <v>700</v>
      </c>
      <c r="K37" s="4">
        <v>0</v>
      </c>
      <c r="L37" s="4">
        <v>-1</v>
      </c>
      <c r="M37" s="4">
        <v>0</v>
      </c>
      <c r="N37" s="4">
        <v>1</v>
      </c>
      <c r="O37" s="4">
        <v>1</v>
      </c>
      <c r="P37" s="4">
        <v>0</v>
      </c>
      <c r="Q37" s="4">
        <v>0</v>
      </c>
    </row>
    <row r="38" spans="1:17" ht="28.5" x14ac:dyDescent="0.2">
      <c r="A38" s="4" t="str">
        <f t="shared" si="0"/>
        <v>def/measure-class/electricalchargepercount</v>
      </c>
      <c r="B38" s="4" t="s">
        <v>699</v>
      </c>
      <c r="C38" s="4" t="s">
        <v>698</v>
      </c>
      <c r="D38" s="4" t="s">
        <v>193</v>
      </c>
      <c r="E38" s="4" t="s">
        <v>15</v>
      </c>
      <c r="F38" s="4" t="s">
        <v>916</v>
      </c>
      <c r="G38" s="4" t="s">
        <v>697</v>
      </c>
      <c r="I38" s="4" t="s">
        <v>696</v>
      </c>
      <c r="J38" s="4" t="s">
        <v>695</v>
      </c>
      <c r="K38" s="4">
        <v>0</v>
      </c>
      <c r="L38" s="4">
        <v>0</v>
      </c>
      <c r="M38" s="4">
        <v>0</v>
      </c>
      <c r="N38" s="4">
        <v>1</v>
      </c>
      <c r="O38" s="4">
        <v>1</v>
      </c>
      <c r="P38" s="4">
        <v>0</v>
      </c>
      <c r="Q38" s="4">
        <v>-1</v>
      </c>
    </row>
    <row r="39" spans="1:17" ht="28.5" x14ac:dyDescent="0.2">
      <c r="A39" s="4" t="str">
        <f t="shared" si="0"/>
        <v>def/measure-class/electricalchargepermass</v>
      </c>
      <c r="B39" s="4" t="s">
        <v>694</v>
      </c>
      <c r="C39" s="4" t="s">
        <v>693</v>
      </c>
      <c r="D39" s="4" t="s">
        <v>193</v>
      </c>
      <c r="E39" s="4" t="s">
        <v>15</v>
      </c>
      <c r="F39" s="4" t="s">
        <v>917</v>
      </c>
      <c r="G39" s="4" t="s">
        <v>692</v>
      </c>
      <c r="I39" s="4" t="s">
        <v>691</v>
      </c>
      <c r="J39" s="4" t="s">
        <v>690</v>
      </c>
      <c r="K39" s="4">
        <v>0</v>
      </c>
      <c r="L39" s="4">
        <v>0</v>
      </c>
      <c r="M39" s="4">
        <v>-1</v>
      </c>
      <c r="N39" s="4">
        <v>1</v>
      </c>
      <c r="O39" s="4">
        <v>1</v>
      </c>
      <c r="P39" s="4">
        <v>0</v>
      </c>
      <c r="Q39" s="4">
        <v>0</v>
      </c>
    </row>
    <row r="40" spans="1:17" ht="85.5" x14ac:dyDescent="0.2">
      <c r="A40" s="4" t="str">
        <f t="shared" si="0"/>
        <v>def/measure-class/electricalchargevolumedensity</v>
      </c>
      <c r="B40" s="4" t="s">
        <v>689</v>
      </c>
      <c r="C40" s="4" t="s">
        <v>688</v>
      </c>
      <c r="D40" s="4" t="s">
        <v>193</v>
      </c>
      <c r="E40" s="4" t="s">
        <v>15</v>
      </c>
      <c r="F40" s="4" t="s">
        <v>918</v>
      </c>
      <c r="G40" s="4" t="s">
        <v>687</v>
      </c>
      <c r="H40" s="4" t="s">
        <v>686</v>
      </c>
      <c r="I40" s="4" t="s">
        <v>685</v>
      </c>
      <c r="J40" s="4" t="s">
        <v>684</v>
      </c>
      <c r="K40" s="4">
        <v>0</v>
      </c>
      <c r="L40" s="4">
        <v>-3</v>
      </c>
      <c r="M40" s="4">
        <v>0</v>
      </c>
      <c r="N40" s="4">
        <v>1</v>
      </c>
      <c r="O40" s="4">
        <v>1</v>
      </c>
      <c r="P40" s="4">
        <v>0</v>
      </c>
      <c r="Q40" s="4">
        <v>0</v>
      </c>
    </row>
    <row r="41" spans="1:17" ht="85.5" x14ac:dyDescent="0.2">
      <c r="A41" s="4" t="str">
        <f t="shared" si="0"/>
        <v>def/measure-class/electricalconductance</v>
      </c>
      <c r="B41" s="4" t="s">
        <v>683</v>
      </c>
      <c r="C41" s="4" t="s">
        <v>682</v>
      </c>
      <c r="D41" s="4" t="s">
        <v>193</v>
      </c>
      <c r="E41" s="4" t="s">
        <v>15</v>
      </c>
      <c r="F41" s="4" t="s">
        <v>919</v>
      </c>
      <c r="G41" s="4" t="s">
        <v>681</v>
      </c>
      <c r="I41" s="4" t="s">
        <v>680</v>
      </c>
      <c r="J41" s="4" t="s">
        <v>679</v>
      </c>
      <c r="K41" s="4">
        <v>0</v>
      </c>
      <c r="L41" s="4">
        <v>-2</v>
      </c>
      <c r="M41" s="4">
        <v>-1</v>
      </c>
      <c r="N41" s="4">
        <v>3</v>
      </c>
      <c r="O41" s="4">
        <v>2</v>
      </c>
      <c r="P41" s="4">
        <v>0</v>
      </c>
      <c r="Q41" s="4">
        <v>0</v>
      </c>
    </row>
    <row r="42" spans="1:17" ht="99.75" x14ac:dyDescent="0.2">
      <c r="A42" s="4" t="str">
        <f t="shared" si="0"/>
        <v>def/measure-class/electricalconductivity</v>
      </c>
      <c r="B42" s="4" t="s">
        <v>678</v>
      </c>
      <c r="C42" s="4" t="s">
        <v>677</v>
      </c>
      <c r="D42" s="4" t="s">
        <v>193</v>
      </c>
      <c r="E42" s="4" t="s">
        <v>23</v>
      </c>
      <c r="F42" s="4" t="s">
        <v>920</v>
      </c>
      <c r="G42" s="4" t="s">
        <v>618</v>
      </c>
      <c r="I42" s="4" t="s">
        <v>676</v>
      </c>
      <c r="J42" s="4" t="s">
        <v>675</v>
      </c>
      <c r="K42" s="4">
        <v>0</v>
      </c>
      <c r="L42" s="4">
        <v>-3</v>
      </c>
      <c r="M42" s="4">
        <v>-1</v>
      </c>
      <c r="N42" s="4">
        <v>3</v>
      </c>
      <c r="O42" s="4">
        <v>2</v>
      </c>
      <c r="P42" s="4">
        <v>0</v>
      </c>
      <c r="Q42" s="4">
        <v>0</v>
      </c>
    </row>
    <row r="43" spans="1:17" ht="99.75" x14ac:dyDescent="0.2">
      <c r="A43" s="4" t="str">
        <f t="shared" si="0"/>
        <v>def/measure-class/electricalcurrent</v>
      </c>
      <c r="B43" s="4" t="s">
        <v>674</v>
      </c>
      <c r="C43" s="4" t="s">
        <v>673</v>
      </c>
      <c r="D43" s="4" t="s">
        <v>60</v>
      </c>
      <c r="E43" s="4" t="s">
        <v>15</v>
      </c>
      <c r="F43" s="4" t="s">
        <v>921</v>
      </c>
      <c r="G43" s="4" t="s">
        <v>672</v>
      </c>
      <c r="I43" s="4" t="s">
        <v>671</v>
      </c>
      <c r="J43" s="4" t="s">
        <v>670</v>
      </c>
      <c r="K43" s="4">
        <v>0</v>
      </c>
      <c r="L43" s="4">
        <v>0</v>
      </c>
      <c r="M43" s="4">
        <v>0</v>
      </c>
      <c r="N43" s="4">
        <v>0</v>
      </c>
      <c r="O43" s="4">
        <v>1</v>
      </c>
      <c r="P43" s="4">
        <v>0</v>
      </c>
      <c r="Q43" s="4">
        <v>0</v>
      </c>
    </row>
    <row r="44" spans="1:17" ht="42.75" x14ac:dyDescent="0.2">
      <c r="A44" s="4" t="str">
        <f t="shared" si="0"/>
        <v>def/measure-class/electricalcurrentdensity</v>
      </c>
      <c r="B44" s="4" t="s">
        <v>669</v>
      </c>
      <c r="C44" s="4" t="s">
        <v>668</v>
      </c>
      <c r="D44" s="4" t="s">
        <v>193</v>
      </c>
      <c r="E44" s="4" t="s">
        <v>15</v>
      </c>
      <c r="F44" s="4" t="s">
        <v>922</v>
      </c>
      <c r="G44" s="4" t="s">
        <v>667</v>
      </c>
      <c r="I44" s="4" t="s">
        <v>666</v>
      </c>
      <c r="J44" s="4" t="s">
        <v>665</v>
      </c>
      <c r="K44" s="4">
        <v>0</v>
      </c>
      <c r="L44" s="4">
        <v>-2</v>
      </c>
      <c r="M44" s="4">
        <v>0</v>
      </c>
      <c r="N44" s="4">
        <v>0</v>
      </c>
      <c r="O44" s="4">
        <v>1</v>
      </c>
      <c r="P44" s="4">
        <v>0</v>
      </c>
      <c r="Q44" s="4">
        <v>0</v>
      </c>
    </row>
    <row r="45" spans="1:17" ht="28.5" x14ac:dyDescent="0.2">
      <c r="A45" s="4" t="str">
        <f t="shared" si="0"/>
        <v>def/measure-class/electricalcurrentperangle</v>
      </c>
      <c r="B45" s="4" t="s">
        <v>664</v>
      </c>
      <c r="D45" s="4" t="s">
        <v>193</v>
      </c>
      <c r="E45" s="4" t="s">
        <v>15</v>
      </c>
      <c r="F45" s="4" t="s">
        <v>923</v>
      </c>
      <c r="G45" s="4" t="s">
        <v>663</v>
      </c>
      <c r="I45" s="4" t="s">
        <v>662</v>
      </c>
      <c r="J45" s="4" t="s">
        <v>661</v>
      </c>
      <c r="K45" s="4">
        <v>-1</v>
      </c>
      <c r="L45" s="4">
        <v>0</v>
      </c>
      <c r="M45" s="4">
        <v>0</v>
      </c>
      <c r="N45" s="4">
        <v>0</v>
      </c>
      <c r="O45" s="4">
        <v>1</v>
      </c>
      <c r="P45" s="4">
        <v>0</v>
      </c>
      <c r="Q45" s="4">
        <v>0</v>
      </c>
    </row>
    <row r="46" spans="1:17" ht="28.5" x14ac:dyDescent="0.2">
      <c r="A46" s="4" t="str">
        <f t="shared" si="0"/>
        <v>def/measure-class/electricalcurrentperenergy</v>
      </c>
      <c r="B46" s="4" t="s">
        <v>660</v>
      </c>
      <c r="D46" s="4" t="s">
        <v>193</v>
      </c>
      <c r="E46" s="4" t="s">
        <v>15</v>
      </c>
      <c r="F46" s="4" t="s">
        <v>924</v>
      </c>
      <c r="G46" s="4" t="s">
        <v>659</v>
      </c>
      <c r="H46" s="4" t="s">
        <v>658</v>
      </c>
      <c r="I46" s="4" t="s">
        <v>657</v>
      </c>
      <c r="J46" s="4" t="s">
        <v>497</v>
      </c>
      <c r="K46" s="4">
        <v>0</v>
      </c>
      <c r="L46" s="4">
        <v>-2</v>
      </c>
      <c r="M46" s="4">
        <v>-1</v>
      </c>
      <c r="N46" s="4">
        <v>2</v>
      </c>
      <c r="O46" s="4">
        <v>1</v>
      </c>
      <c r="P46" s="4">
        <v>0</v>
      </c>
      <c r="Q46" s="4">
        <v>0</v>
      </c>
    </row>
    <row r="47" spans="1:17" ht="71.25" x14ac:dyDescent="0.2">
      <c r="A47" s="4" t="str">
        <f t="shared" si="0"/>
        <v>def/measure-class/electricaldipolemoment</v>
      </c>
      <c r="B47" s="4" t="s">
        <v>656</v>
      </c>
      <c r="C47" s="4" t="s">
        <v>655</v>
      </c>
      <c r="D47" s="4" t="s">
        <v>193</v>
      </c>
      <c r="E47" s="4" t="s">
        <v>15</v>
      </c>
      <c r="F47" s="4" t="s">
        <v>925</v>
      </c>
      <c r="G47" s="4" t="s">
        <v>654</v>
      </c>
      <c r="I47" s="4" t="s">
        <v>653</v>
      </c>
      <c r="J47" s="4" t="s">
        <v>652</v>
      </c>
      <c r="K47" s="4">
        <v>0</v>
      </c>
      <c r="L47" s="4">
        <v>1</v>
      </c>
      <c r="M47" s="4">
        <v>0</v>
      </c>
      <c r="N47" s="4">
        <v>1</v>
      </c>
      <c r="O47" s="4">
        <v>1</v>
      </c>
      <c r="P47" s="4">
        <v>0</v>
      </c>
      <c r="Q47" s="4">
        <v>0</v>
      </c>
    </row>
    <row r="48" spans="1:17" ht="99.75" x14ac:dyDescent="0.2">
      <c r="A48" s="4" t="str">
        <f t="shared" si="0"/>
        <v>def/measure-class/electricalfieldstrength</v>
      </c>
      <c r="B48" s="4" t="s">
        <v>651</v>
      </c>
      <c r="C48" s="4" t="s">
        <v>650</v>
      </c>
      <c r="D48" s="4" t="s">
        <v>193</v>
      </c>
      <c r="E48" s="4" t="s">
        <v>15</v>
      </c>
      <c r="F48" s="4" t="s">
        <v>926</v>
      </c>
      <c r="G48" s="4" t="s">
        <v>649</v>
      </c>
      <c r="I48" s="4" t="s">
        <v>648</v>
      </c>
      <c r="J48" s="4" t="s">
        <v>647</v>
      </c>
      <c r="K48" s="4">
        <v>0</v>
      </c>
      <c r="L48" s="4">
        <v>1</v>
      </c>
      <c r="M48" s="4">
        <v>1</v>
      </c>
      <c r="N48" s="4">
        <v>-3</v>
      </c>
      <c r="O48" s="4">
        <v>-1</v>
      </c>
      <c r="P48" s="4">
        <v>0</v>
      </c>
      <c r="Q48" s="4">
        <v>0</v>
      </c>
    </row>
    <row r="49" spans="1:17" ht="42.75" x14ac:dyDescent="0.2">
      <c r="A49" s="4" t="str">
        <f t="shared" si="0"/>
        <v>def/measure-class/electricalflux</v>
      </c>
      <c r="B49" s="4" t="s">
        <v>646</v>
      </c>
      <c r="C49" s="4" t="s">
        <v>645</v>
      </c>
      <c r="D49" s="4" t="s">
        <v>193</v>
      </c>
      <c r="E49" s="4" t="s">
        <v>15</v>
      </c>
      <c r="F49" s="4" t="s">
        <v>927</v>
      </c>
      <c r="G49" s="4" t="s">
        <v>644</v>
      </c>
      <c r="I49" s="4" t="s">
        <v>643</v>
      </c>
      <c r="J49" s="4" t="s">
        <v>642</v>
      </c>
      <c r="K49" s="4">
        <v>0</v>
      </c>
      <c r="L49" s="4">
        <v>3</v>
      </c>
      <c r="M49" s="4">
        <v>1</v>
      </c>
      <c r="N49" s="4">
        <v>-3</v>
      </c>
      <c r="O49" s="4">
        <v>-1</v>
      </c>
      <c r="P49" s="4">
        <v>0</v>
      </c>
      <c r="Q49" s="4">
        <v>0</v>
      </c>
    </row>
    <row r="50" spans="1:17" ht="99.75" x14ac:dyDescent="0.2">
      <c r="A50" s="4" t="str">
        <f t="shared" si="0"/>
        <v>def/measure-class/electricalfluxdensity</v>
      </c>
      <c r="B50" s="4" t="s">
        <v>641</v>
      </c>
      <c r="C50" s="4" t="s">
        <v>640</v>
      </c>
      <c r="D50" s="4" t="s">
        <v>193</v>
      </c>
      <c r="E50" s="4" t="s">
        <v>15</v>
      </c>
      <c r="F50" s="4" t="s">
        <v>928</v>
      </c>
      <c r="G50" s="4" t="s">
        <v>639</v>
      </c>
      <c r="I50" s="4" t="s">
        <v>638</v>
      </c>
      <c r="J50" s="4" t="s">
        <v>637</v>
      </c>
      <c r="K50" s="4">
        <v>0</v>
      </c>
      <c r="L50" s="4">
        <v>-2</v>
      </c>
      <c r="M50" s="4">
        <v>0</v>
      </c>
      <c r="N50" s="4">
        <v>1</v>
      </c>
      <c r="O50" s="4">
        <v>1</v>
      </c>
      <c r="P50" s="4">
        <v>0</v>
      </c>
      <c r="Q50" s="4">
        <v>0</v>
      </c>
    </row>
    <row r="51" spans="1:17" ht="171" x14ac:dyDescent="0.2">
      <c r="A51" s="4" t="str">
        <f t="shared" si="0"/>
        <v>def/measure-class/electricalpermittivity</v>
      </c>
      <c r="B51" s="4" t="s">
        <v>636</v>
      </c>
      <c r="C51" s="4" t="s">
        <v>635</v>
      </c>
      <c r="D51" s="4" t="s">
        <v>193</v>
      </c>
      <c r="E51" s="4" t="s">
        <v>15</v>
      </c>
      <c r="F51" s="4" t="s">
        <v>929</v>
      </c>
      <c r="G51" s="4" t="s">
        <v>634</v>
      </c>
      <c r="I51" s="4" t="s">
        <v>633</v>
      </c>
      <c r="J51" s="4" t="s">
        <v>632</v>
      </c>
      <c r="K51" s="4">
        <v>0</v>
      </c>
      <c r="L51" s="4">
        <v>-3</v>
      </c>
      <c r="M51" s="4">
        <v>-1</v>
      </c>
      <c r="N51" s="4">
        <v>4</v>
      </c>
      <c r="O51" s="4">
        <v>2</v>
      </c>
      <c r="P51" s="4">
        <v>0</v>
      </c>
      <c r="Q51" s="4">
        <v>0</v>
      </c>
    </row>
    <row r="52" spans="1:17" ht="85.5" x14ac:dyDescent="0.2">
      <c r="A52" s="4" t="str">
        <f t="shared" si="0"/>
        <v>def/measure-class/electricalquadrupolemoment</v>
      </c>
      <c r="B52" s="4" t="s">
        <v>631</v>
      </c>
      <c r="C52" s="4" t="s">
        <v>630</v>
      </c>
      <c r="D52" s="4" t="s">
        <v>193</v>
      </c>
      <c r="E52" s="4" t="s">
        <v>15</v>
      </c>
      <c r="F52" s="4" t="s">
        <v>930</v>
      </c>
      <c r="G52" s="4" t="s">
        <v>629</v>
      </c>
      <c r="H52" s="4" t="s">
        <v>628</v>
      </c>
      <c r="I52" s="4" t="s">
        <v>627</v>
      </c>
      <c r="J52" s="4" t="s">
        <v>626</v>
      </c>
      <c r="K52" s="4">
        <v>0</v>
      </c>
      <c r="L52" s="4">
        <v>2</v>
      </c>
      <c r="M52" s="4">
        <v>0</v>
      </c>
      <c r="N52" s="4">
        <v>1</v>
      </c>
      <c r="O52" s="4">
        <v>1</v>
      </c>
      <c r="P52" s="4">
        <v>0</v>
      </c>
      <c r="Q52" s="4">
        <v>0</v>
      </c>
    </row>
    <row r="53" spans="1:17" ht="42.75" x14ac:dyDescent="0.2">
      <c r="A53" s="4" t="str">
        <f t="shared" si="0"/>
        <v>def/measure-class/electricalresistance</v>
      </c>
      <c r="B53" s="4" t="s">
        <v>625</v>
      </c>
      <c r="C53" s="4" t="s">
        <v>624</v>
      </c>
      <c r="D53" s="4" t="s">
        <v>193</v>
      </c>
      <c r="E53" s="4" t="s">
        <v>23</v>
      </c>
      <c r="F53" s="4" t="s">
        <v>931</v>
      </c>
      <c r="G53" s="4" t="s">
        <v>623</v>
      </c>
      <c r="I53" s="4" t="s">
        <v>622</v>
      </c>
      <c r="J53" s="4" t="s">
        <v>621</v>
      </c>
      <c r="K53" s="4">
        <v>0</v>
      </c>
      <c r="L53" s="4">
        <v>2</v>
      </c>
      <c r="M53" s="4">
        <v>1</v>
      </c>
      <c r="N53" s="4">
        <v>-3</v>
      </c>
      <c r="O53" s="4">
        <v>-2</v>
      </c>
      <c r="P53" s="4">
        <v>0</v>
      </c>
      <c r="Q53" s="4">
        <v>0</v>
      </c>
    </row>
    <row r="54" spans="1:17" ht="128.25" x14ac:dyDescent="0.2">
      <c r="A54" s="4" t="str">
        <f t="shared" si="0"/>
        <v>def/measure-class/electricalresistivity</v>
      </c>
      <c r="B54" s="4" t="s">
        <v>620</v>
      </c>
      <c r="C54" s="4" t="s">
        <v>619</v>
      </c>
      <c r="D54" s="4" t="s">
        <v>193</v>
      </c>
      <c r="E54" s="4" t="s">
        <v>23</v>
      </c>
      <c r="F54" s="4" t="s">
        <v>932</v>
      </c>
      <c r="G54" s="4" t="s">
        <v>618</v>
      </c>
      <c r="I54" s="4" t="s">
        <v>617</v>
      </c>
      <c r="J54" s="4" t="s">
        <v>616</v>
      </c>
      <c r="K54" s="4">
        <v>0</v>
      </c>
      <c r="L54" s="4">
        <v>3</v>
      </c>
      <c r="M54" s="4">
        <v>1</v>
      </c>
      <c r="N54" s="4">
        <v>0</v>
      </c>
      <c r="O54" s="4">
        <v>-2</v>
      </c>
      <c r="P54" s="4">
        <v>0</v>
      </c>
      <c r="Q54" s="4">
        <v>0</v>
      </c>
    </row>
    <row r="55" spans="1:17" ht="185.25" x14ac:dyDescent="0.2">
      <c r="A55" s="4" t="str">
        <f t="shared" si="0"/>
        <v>def/measure-class/electromotiveforce</v>
      </c>
      <c r="B55" s="4" t="s">
        <v>615</v>
      </c>
      <c r="C55" s="4" t="s">
        <v>614</v>
      </c>
      <c r="D55" s="4" t="s">
        <v>193</v>
      </c>
      <c r="E55" s="4" t="s">
        <v>15</v>
      </c>
      <c r="F55" s="4" t="s">
        <v>933</v>
      </c>
      <c r="G55" s="4" t="s">
        <v>613</v>
      </c>
      <c r="I55" s="4" t="s">
        <v>612</v>
      </c>
      <c r="J55" s="4" t="s">
        <v>611</v>
      </c>
      <c r="K55" s="4">
        <v>0</v>
      </c>
      <c r="L55" s="4">
        <v>2</v>
      </c>
      <c r="M55" s="4">
        <v>1</v>
      </c>
      <c r="N55" s="4">
        <v>-3</v>
      </c>
      <c r="O55" s="4">
        <v>-1</v>
      </c>
      <c r="P55" s="4">
        <v>0</v>
      </c>
      <c r="Q55" s="4">
        <v>0</v>
      </c>
    </row>
    <row r="56" spans="1:17" ht="42.75" x14ac:dyDescent="0.2">
      <c r="A56" s="4" t="str">
        <f t="shared" si="0"/>
        <v>def/measure-class/energy</v>
      </c>
      <c r="B56" s="4" t="s">
        <v>610</v>
      </c>
      <c r="C56" s="4" t="s">
        <v>609</v>
      </c>
      <c r="D56" s="4" t="s">
        <v>40</v>
      </c>
      <c r="E56" s="4" t="s">
        <v>15</v>
      </c>
      <c r="F56" s="4" t="s">
        <v>934</v>
      </c>
      <c r="G56" s="4" t="s">
        <v>608</v>
      </c>
      <c r="H56" s="4" t="s">
        <v>607</v>
      </c>
      <c r="I56" s="4" t="s">
        <v>606</v>
      </c>
      <c r="J56" s="4" t="s">
        <v>47</v>
      </c>
      <c r="K56" s="4">
        <v>0</v>
      </c>
      <c r="L56" s="4">
        <v>2</v>
      </c>
      <c r="M56" s="4">
        <v>1</v>
      </c>
      <c r="N56" s="4">
        <v>-2</v>
      </c>
      <c r="O56" s="4">
        <v>0</v>
      </c>
      <c r="P56" s="4">
        <v>0</v>
      </c>
      <c r="Q56" s="4">
        <v>0</v>
      </c>
    </row>
    <row r="57" spans="1:17" ht="42.75" x14ac:dyDescent="0.2">
      <c r="A57" s="4" t="str">
        <f t="shared" si="0"/>
        <v>def/measure-class/energydensity</v>
      </c>
      <c r="B57" s="4" t="s">
        <v>605</v>
      </c>
      <c r="C57" s="4" t="s">
        <v>604</v>
      </c>
      <c r="D57" s="4" t="s">
        <v>3</v>
      </c>
      <c r="E57" s="4" t="s">
        <v>15</v>
      </c>
      <c r="F57" s="4" t="s">
        <v>935</v>
      </c>
      <c r="G57" s="4" t="s">
        <v>603</v>
      </c>
      <c r="H57" s="4" t="s">
        <v>602</v>
      </c>
      <c r="I57" s="4" t="s">
        <v>601</v>
      </c>
      <c r="J57" s="4" t="s">
        <v>199</v>
      </c>
      <c r="K57" s="4">
        <v>0</v>
      </c>
      <c r="L57" s="4">
        <v>-1</v>
      </c>
      <c r="M57" s="4">
        <v>1</v>
      </c>
      <c r="N57" s="4">
        <v>-2</v>
      </c>
      <c r="O57" s="4">
        <v>0</v>
      </c>
      <c r="P57" s="4">
        <v>0</v>
      </c>
      <c r="Q57" s="4">
        <v>0</v>
      </c>
    </row>
    <row r="58" spans="1:17" ht="142.5" x14ac:dyDescent="0.2">
      <c r="A58" s="4" t="str">
        <f t="shared" si="0"/>
        <v>def/measure-class/energyflux</v>
      </c>
      <c r="B58" s="4" t="s">
        <v>600</v>
      </c>
      <c r="C58" s="4" t="s">
        <v>599</v>
      </c>
      <c r="E58" s="4" t="s">
        <v>598</v>
      </c>
      <c r="F58" s="4" t="s">
        <v>936</v>
      </c>
      <c r="I58" s="4" t="s">
        <v>597</v>
      </c>
      <c r="K58" s="4">
        <v>0</v>
      </c>
      <c r="L58" s="4">
        <v>0</v>
      </c>
      <c r="M58" s="4">
        <v>0</v>
      </c>
      <c r="N58" s="4">
        <v>0</v>
      </c>
      <c r="O58" s="4">
        <v>0</v>
      </c>
      <c r="P58" s="4">
        <v>0</v>
      </c>
      <c r="Q58" s="4">
        <v>0</v>
      </c>
    </row>
    <row r="59" spans="1:17" ht="42.75" x14ac:dyDescent="0.2">
      <c r="A59" s="4" t="str">
        <f t="shared" si="0"/>
        <v>def/measure-class/energyperarea</v>
      </c>
      <c r="B59" s="4" t="s">
        <v>596</v>
      </c>
      <c r="C59" s="4" t="s">
        <v>595</v>
      </c>
      <c r="D59" s="4" t="s">
        <v>3</v>
      </c>
      <c r="E59" s="4" t="s">
        <v>15</v>
      </c>
      <c r="G59" s="4" t="s">
        <v>594</v>
      </c>
      <c r="I59" s="4" t="s">
        <v>593</v>
      </c>
      <c r="J59" s="4" t="s">
        <v>556</v>
      </c>
      <c r="K59" s="4">
        <v>0</v>
      </c>
      <c r="L59" s="4">
        <v>0</v>
      </c>
      <c r="M59" s="4">
        <v>1</v>
      </c>
      <c r="N59" s="4">
        <v>-2</v>
      </c>
      <c r="O59" s="4">
        <v>0</v>
      </c>
      <c r="P59" s="4">
        <v>0</v>
      </c>
      <c r="Q59" s="4">
        <v>0</v>
      </c>
    </row>
    <row r="60" spans="1:17" ht="28.5" x14ac:dyDescent="0.2">
      <c r="A60" s="4" t="str">
        <f t="shared" si="0"/>
        <v>def/measure-class/energyperareaelectricalcharge</v>
      </c>
      <c r="B60" s="4" t="s">
        <v>592</v>
      </c>
      <c r="D60" s="4" t="s">
        <v>193</v>
      </c>
      <c r="E60" s="4" t="s">
        <v>15</v>
      </c>
      <c r="G60" s="4" t="s">
        <v>591</v>
      </c>
      <c r="H60" s="4" t="s">
        <v>590</v>
      </c>
      <c r="I60" s="4" t="s">
        <v>589</v>
      </c>
      <c r="J60" s="4" t="s">
        <v>588</v>
      </c>
      <c r="K60" s="4">
        <v>0</v>
      </c>
      <c r="L60" s="4">
        <v>0</v>
      </c>
      <c r="M60" s="4">
        <v>1</v>
      </c>
      <c r="N60" s="4">
        <v>-3</v>
      </c>
      <c r="O60" s="4">
        <v>-1</v>
      </c>
      <c r="P60" s="4">
        <v>0</v>
      </c>
      <c r="Q60" s="4">
        <v>0</v>
      </c>
    </row>
    <row r="61" spans="1:17" ht="28.5" x14ac:dyDescent="0.2">
      <c r="A61" s="4" t="str">
        <f t="shared" si="0"/>
        <v>def/measure-class/energypersquaremagneticfluxdensity</v>
      </c>
      <c r="B61" s="4" t="s">
        <v>587</v>
      </c>
      <c r="D61" s="4" t="s">
        <v>193</v>
      </c>
      <c r="E61" s="4" t="s">
        <v>15</v>
      </c>
      <c r="G61" s="4" t="s">
        <v>586</v>
      </c>
      <c r="I61" s="4" t="s">
        <v>585</v>
      </c>
      <c r="J61" s="4" t="s">
        <v>584</v>
      </c>
      <c r="K61" s="4">
        <v>0</v>
      </c>
      <c r="L61" s="4">
        <v>2</v>
      </c>
      <c r="M61" s="4">
        <v>-1</v>
      </c>
      <c r="N61" s="4">
        <v>2</v>
      </c>
      <c r="O61" s="4">
        <v>1</v>
      </c>
      <c r="P61" s="4">
        <v>0</v>
      </c>
      <c r="Q61" s="4">
        <v>0</v>
      </c>
    </row>
    <row r="62" spans="1:17" ht="85.5" x14ac:dyDescent="0.2">
      <c r="A62" s="4" t="str">
        <f t="shared" si="0"/>
        <v>def/measure-class/fluidpermeance</v>
      </c>
      <c r="B62" s="4" t="s">
        <v>583</v>
      </c>
      <c r="C62" s="4" t="s">
        <v>582</v>
      </c>
      <c r="D62" s="4" t="s">
        <v>236</v>
      </c>
      <c r="E62" s="4" t="s">
        <v>23</v>
      </c>
      <c r="I62" s="4" t="s">
        <v>581</v>
      </c>
      <c r="J62" s="4" t="s">
        <v>580</v>
      </c>
      <c r="K62" s="4">
        <v>0</v>
      </c>
      <c r="L62" s="4">
        <v>-1</v>
      </c>
      <c r="M62" s="4">
        <v>0</v>
      </c>
      <c r="N62" s="4">
        <v>1</v>
      </c>
      <c r="O62" s="4">
        <v>0</v>
      </c>
      <c r="P62" s="4">
        <v>0</v>
      </c>
      <c r="Q62" s="4">
        <v>0</v>
      </c>
    </row>
    <row r="63" spans="1:17" ht="71.25" x14ac:dyDescent="0.2">
      <c r="A63" s="4" t="str">
        <f t="shared" si="0"/>
        <v>def/measure-class/fluidresistance</v>
      </c>
      <c r="B63" s="4" t="s">
        <v>579</v>
      </c>
      <c r="C63" s="4" t="s">
        <v>578</v>
      </c>
      <c r="D63" s="4" t="s">
        <v>236</v>
      </c>
      <c r="E63" s="4" t="s">
        <v>433</v>
      </c>
      <c r="G63" s="4" t="s">
        <v>577</v>
      </c>
      <c r="I63" s="4" t="s">
        <v>576</v>
      </c>
      <c r="J63" s="4" t="s">
        <v>575</v>
      </c>
      <c r="K63" s="4">
        <v>0</v>
      </c>
      <c r="L63" s="4">
        <v>-4</v>
      </c>
      <c r="M63" s="4">
        <v>1</v>
      </c>
      <c r="N63" s="4">
        <v>-1</v>
      </c>
      <c r="O63" s="4">
        <v>0</v>
      </c>
      <c r="P63" s="4">
        <v>0</v>
      </c>
      <c r="Q63" s="4">
        <v>0</v>
      </c>
    </row>
    <row r="64" spans="1:17" ht="71.25" x14ac:dyDescent="0.2">
      <c r="A64" s="4" t="str">
        <f t="shared" si="0"/>
        <v>def/measure-class/fluidity</v>
      </c>
      <c r="B64" s="4" t="s">
        <v>574</v>
      </c>
      <c r="C64" s="4" t="s">
        <v>573</v>
      </c>
      <c r="D64" s="4" t="s">
        <v>236</v>
      </c>
      <c r="E64" s="4" t="s">
        <v>235</v>
      </c>
      <c r="G64" s="4" t="s">
        <v>572</v>
      </c>
      <c r="I64" s="4" t="s">
        <v>571</v>
      </c>
      <c r="J64" s="4" t="s">
        <v>570</v>
      </c>
      <c r="K64" s="4">
        <v>0</v>
      </c>
      <c r="L64" s="4">
        <v>1</v>
      </c>
      <c r="M64" s="4">
        <v>-1</v>
      </c>
      <c r="N64" s="4">
        <v>1</v>
      </c>
      <c r="O64" s="4">
        <v>0</v>
      </c>
      <c r="P64" s="4">
        <v>0</v>
      </c>
      <c r="Q64" s="4">
        <v>0</v>
      </c>
    </row>
    <row r="65" spans="1:17" ht="28.5" x14ac:dyDescent="0.2">
      <c r="A65" s="4" t="str">
        <f t="shared" si="0"/>
        <v>def/measure-class/fluorescence</v>
      </c>
      <c r="B65" s="4" t="s">
        <v>569</v>
      </c>
      <c r="C65" s="4" t="s">
        <v>568</v>
      </c>
      <c r="D65" s="4" t="s">
        <v>259</v>
      </c>
      <c r="E65" s="4" t="s">
        <v>8</v>
      </c>
      <c r="H65" s="4" t="s">
        <v>567</v>
      </c>
      <c r="I65" s="4" t="s">
        <v>566</v>
      </c>
      <c r="J65" s="4" t="s">
        <v>42</v>
      </c>
      <c r="K65" s="4">
        <v>1</v>
      </c>
      <c r="L65" s="4">
        <v>0</v>
      </c>
      <c r="M65" s="4">
        <v>0</v>
      </c>
      <c r="N65" s="4">
        <v>0</v>
      </c>
      <c r="O65" s="4">
        <v>0</v>
      </c>
      <c r="P65" s="4">
        <v>0</v>
      </c>
      <c r="Q65" s="4">
        <v>0</v>
      </c>
    </row>
    <row r="66" spans="1:17" ht="99.75" x14ac:dyDescent="0.2">
      <c r="A66" s="4" t="str">
        <f t="shared" si="0"/>
        <v>def/measure-class/force</v>
      </c>
      <c r="B66" s="4" t="s">
        <v>565</v>
      </c>
      <c r="C66" s="4" t="s">
        <v>564</v>
      </c>
      <c r="D66" s="4" t="s">
        <v>3</v>
      </c>
      <c r="E66" s="4" t="s">
        <v>15</v>
      </c>
      <c r="G66" s="4" t="s">
        <v>563</v>
      </c>
      <c r="I66" s="4" t="s">
        <v>562</v>
      </c>
      <c r="J66" s="4" t="s">
        <v>418</v>
      </c>
      <c r="K66" s="4">
        <v>0</v>
      </c>
      <c r="L66" s="4">
        <v>1</v>
      </c>
      <c r="M66" s="4">
        <v>1</v>
      </c>
      <c r="N66" s="4">
        <v>-2</v>
      </c>
      <c r="O66" s="4">
        <v>0</v>
      </c>
      <c r="P66" s="4">
        <v>0</v>
      </c>
      <c r="Q66" s="4">
        <v>0</v>
      </c>
    </row>
    <row r="67" spans="1:17" ht="28.5" x14ac:dyDescent="0.2">
      <c r="A67" s="4" t="str">
        <f t="shared" ref="A67:A130" si="1">"def/measure-class/" &amp; LOWER(SUBSTITUTE(B67, " ", ""))</f>
        <v>def/measure-class/forceperlength</v>
      </c>
      <c r="B67" s="4" t="s">
        <v>561</v>
      </c>
      <c r="C67" s="4" t="s">
        <v>560</v>
      </c>
      <c r="D67" s="4" t="s">
        <v>3</v>
      </c>
      <c r="E67" s="4" t="s">
        <v>15</v>
      </c>
      <c r="G67" s="4" t="s">
        <v>559</v>
      </c>
      <c r="H67" s="4" t="s">
        <v>558</v>
      </c>
      <c r="I67" s="4" t="s">
        <v>557</v>
      </c>
      <c r="J67" s="4" t="s">
        <v>556</v>
      </c>
      <c r="K67" s="4">
        <v>0</v>
      </c>
      <c r="L67" s="4">
        <v>0</v>
      </c>
      <c r="M67" s="4">
        <v>1</v>
      </c>
      <c r="N67" s="4">
        <v>-2</v>
      </c>
      <c r="O67" s="4">
        <v>0</v>
      </c>
      <c r="P67" s="4">
        <v>0</v>
      </c>
      <c r="Q67" s="4">
        <v>0</v>
      </c>
    </row>
    <row r="68" spans="1:17" ht="99.75" x14ac:dyDescent="0.2">
      <c r="A68" s="4" t="str">
        <f t="shared" si="1"/>
        <v>def/measure-class/frequency</v>
      </c>
      <c r="B68" s="4" t="s">
        <v>555</v>
      </c>
      <c r="C68" s="4" t="s">
        <v>554</v>
      </c>
      <c r="D68" s="4" t="s">
        <v>40</v>
      </c>
      <c r="E68" s="4" t="s">
        <v>15</v>
      </c>
      <c r="G68" s="4" t="s">
        <v>553</v>
      </c>
      <c r="I68" s="4" t="s">
        <v>552</v>
      </c>
      <c r="J68" s="4" t="s">
        <v>551</v>
      </c>
      <c r="K68" s="4">
        <v>0</v>
      </c>
      <c r="L68" s="4">
        <v>0</v>
      </c>
      <c r="M68" s="4">
        <v>0</v>
      </c>
      <c r="N68" s="4">
        <v>-1</v>
      </c>
      <c r="O68" s="4">
        <v>0</v>
      </c>
      <c r="P68" s="4">
        <v>0</v>
      </c>
      <c r="Q68" s="4">
        <v>0</v>
      </c>
    </row>
    <row r="69" spans="1:17" ht="142.5" x14ac:dyDescent="0.2">
      <c r="A69" s="4" t="str">
        <f t="shared" si="1"/>
        <v>def/measure-class/gravitationalattraction</v>
      </c>
      <c r="B69" s="4" t="s">
        <v>550</v>
      </c>
      <c r="C69" s="4" t="s">
        <v>549</v>
      </c>
      <c r="D69" s="4" t="s">
        <v>3</v>
      </c>
      <c r="E69" s="4" t="s">
        <v>15</v>
      </c>
      <c r="G69" s="4" t="s">
        <v>548</v>
      </c>
      <c r="I69" s="4" t="s">
        <v>547</v>
      </c>
      <c r="J69" s="4" t="s">
        <v>546</v>
      </c>
      <c r="K69" s="4">
        <v>0</v>
      </c>
      <c r="L69" s="4">
        <v>3</v>
      </c>
      <c r="M69" s="4">
        <v>-1</v>
      </c>
      <c r="N69" s="4">
        <v>-2</v>
      </c>
      <c r="O69" s="4">
        <v>0</v>
      </c>
      <c r="P69" s="4">
        <v>0</v>
      </c>
      <c r="Q69" s="4">
        <v>0</v>
      </c>
    </row>
    <row r="70" spans="1:17" ht="71.25" x14ac:dyDescent="0.2">
      <c r="A70" s="4" t="str">
        <f t="shared" si="1"/>
        <v>def/measure-class/heatcapacity</v>
      </c>
      <c r="B70" s="4" t="s">
        <v>545</v>
      </c>
      <c r="C70" s="4" t="s">
        <v>544</v>
      </c>
      <c r="D70" s="4" t="s">
        <v>16</v>
      </c>
      <c r="E70" s="4" t="s">
        <v>15</v>
      </c>
      <c r="G70" s="4" t="s">
        <v>543</v>
      </c>
      <c r="I70" s="4" t="s">
        <v>542</v>
      </c>
      <c r="J70" s="4" t="s">
        <v>541</v>
      </c>
      <c r="K70" s="4">
        <v>0</v>
      </c>
      <c r="L70" s="4">
        <v>2</v>
      </c>
      <c r="M70" s="4">
        <v>1</v>
      </c>
      <c r="N70" s="4">
        <v>-2</v>
      </c>
      <c r="O70" s="4">
        <v>0</v>
      </c>
      <c r="P70" s="4">
        <v>-1</v>
      </c>
      <c r="Q70" s="4">
        <v>0</v>
      </c>
    </row>
    <row r="71" spans="1:17" ht="57" x14ac:dyDescent="0.2">
      <c r="A71" s="4" t="str">
        <f t="shared" si="1"/>
        <v>def/measure-class/heattransfercoefficient</v>
      </c>
      <c r="B71" s="4" t="s">
        <v>540</v>
      </c>
      <c r="C71" s="4" t="s">
        <v>539</v>
      </c>
      <c r="D71" s="4" t="s">
        <v>16</v>
      </c>
      <c r="E71" s="4" t="s">
        <v>15</v>
      </c>
      <c r="G71" s="4" t="s">
        <v>538</v>
      </c>
      <c r="I71" s="4" t="s">
        <v>537</v>
      </c>
      <c r="J71" s="4" t="s">
        <v>536</v>
      </c>
      <c r="K71" s="4">
        <v>0</v>
      </c>
      <c r="L71" s="4">
        <v>0</v>
      </c>
      <c r="M71" s="4">
        <v>1</v>
      </c>
      <c r="N71" s="4">
        <v>-3</v>
      </c>
      <c r="O71" s="4">
        <v>0</v>
      </c>
      <c r="P71" s="4">
        <v>-1</v>
      </c>
      <c r="Q71" s="4">
        <v>0</v>
      </c>
    </row>
    <row r="72" spans="1:17" ht="42.75" x14ac:dyDescent="0.2">
      <c r="A72" s="4" t="str">
        <f t="shared" si="1"/>
        <v>def/measure-class/hyperpolarizability</v>
      </c>
      <c r="B72" s="4" t="s">
        <v>535</v>
      </c>
      <c r="C72" s="4" t="s">
        <v>534</v>
      </c>
      <c r="D72" s="4" t="s">
        <v>193</v>
      </c>
      <c r="E72" s="4" t="s">
        <v>15</v>
      </c>
      <c r="G72" s="4" t="s">
        <v>533</v>
      </c>
      <c r="H72" s="4" t="s">
        <v>532</v>
      </c>
      <c r="I72" s="4" t="s">
        <v>531</v>
      </c>
      <c r="J72" s="4" t="s">
        <v>530</v>
      </c>
      <c r="K72" s="4">
        <v>0</v>
      </c>
      <c r="L72" s="4">
        <v>-1</v>
      </c>
      <c r="M72" s="4">
        <v>-2</v>
      </c>
      <c r="N72" s="4">
        <v>7</v>
      </c>
      <c r="O72" s="4">
        <v>3</v>
      </c>
      <c r="P72" s="4">
        <v>0</v>
      </c>
      <c r="Q72" s="4">
        <v>0</v>
      </c>
    </row>
    <row r="73" spans="1:17" ht="57" x14ac:dyDescent="0.2">
      <c r="A73" s="4" t="str">
        <f t="shared" si="1"/>
        <v>def/measure-class/illuminance</v>
      </c>
      <c r="B73" s="4" t="s">
        <v>529</v>
      </c>
      <c r="C73" s="4" t="s">
        <v>528</v>
      </c>
      <c r="D73" s="4" t="s">
        <v>385</v>
      </c>
      <c r="E73" s="4" t="s">
        <v>15</v>
      </c>
      <c r="G73" s="4" t="s">
        <v>527</v>
      </c>
      <c r="I73" s="4" t="s">
        <v>526</v>
      </c>
      <c r="J73" s="4" t="s">
        <v>525</v>
      </c>
      <c r="K73" s="4">
        <v>1</v>
      </c>
      <c r="L73" s="4">
        <v>-2</v>
      </c>
      <c r="M73" s="4">
        <v>0</v>
      </c>
      <c r="N73" s="4">
        <v>0</v>
      </c>
      <c r="O73" s="4">
        <v>0</v>
      </c>
      <c r="P73" s="4">
        <v>0</v>
      </c>
      <c r="Q73" s="4">
        <v>0</v>
      </c>
    </row>
    <row r="74" spans="1:17" ht="71.25" x14ac:dyDescent="0.2">
      <c r="A74" s="4" t="str">
        <f t="shared" si="1"/>
        <v>def/measure-class/inductance</v>
      </c>
      <c r="B74" s="4" t="s">
        <v>524</v>
      </c>
      <c r="C74" s="4" t="s">
        <v>523</v>
      </c>
      <c r="D74" s="4" t="s">
        <v>193</v>
      </c>
      <c r="E74" s="4" t="s">
        <v>15</v>
      </c>
      <c r="G74" s="4" t="s">
        <v>522</v>
      </c>
      <c r="I74" s="4" t="s">
        <v>521</v>
      </c>
      <c r="J74" s="4" t="s">
        <v>520</v>
      </c>
      <c r="K74" s="4">
        <v>0</v>
      </c>
      <c r="L74" s="4">
        <v>2</v>
      </c>
      <c r="M74" s="4">
        <v>1</v>
      </c>
      <c r="N74" s="4">
        <v>-2</v>
      </c>
      <c r="O74" s="4">
        <v>-2</v>
      </c>
      <c r="P74" s="4">
        <v>0</v>
      </c>
      <c r="Q74" s="4">
        <v>0</v>
      </c>
    </row>
    <row r="75" spans="1:17" x14ac:dyDescent="0.2">
      <c r="A75" s="4" t="str">
        <f t="shared" si="1"/>
        <v>def/measure-class/inversecount</v>
      </c>
      <c r="B75" s="4" t="s">
        <v>519</v>
      </c>
      <c r="D75" s="4" t="s">
        <v>9</v>
      </c>
      <c r="E75" s="4" t="s">
        <v>15</v>
      </c>
      <c r="G75" s="4" t="s">
        <v>518</v>
      </c>
      <c r="I75" s="4" t="s">
        <v>517</v>
      </c>
      <c r="J75" s="4" t="s">
        <v>516</v>
      </c>
      <c r="K75" s="4">
        <v>0</v>
      </c>
      <c r="L75" s="4">
        <v>0</v>
      </c>
      <c r="M75" s="4">
        <v>0</v>
      </c>
      <c r="N75" s="4">
        <v>0</v>
      </c>
      <c r="O75" s="4">
        <v>0</v>
      </c>
      <c r="P75" s="4">
        <v>0</v>
      </c>
      <c r="Q75" s="4">
        <v>-1</v>
      </c>
    </row>
    <row r="76" spans="1:17" x14ac:dyDescent="0.2">
      <c r="A76" s="4" t="str">
        <f t="shared" si="1"/>
        <v>def/measure-class/inverseenergy</v>
      </c>
      <c r="B76" s="4" t="s">
        <v>515</v>
      </c>
      <c r="D76" s="4" t="s">
        <v>3</v>
      </c>
      <c r="E76" s="4" t="s">
        <v>15</v>
      </c>
      <c r="G76" s="4" t="s">
        <v>514</v>
      </c>
      <c r="I76" s="4" t="s">
        <v>513</v>
      </c>
      <c r="J76" s="4" t="s">
        <v>512</v>
      </c>
      <c r="K76" s="4">
        <v>0</v>
      </c>
      <c r="L76" s="4">
        <v>-2</v>
      </c>
      <c r="M76" s="4">
        <v>-1</v>
      </c>
      <c r="N76" s="4">
        <v>2</v>
      </c>
      <c r="O76" s="4">
        <v>0</v>
      </c>
      <c r="P76" s="4">
        <v>0</v>
      </c>
      <c r="Q76" s="4">
        <v>0</v>
      </c>
    </row>
    <row r="77" spans="1:17" ht="85.5" x14ac:dyDescent="0.2">
      <c r="A77" s="4" t="str">
        <f t="shared" si="1"/>
        <v>def/measure-class/inverselength</v>
      </c>
      <c r="B77" s="4" t="s">
        <v>511</v>
      </c>
      <c r="C77" s="4" t="s">
        <v>510</v>
      </c>
      <c r="D77" s="4" t="s">
        <v>40</v>
      </c>
      <c r="E77" s="4" t="s">
        <v>15</v>
      </c>
      <c r="G77" s="4" t="s">
        <v>509</v>
      </c>
      <c r="H77" s="4" t="s">
        <v>508</v>
      </c>
      <c r="I77" s="4" t="s">
        <v>507</v>
      </c>
      <c r="J77" s="4" t="s">
        <v>506</v>
      </c>
      <c r="K77" s="4">
        <v>0</v>
      </c>
      <c r="L77" s="4">
        <v>-1</v>
      </c>
      <c r="M77" s="4">
        <v>0</v>
      </c>
      <c r="N77" s="4">
        <v>0</v>
      </c>
      <c r="O77" s="4">
        <v>0</v>
      </c>
      <c r="P77" s="4">
        <v>0</v>
      </c>
      <c r="Q77" s="4">
        <v>0</v>
      </c>
    </row>
    <row r="78" spans="1:17" ht="28.5" x14ac:dyDescent="0.2">
      <c r="A78" s="4" t="str">
        <f t="shared" si="1"/>
        <v>def/measure-class/inverselengthtemperature</v>
      </c>
      <c r="B78" s="4" t="s">
        <v>505</v>
      </c>
      <c r="D78" s="4" t="s">
        <v>16</v>
      </c>
      <c r="E78" s="4" t="s">
        <v>15</v>
      </c>
      <c r="G78" s="4" t="s">
        <v>504</v>
      </c>
      <c r="I78" s="4" t="s">
        <v>503</v>
      </c>
      <c r="J78" s="4" t="s">
        <v>502</v>
      </c>
      <c r="K78" s="4">
        <v>0</v>
      </c>
      <c r="L78" s="4">
        <v>-1</v>
      </c>
      <c r="M78" s="4">
        <v>0</v>
      </c>
      <c r="N78" s="4">
        <v>0</v>
      </c>
      <c r="O78" s="4">
        <v>0</v>
      </c>
      <c r="P78" s="4">
        <v>-1</v>
      </c>
      <c r="Q78" s="4">
        <v>0</v>
      </c>
    </row>
    <row r="79" spans="1:17" ht="42.75" x14ac:dyDescent="0.2">
      <c r="A79" s="4" t="str">
        <f t="shared" si="1"/>
        <v>def/measure-class/inversemagneticflux</v>
      </c>
      <c r="B79" s="4" t="s">
        <v>501</v>
      </c>
      <c r="D79" s="4" t="s">
        <v>193</v>
      </c>
      <c r="E79" s="4" t="s">
        <v>15</v>
      </c>
      <c r="G79" s="4" t="s">
        <v>500</v>
      </c>
      <c r="H79" s="4" t="s">
        <v>499</v>
      </c>
      <c r="I79" s="4" t="s">
        <v>498</v>
      </c>
      <c r="J79" s="4" t="s">
        <v>497</v>
      </c>
      <c r="K79" s="4">
        <v>0</v>
      </c>
      <c r="L79" s="4">
        <v>-2</v>
      </c>
      <c r="M79" s="4">
        <v>-1</v>
      </c>
      <c r="N79" s="4">
        <v>2</v>
      </c>
      <c r="O79" s="4">
        <v>1</v>
      </c>
      <c r="P79" s="4">
        <v>0</v>
      </c>
      <c r="Q79" s="4">
        <v>0</v>
      </c>
    </row>
    <row r="80" spans="1:17" ht="28.5" x14ac:dyDescent="0.2">
      <c r="A80" s="4" t="str">
        <f t="shared" si="1"/>
        <v>def/measure-class/inversepermittivity</v>
      </c>
      <c r="B80" s="4" t="s">
        <v>496</v>
      </c>
      <c r="D80" s="4" t="s">
        <v>193</v>
      </c>
      <c r="E80" s="4" t="s">
        <v>15</v>
      </c>
      <c r="G80" s="4" t="s">
        <v>495</v>
      </c>
      <c r="I80" s="4" t="s">
        <v>494</v>
      </c>
      <c r="J80" s="4" t="s">
        <v>493</v>
      </c>
      <c r="K80" s="4">
        <v>0</v>
      </c>
      <c r="L80" s="4">
        <v>3</v>
      </c>
      <c r="M80" s="4">
        <v>1</v>
      </c>
      <c r="N80" s="4">
        <v>-4</v>
      </c>
      <c r="O80" s="4">
        <v>-2</v>
      </c>
      <c r="P80" s="4">
        <v>0</v>
      </c>
      <c r="Q80" s="4">
        <v>0</v>
      </c>
    </row>
    <row r="81" spans="1:17" ht="28.5" x14ac:dyDescent="0.2">
      <c r="A81" s="4" t="str">
        <f t="shared" si="1"/>
        <v>def/measure-class/inversesquareenergy</v>
      </c>
      <c r="B81" s="4" t="s">
        <v>492</v>
      </c>
      <c r="D81" s="4" t="s">
        <v>3</v>
      </c>
      <c r="E81" s="4" t="s">
        <v>15</v>
      </c>
      <c r="G81" s="4" t="s">
        <v>491</v>
      </c>
      <c r="I81" s="4" t="s">
        <v>490</v>
      </c>
      <c r="J81" s="4" t="s">
        <v>489</v>
      </c>
      <c r="K81" s="4">
        <v>0</v>
      </c>
      <c r="L81" s="4">
        <v>-4</v>
      </c>
      <c r="M81" s="4">
        <v>-2</v>
      </c>
      <c r="N81" s="4">
        <v>4</v>
      </c>
      <c r="O81" s="4">
        <v>0</v>
      </c>
      <c r="P81" s="4">
        <v>0</v>
      </c>
      <c r="Q81" s="4">
        <v>0</v>
      </c>
    </row>
    <row r="82" spans="1:17" ht="28.5" x14ac:dyDescent="0.2">
      <c r="A82" s="4" t="str">
        <f t="shared" si="1"/>
        <v>def/measure-class/inversetimetemperature</v>
      </c>
      <c r="B82" s="4" t="s">
        <v>488</v>
      </c>
      <c r="D82" s="4" t="s">
        <v>16</v>
      </c>
      <c r="E82" s="4" t="s">
        <v>15</v>
      </c>
      <c r="G82" s="4" t="s">
        <v>487</v>
      </c>
      <c r="I82" s="4" t="s">
        <v>486</v>
      </c>
      <c r="J82" s="4" t="s">
        <v>485</v>
      </c>
      <c r="K82" s="4">
        <v>0</v>
      </c>
      <c r="L82" s="4">
        <v>0</v>
      </c>
      <c r="M82" s="4">
        <v>0</v>
      </c>
      <c r="N82" s="4">
        <v>-1</v>
      </c>
      <c r="O82" s="4">
        <v>0</v>
      </c>
      <c r="P82" s="4">
        <v>-1</v>
      </c>
      <c r="Q82" s="4">
        <v>0</v>
      </c>
    </row>
    <row r="83" spans="1:17" ht="85.5" x14ac:dyDescent="0.2">
      <c r="A83" s="4" t="str">
        <f t="shared" si="1"/>
        <v>def/measure-class/inversevolume</v>
      </c>
      <c r="B83" s="4" t="s">
        <v>484</v>
      </c>
      <c r="D83" s="4" t="s">
        <v>40</v>
      </c>
      <c r="E83" s="4" t="s">
        <v>15</v>
      </c>
      <c r="G83" s="4" t="s">
        <v>483</v>
      </c>
      <c r="H83" s="4" t="s">
        <v>482</v>
      </c>
      <c r="I83" s="4" t="s">
        <v>481</v>
      </c>
      <c r="J83" s="4" t="s">
        <v>480</v>
      </c>
      <c r="K83" s="4">
        <v>0</v>
      </c>
      <c r="L83" s="4">
        <v>-3</v>
      </c>
      <c r="M83" s="4">
        <v>0</v>
      </c>
      <c r="N83" s="4">
        <v>0</v>
      </c>
      <c r="O83" s="4">
        <v>0</v>
      </c>
      <c r="P83" s="4">
        <v>0</v>
      </c>
      <c r="Q83" s="4">
        <v>0</v>
      </c>
    </row>
    <row r="84" spans="1:17" ht="71.25" x14ac:dyDescent="0.2">
      <c r="A84" s="4" t="str">
        <f t="shared" si="1"/>
        <v>def/measure-class/jerk</v>
      </c>
      <c r="B84" s="4" t="s">
        <v>479</v>
      </c>
      <c r="C84" s="4" t="s">
        <v>478</v>
      </c>
      <c r="D84" s="4" t="s">
        <v>3</v>
      </c>
      <c r="E84" s="4" t="s">
        <v>2</v>
      </c>
      <c r="I84" s="4" t="s">
        <v>477</v>
      </c>
      <c r="J84" s="4" t="s">
        <v>476</v>
      </c>
      <c r="K84" s="4">
        <v>0</v>
      </c>
      <c r="L84" s="4">
        <v>1</v>
      </c>
      <c r="M84" s="4">
        <v>0</v>
      </c>
      <c r="N84" s="4">
        <v>-3</v>
      </c>
      <c r="O84" s="4">
        <v>0</v>
      </c>
      <c r="P84" s="4">
        <v>0</v>
      </c>
      <c r="Q84" s="4">
        <v>0</v>
      </c>
    </row>
    <row r="85" spans="1:17" ht="28.5" x14ac:dyDescent="0.2">
      <c r="A85" s="4" t="str">
        <f t="shared" si="1"/>
        <v>def/measure-class/length</v>
      </c>
      <c r="B85" s="4" t="s">
        <v>475</v>
      </c>
      <c r="C85" s="4" t="s">
        <v>474</v>
      </c>
      <c r="D85" s="4" t="s">
        <v>60</v>
      </c>
      <c r="E85" s="4" t="s">
        <v>15</v>
      </c>
      <c r="G85" s="4" t="s">
        <v>473</v>
      </c>
      <c r="I85" s="4" t="s">
        <v>472</v>
      </c>
      <c r="J85" s="4" t="s">
        <v>471</v>
      </c>
      <c r="K85" s="4">
        <v>0</v>
      </c>
      <c r="L85" s="4">
        <v>1</v>
      </c>
      <c r="M85" s="4">
        <v>0</v>
      </c>
      <c r="N85" s="4">
        <v>0</v>
      </c>
      <c r="O85" s="4">
        <v>0</v>
      </c>
      <c r="P85" s="4">
        <v>0</v>
      </c>
      <c r="Q85" s="4">
        <v>0</v>
      </c>
    </row>
    <row r="86" spans="1:17" ht="42.75" x14ac:dyDescent="0.2">
      <c r="A86" s="4" t="str">
        <f t="shared" si="1"/>
        <v>def/measure-class/lengthenergy</v>
      </c>
      <c r="B86" s="4" t="s">
        <v>470</v>
      </c>
      <c r="D86" s="4" t="s">
        <v>3</v>
      </c>
      <c r="E86" s="4" t="s">
        <v>15</v>
      </c>
      <c r="G86" s="4" t="s">
        <v>469</v>
      </c>
      <c r="H86" s="4" t="s">
        <v>468</v>
      </c>
      <c r="I86" s="4" t="s">
        <v>467</v>
      </c>
      <c r="J86" s="4" t="s">
        <v>466</v>
      </c>
      <c r="K86" s="4">
        <v>0</v>
      </c>
      <c r="L86" s="4">
        <v>3</v>
      </c>
      <c r="M86" s="4">
        <v>1</v>
      </c>
      <c r="N86" s="4">
        <v>-2</v>
      </c>
      <c r="O86" s="4">
        <v>0</v>
      </c>
      <c r="P86" s="4">
        <v>0</v>
      </c>
      <c r="Q86" s="4">
        <v>0</v>
      </c>
    </row>
    <row r="87" spans="1:17" x14ac:dyDescent="0.2">
      <c r="A87" s="4" t="str">
        <f t="shared" si="1"/>
        <v>def/measure-class/lengthfraction</v>
      </c>
      <c r="B87" s="4" t="s">
        <v>465</v>
      </c>
      <c r="C87" s="4" t="s">
        <v>464</v>
      </c>
      <c r="D87" s="4" t="s">
        <v>40</v>
      </c>
      <c r="E87" s="4" t="s">
        <v>463</v>
      </c>
      <c r="I87" s="4" t="s">
        <v>462</v>
      </c>
      <c r="J87" s="4" t="s">
        <v>461</v>
      </c>
      <c r="K87" s="4">
        <v>0</v>
      </c>
      <c r="L87" s="4">
        <v>0</v>
      </c>
      <c r="M87" s="4">
        <v>0</v>
      </c>
      <c r="N87" s="4">
        <v>0</v>
      </c>
      <c r="O87" s="4">
        <v>0</v>
      </c>
      <c r="P87" s="4">
        <v>0</v>
      </c>
      <c r="Q87" s="4">
        <v>0</v>
      </c>
    </row>
    <row r="88" spans="1:17" ht="42.75" x14ac:dyDescent="0.2">
      <c r="A88" s="4" t="str">
        <f t="shared" si="1"/>
        <v>def/measure-class/lengthintegratedmassconcentration</v>
      </c>
      <c r="B88" s="4" t="s">
        <v>460</v>
      </c>
      <c r="C88" s="4" t="s">
        <v>459</v>
      </c>
      <c r="D88" s="4" t="s">
        <v>9</v>
      </c>
      <c r="E88" s="4" t="s">
        <v>8</v>
      </c>
      <c r="G88" s="4" t="s">
        <v>458</v>
      </c>
      <c r="H88" s="4" t="s">
        <v>457</v>
      </c>
      <c r="I88" s="4" t="s">
        <v>456</v>
      </c>
      <c r="J88" s="4" t="s">
        <v>310</v>
      </c>
      <c r="K88" s="4">
        <v>0</v>
      </c>
      <c r="L88" s="4">
        <v>-2</v>
      </c>
      <c r="M88" s="4">
        <v>1</v>
      </c>
      <c r="N88" s="4">
        <v>0</v>
      </c>
      <c r="O88" s="4">
        <v>0</v>
      </c>
      <c r="P88" s="4">
        <v>0</v>
      </c>
      <c r="Q88" s="4">
        <v>0</v>
      </c>
    </row>
    <row r="89" spans="1:17" x14ac:dyDescent="0.2">
      <c r="A89" s="4" t="str">
        <f t="shared" si="1"/>
        <v>def/measure-class/lengthmass</v>
      </c>
      <c r="B89" s="4" t="s">
        <v>455</v>
      </c>
      <c r="D89" s="4" t="s">
        <v>3</v>
      </c>
      <c r="E89" s="4" t="s">
        <v>15</v>
      </c>
      <c r="G89" s="4" t="s">
        <v>454</v>
      </c>
      <c r="I89" s="4" t="s">
        <v>453</v>
      </c>
      <c r="J89" s="4" t="s">
        <v>452</v>
      </c>
      <c r="K89" s="4">
        <v>0</v>
      </c>
      <c r="L89" s="4">
        <v>1</v>
      </c>
      <c r="M89" s="4">
        <v>1</v>
      </c>
      <c r="N89" s="4">
        <v>0</v>
      </c>
      <c r="O89" s="4">
        <v>0</v>
      </c>
      <c r="P89" s="4">
        <v>0</v>
      </c>
      <c r="Q89" s="4">
        <v>0</v>
      </c>
    </row>
    <row r="90" spans="1:17" x14ac:dyDescent="0.2">
      <c r="A90" s="4" t="str">
        <f t="shared" si="1"/>
        <v>def/measure-class/lengthmolarenergy</v>
      </c>
      <c r="B90" s="4" t="s">
        <v>451</v>
      </c>
      <c r="D90" s="4" t="s">
        <v>9</v>
      </c>
      <c r="E90" s="4" t="s">
        <v>15</v>
      </c>
      <c r="G90" s="4" t="s">
        <v>450</v>
      </c>
      <c r="I90" s="4" t="s">
        <v>449</v>
      </c>
      <c r="J90" s="4" t="s">
        <v>448</v>
      </c>
      <c r="K90" s="4">
        <v>0</v>
      </c>
      <c r="L90" s="4">
        <v>3</v>
      </c>
      <c r="M90" s="4">
        <v>1</v>
      </c>
      <c r="N90" s="4">
        <v>-2</v>
      </c>
      <c r="O90" s="4">
        <v>0</v>
      </c>
      <c r="P90" s="4">
        <v>0</v>
      </c>
      <c r="Q90" s="4">
        <v>-1</v>
      </c>
    </row>
    <row r="91" spans="1:17" ht="28.5" x14ac:dyDescent="0.2">
      <c r="A91" s="4" t="str">
        <f t="shared" si="1"/>
        <v>def/measure-class/lengthpermagneticflux</v>
      </c>
      <c r="B91" s="4" t="s">
        <v>447</v>
      </c>
      <c r="D91" s="4" t="s">
        <v>193</v>
      </c>
      <c r="E91" s="4" t="s">
        <v>15</v>
      </c>
      <c r="G91" s="4" t="s">
        <v>446</v>
      </c>
      <c r="I91" s="4" t="s">
        <v>445</v>
      </c>
      <c r="J91" s="4" t="s">
        <v>444</v>
      </c>
      <c r="K91" s="4">
        <v>0</v>
      </c>
      <c r="L91" s="4">
        <v>-1</v>
      </c>
      <c r="M91" s="4">
        <v>-1</v>
      </c>
      <c r="N91" s="4">
        <v>2</v>
      </c>
      <c r="O91" s="4">
        <v>1</v>
      </c>
      <c r="P91" s="4">
        <v>0</v>
      </c>
      <c r="Q91" s="4">
        <v>0</v>
      </c>
    </row>
    <row r="92" spans="1:17" ht="28.5" x14ac:dyDescent="0.2">
      <c r="A92" s="4" t="str">
        <f t="shared" si="1"/>
        <v>def/measure-class/lengthtemperature</v>
      </c>
      <c r="B92" s="4" t="s">
        <v>443</v>
      </c>
      <c r="D92" s="4" t="s">
        <v>16</v>
      </c>
      <c r="E92" s="4" t="s">
        <v>15</v>
      </c>
      <c r="G92" s="4" t="s">
        <v>442</v>
      </c>
      <c r="I92" s="4" t="s">
        <v>441</v>
      </c>
      <c r="J92" s="4" t="s">
        <v>440</v>
      </c>
      <c r="K92" s="4">
        <v>0</v>
      </c>
      <c r="L92" s="4">
        <v>1</v>
      </c>
      <c r="M92" s="4">
        <v>0</v>
      </c>
      <c r="N92" s="4">
        <v>0</v>
      </c>
      <c r="O92" s="4">
        <v>0</v>
      </c>
      <c r="P92" s="4">
        <v>1</v>
      </c>
      <c r="Q92" s="4">
        <v>0</v>
      </c>
    </row>
    <row r="93" spans="1:17" ht="28.5" x14ac:dyDescent="0.2">
      <c r="A93" s="4" t="str">
        <f t="shared" si="1"/>
        <v>def/measure-class/lengthtemperaturetime</v>
      </c>
      <c r="B93" s="4" t="s">
        <v>439</v>
      </c>
      <c r="D93" s="4" t="s">
        <v>16</v>
      </c>
      <c r="E93" s="4" t="s">
        <v>15</v>
      </c>
      <c r="G93" s="4" t="s">
        <v>438</v>
      </c>
      <c r="I93" s="4" t="s">
        <v>437</v>
      </c>
      <c r="J93" s="4" t="s">
        <v>436</v>
      </c>
      <c r="K93" s="4">
        <v>0</v>
      </c>
      <c r="L93" s="4">
        <v>1</v>
      </c>
      <c r="M93" s="4">
        <v>0</v>
      </c>
      <c r="N93" s="4">
        <v>1</v>
      </c>
      <c r="O93" s="4">
        <v>0</v>
      </c>
      <c r="P93" s="4">
        <v>1</v>
      </c>
      <c r="Q93" s="4">
        <v>0</v>
      </c>
    </row>
    <row r="94" spans="1:17" ht="57" x14ac:dyDescent="0.2">
      <c r="A94" s="4" t="str">
        <f t="shared" si="1"/>
        <v>def/measure-class/level</v>
      </c>
      <c r="B94" s="4" t="s">
        <v>435</v>
      </c>
      <c r="C94" s="4" t="s">
        <v>434</v>
      </c>
      <c r="D94" s="4" t="s">
        <v>322</v>
      </c>
      <c r="E94" s="4" t="s">
        <v>433</v>
      </c>
      <c r="G94" s="4" t="s">
        <v>432</v>
      </c>
      <c r="H94" s="4" t="s">
        <v>431</v>
      </c>
      <c r="I94" s="4" t="s">
        <v>430</v>
      </c>
      <c r="K94" s="4">
        <v>0</v>
      </c>
      <c r="L94" s="4">
        <v>0</v>
      </c>
      <c r="M94" s="4">
        <v>0</v>
      </c>
      <c r="N94" s="4">
        <v>0</v>
      </c>
      <c r="O94" s="4">
        <v>0</v>
      </c>
      <c r="P94" s="4">
        <v>0</v>
      </c>
      <c r="Q94" s="4">
        <v>0</v>
      </c>
    </row>
    <row r="95" spans="1:17" ht="71.25" x14ac:dyDescent="0.2">
      <c r="A95" s="4" t="str">
        <f t="shared" si="1"/>
        <v>def/measure-class/linearacceleration</v>
      </c>
      <c r="B95" s="4" t="s">
        <v>429</v>
      </c>
      <c r="C95" s="4" t="s">
        <v>428</v>
      </c>
      <c r="D95" s="4" t="s">
        <v>3</v>
      </c>
      <c r="E95" s="4" t="s">
        <v>15</v>
      </c>
      <c r="G95" s="4" t="s">
        <v>427</v>
      </c>
      <c r="H95" s="4" t="s">
        <v>426</v>
      </c>
      <c r="I95" s="4" t="s">
        <v>425</v>
      </c>
      <c r="J95" s="4" t="s">
        <v>63</v>
      </c>
      <c r="K95" s="4">
        <v>0</v>
      </c>
      <c r="L95" s="4">
        <v>1</v>
      </c>
      <c r="M95" s="4">
        <v>0</v>
      </c>
      <c r="N95" s="4">
        <v>-2</v>
      </c>
      <c r="O95" s="4">
        <v>0</v>
      </c>
      <c r="P95" s="4">
        <v>0</v>
      </c>
      <c r="Q95" s="4">
        <v>0</v>
      </c>
    </row>
    <row r="96" spans="1:17" ht="114" x14ac:dyDescent="0.2">
      <c r="A96" s="4" t="str">
        <f t="shared" si="1"/>
        <v>def/measure-class/linearenergytransfer</v>
      </c>
      <c r="B96" s="4" t="s">
        <v>424</v>
      </c>
      <c r="C96" s="4" t="s">
        <v>423</v>
      </c>
      <c r="D96" s="4" t="s">
        <v>422</v>
      </c>
      <c r="E96" s="4" t="s">
        <v>15</v>
      </c>
      <c r="G96" s="4" t="s">
        <v>421</v>
      </c>
      <c r="H96" s="4" t="s">
        <v>420</v>
      </c>
      <c r="I96" s="4" t="s">
        <v>419</v>
      </c>
      <c r="J96" s="4" t="s">
        <v>418</v>
      </c>
      <c r="K96" s="4">
        <v>0</v>
      </c>
      <c r="L96" s="4">
        <v>1</v>
      </c>
      <c r="M96" s="4">
        <v>1</v>
      </c>
      <c r="N96" s="4">
        <v>-2</v>
      </c>
      <c r="O96" s="4">
        <v>0</v>
      </c>
      <c r="P96" s="4">
        <v>0</v>
      </c>
      <c r="Q96" s="4">
        <v>0</v>
      </c>
    </row>
    <row r="97" spans="1:17" ht="42.75" x14ac:dyDescent="0.2">
      <c r="A97" s="4" t="str">
        <f t="shared" si="1"/>
        <v>def/measure-class/linearmomentum</v>
      </c>
      <c r="B97" s="4" t="s">
        <v>417</v>
      </c>
      <c r="C97" s="4" t="s">
        <v>416</v>
      </c>
      <c r="D97" s="4" t="s">
        <v>3</v>
      </c>
      <c r="E97" s="4" t="s">
        <v>15</v>
      </c>
      <c r="G97" s="4" t="s">
        <v>415</v>
      </c>
      <c r="I97" s="4" t="s">
        <v>414</v>
      </c>
      <c r="J97" s="4" t="s">
        <v>413</v>
      </c>
      <c r="K97" s="4">
        <v>0</v>
      </c>
      <c r="L97" s="4">
        <v>1</v>
      </c>
      <c r="M97" s="4">
        <v>1</v>
      </c>
      <c r="N97" s="4">
        <v>-1</v>
      </c>
      <c r="O97" s="4">
        <v>0</v>
      </c>
      <c r="P97" s="4">
        <v>0</v>
      </c>
      <c r="Q97" s="4">
        <v>0</v>
      </c>
    </row>
    <row r="98" spans="1:17" ht="228" x14ac:dyDescent="0.2">
      <c r="A98" s="4" t="str">
        <f t="shared" si="1"/>
        <v>def/measure-class/linearthermalexpansion</v>
      </c>
      <c r="B98" s="4" t="s">
        <v>412</v>
      </c>
      <c r="C98" s="4" t="s">
        <v>411</v>
      </c>
      <c r="D98" s="4" t="s">
        <v>16</v>
      </c>
      <c r="E98" s="4" t="s">
        <v>15</v>
      </c>
      <c r="G98" s="4" t="s">
        <v>410</v>
      </c>
      <c r="I98" s="4" t="s">
        <v>409</v>
      </c>
      <c r="J98" s="4" t="s">
        <v>408</v>
      </c>
      <c r="K98" s="4">
        <v>0</v>
      </c>
      <c r="L98" s="4">
        <v>1</v>
      </c>
      <c r="M98" s="4">
        <v>0</v>
      </c>
      <c r="N98" s="4">
        <v>0</v>
      </c>
      <c r="O98" s="4">
        <v>0</v>
      </c>
      <c r="P98" s="4">
        <v>-1</v>
      </c>
      <c r="Q98" s="4">
        <v>0</v>
      </c>
    </row>
    <row r="99" spans="1:17" ht="114" x14ac:dyDescent="0.2">
      <c r="A99" s="4" t="str">
        <f t="shared" si="1"/>
        <v>def/measure-class/linearvelocity</v>
      </c>
      <c r="B99" s="4" t="s">
        <v>407</v>
      </c>
      <c r="C99" s="4" t="s">
        <v>406</v>
      </c>
      <c r="D99" s="4" t="s">
        <v>3</v>
      </c>
      <c r="E99" s="4" t="s">
        <v>15</v>
      </c>
      <c r="G99" s="4" t="s">
        <v>405</v>
      </c>
      <c r="H99" s="4" t="s">
        <v>404</v>
      </c>
      <c r="I99" s="4" t="s">
        <v>403</v>
      </c>
      <c r="J99" s="4" t="s">
        <v>19</v>
      </c>
      <c r="K99" s="4">
        <v>0</v>
      </c>
      <c r="L99" s="4">
        <v>1</v>
      </c>
      <c r="M99" s="4">
        <v>0</v>
      </c>
      <c r="N99" s="4">
        <v>-1</v>
      </c>
      <c r="O99" s="4">
        <v>0</v>
      </c>
      <c r="P99" s="4">
        <v>0</v>
      </c>
      <c r="Q99" s="4">
        <v>0</v>
      </c>
    </row>
    <row r="100" spans="1:17" ht="57" x14ac:dyDescent="0.2">
      <c r="A100" s="4" t="str">
        <f t="shared" si="1"/>
        <v>def/measure-class/luminance</v>
      </c>
      <c r="B100" s="4" t="s">
        <v>402</v>
      </c>
      <c r="C100" s="4" t="s">
        <v>401</v>
      </c>
      <c r="D100" s="4" t="s">
        <v>385</v>
      </c>
      <c r="E100" s="4" t="s">
        <v>15</v>
      </c>
      <c r="G100" s="4" t="s">
        <v>400</v>
      </c>
      <c r="I100" s="4" t="s">
        <v>399</v>
      </c>
      <c r="J100" s="4" t="s">
        <v>398</v>
      </c>
      <c r="K100" s="4">
        <v>0</v>
      </c>
      <c r="L100" s="4">
        <v>-2</v>
      </c>
      <c r="M100" s="4">
        <v>0</v>
      </c>
      <c r="N100" s="4">
        <v>0</v>
      </c>
      <c r="O100" s="4">
        <v>0</v>
      </c>
      <c r="P100" s="4">
        <v>0</v>
      </c>
      <c r="Q100" s="4">
        <v>0</v>
      </c>
    </row>
    <row r="101" spans="1:17" ht="57" x14ac:dyDescent="0.2">
      <c r="A101" s="4" t="str">
        <f t="shared" si="1"/>
        <v>def/measure-class/luminousefficacy</v>
      </c>
      <c r="B101" s="4" t="s">
        <v>397</v>
      </c>
      <c r="C101" s="4" t="s">
        <v>396</v>
      </c>
      <c r="D101" s="4" t="s">
        <v>385</v>
      </c>
      <c r="E101" s="4" t="s">
        <v>15</v>
      </c>
      <c r="G101" s="4" t="s">
        <v>395</v>
      </c>
      <c r="I101" s="4" t="s">
        <v>394</v>
      </c>
      <c r="J101" s="4" t="s">
        <v>393</v>
      </c>
      <c r="K101" s="4">
        <v>1</v>
      </c>
      <c r="L101" s="4">
        <v>-2</v>
      </c>
      <c r="M101" s="4">
        <v>-1</v>
      </c>
      <c r="N101" s="4">
        <v>3</v>
      </c>
      <c r="O101" s="4">
        <v>0</v>
      </c>
      <c r="P101" s="4">
        <v>0</v>
      </c>
      <c r="Q101" s="4">
        <v>0</v>
      </c>
    </row>
    <row r="102" spans="1:17" ht="171" x14ac:dyDescent="0.2">
      <c r="A102" s="4" t="str">
        <f t="shared" si="1"/>
        <v>def/measure-class/luminousenergy</v>
      </c>
      <c r="B102" s="4" t="s">
        <v>392</v>
      </c>
      <c r="C102" s="4" t="s">
        <v>391</v>
      </c>
      <c r="D102" s="4" t="s">
        <v>385</v>
      </c>
      <c r="E102" s="4" t="s">
        <v>15</v>
      </c>
      <c r="G102" s="4" t="s">
        <v>390</v>
      </c>
      <c r="I102" s="4" t="s">
        <v>389</v>
      </c>
      <c r="J102" s="4" t="s">
        <v>388</v>
      </c>
      <c r="K102" s="4">
        <v>1</v>
      </c>
      <c r="L102" s="4">
        <v>0</v>
      </c>
      <c r="M102" s="4">
        <v>0</v>
      </c>
      <c r="N102" s="4">
        <v>1</v>
      </c>
      <c r="O102" s="4">
        <v>0</v>
      </c>
      <c r="P102" s="4">
        <v>0</v>
      </c>
      <c r="Q102" s="4">
        <v>0</v>
      </c>
    </row>
    <row r="103" spans="1:17" ht="57" x14ac:dyDescent="0.2">
      <c r="A103" s="4" t="str">
        <f t="shared" si="1"/>
        <v>def/measure-class/luminousflux</v>
      </c>
      <c r="B103" s="4" t="s">
        <v>387</v>
      </c>
      <c r="C103" s="4" t="s">
        <v>386</v>
      </c>
      <c r="D103" s="4" t="s">
        <v>385</v>
      </c>
      <c r="E103" s="4" t="s">
        <v>15</v>
      </c>
      <c r="G103" s="4" t="s">
        <v>384</v>
      </c>
      <c r="I103" s="4" t="s">
        <v>383</v>
      </c>
      <c r="J103" s="4" t="s">
        <v>382</v>
      </c>
      <c r="K103" s="4">
        <v>1</v>
      </c>
      <c r="L103" s="4">
        <v>0</v>
      </c>
      <c r="M103" s="4">
        <v>0</v>
      </c>
      <c r="N103" s="4">
        <v>0</v>
      </c>
      <c r="O103" s="4">
        <v>0</v>
      </c>
      <c r="P103" s="4">
        <v>0</v>
      </c>
      <c r="Q103" s="4">
        <v>0</v>
      </c>
    </row>
    <row r="104" spans="1:17" ht="57" x14ac:dyDescent="0.2">
      <c r="A104" s="4" t="str">
        <f t="shared" si="1"/>
        <v>def/measure-class/luminousintensity</v>
      </c>
      <c r="B104" s="4" t="s">
        <v>381</v>
      </c>
      <c r="C104" s="4" t="s">
        <v>380</v>
      </c>
      <c r="D104" s="4" t="s">
        <v>60</v>
      </c>
      <c r="E104" s="4" t="s">
        <v>15</v>
      </c>
      <c r="G104" s="4" t="s">
        <v>379</v>
      </c>
      <c r="I104" s="4" t="s">
        <v>378</v>
      </c>
      <c r="J104" s="4" t="s">
        <v>377</v>
      </c>
      <c r="K104" s="4">
        <v>0</v>
      </c>
      <c r="L104" s="4">
        <v>0</v>
      </c>
      <c r="M104" s="4">
        <v>0</v>
      </c>
      <c r="N104" s="4">
        <v>0</v>
      </c>
      <c r="O104" s="4">
        <v>0</v>
      </c>
      <c r="P104" s="4">
        <v>0</v>
      </c>
      <c r="Q104" s="4">
        <v>0</v>
      </c>
    </row>
    <row r="105" spans="1:17" ht="114" x14ac:dyDescent="0.2">
      <c r="A105" s="4" t="str">
        <f t="shared" si="1"/>
        <v>def/measure-class/magneticdipolemoment</v>
      </c>
      <c r="B105" s="4" t="s">
        <v>376</v>
      </c>
      <c r="C105" s="4" t="s">
        <v>375</v>
      </c>
      <c r="D105" s="4" t="s">
        <v>193</v>
      </c>
      <c r="E105" s="4" t="s">
        <v>15</v>
      </c>
      <c r="G105" s="4" t="s">
        <v>374</v>
      </c>
      <c r="I105" s="4" t="s">
        <v>373</v>
      </c>
      <c r="J105" s="4" t="s">
        <v>372</v>
      </c>
      <c r="K105" s="4">
        <v>0</v>
      </c>
      <c r="L105" s="4">
        <v>2</v>
      </c>
      <c r="M105" s="4">
        <v>0</v>
      </c>
      <c r="N105" s="4">
        <v>0</v>
      </c>
      <c r="O105" s="4">
        <v>1</v>
      </c>
      <c r="P105" s="4">
        <v>0</v>
      </c>
      <c r="Q105" s="4">
        <v>0</v>
      </c>
    </row>
    <row r="106" spans="1:17" ht="57" x14ac:dyDescent="0.2">
      <c r="A106" s="4" t="str">
        <f t="shared" si="1"/>
        <v>def/measure-class/magneticfieldstrength</v>
      </c>
      <c r="B106" s="4" t="s">
        <v>371</v>
      </c>
      <c r="C106" s="4" t="s">
        <v>370</v>
      </c>
      <c r="D106" s="4" t="s">
        <v>193</v>
      </c>
      <c r="E106" s="4" t="s">
        <v>15</v>
      </c>
      <c r="G106" s="4" t="s">
        <v>369</v>
      </c>
      <c r="I106" s="4" t="s">
        <v>368</v>
      </c>
      <c r="J106" s="4" t="s">
        <v>367</v>
      </c>
      <c r="K106" s="4">
        <v>0</v>
      </c>
      <c r="L106" s="4">
        <v>-1</v>
      </c>
      <c r="M106" s="4">
        <v>0</v>
      </c>
      <c r="N106" s="4">
        <v>0</v>
      </c>
      <c r="O106" s="4">
        <v>1</v>
      </c>
      <c r="P106" s="4">
        <v>0</v>
      </c>
      <c r="Q106" s="4">
        <v>0</v>
      </c>
    </row>
    <row r="107" spans="1:17" ht="28.5" x14ac:dyDescent="0.2">
      <c r="A107" s="4" t="str">
        <f t="shared" si="1"/>
        <v>def/measure-class/magneticflux</v>
      </c>
      <c r="B107" s="4" t="s">
        <v>366</v>
      </c>
      <c r="C107" s="4" t="s">
        <v>365</v>
      </c>
      <c r="D107" s="4" t="s">
        <v>193</v>
      </c>
      <c r="E107" s="4" t="s">
        <v>15</v>
      </c>
      <c r="G107" s="4" t="s">
        <v>364</v>
      </c>
      <c r="I107" s="4" t="s">
        <v>363</v>
      </c>
      <c r="J107" s="4" t="s">
        <v>362</v>
      </c>
      <c r="K107" s="4">
        <v>0</v>
      </c>
      <c r="L107" s="4">
        <v>2</v>
      </c>
      <c r="M107" s="4">
        <v>1</v>
      </c>
      <c r="N107" s="4">
        <v>-2</v>
      </c>
      <c r="O107" s="4">
        <v>-1</v>
      </c>
      <c r="P107" s="4">
        <v>0</v>
      </c>
      <c r="Q107" s="4">
        <v>0</v>
      </c>
    </row>
    <row r="108" spans="1:17" ht="57" x14ac:dyDescent="0.2">
      <c r="A108" s="4" t="str">
        <f t="shared" si="1"/>
        <v>def/measure-class/magneticfluxdensity</v>
      </c>
      <c r="B108" s="4" t="s">
        <v>361</v>
      </c>
      <c r="C108" s="4" t="s">
        <v>360</v>
      </c>
      <c r="D108" s="4" t="s">
        <v>193</v>
      </c>
      <c r="E108" s="4" t="s">
        <v>15</v>
      </c>
      <c r="G108" s="4" t="s">
        <v>359</v>
      </c>
      <c r="I108" s="4" t="s">
        <v>358</v>
      </c>
      <c r="J108" s="4" t="s">
        <v>357</v>
      </c>
      <c r="K108" s="4">
        <v>0</v>
      </c>
      <c r="L108" s="4">
        <v>0</v>
      </c>
      <c r="M108" s="4">
        <v>1</v>
      </c>
      <c r="N108" s="4">
        <v>-2</v>
      </c>
      <c r="O108" s="4">
        <v>-1</v>
      </c>
      <c r="P108" s="4">
        <v>0</v>
      </c>
      <c r="Q108" s="4">
        <v>0</v>
      </c>
    </row>
    <row r="109" spans="1:17" ht="28.5" x14ac:dyDescent="0.2">
      <c r="A109" s="4" t="str">
        <f t="shared" si="1"/>
        <v>def/measure-class/magneticfluxperlength</v>
      </c>
      <c r="B109" s="4" t="s">
        <v>356</v>
      </c>
      <c r="C109" s="4" t="s">
        <v>355</v>
      </c>
      <c r="D109" s="4" t="s">
        <v>193</v>
      </c>
      <c r="E109" s="4" t="s">
        <v>15</v>
      </c>
      <c r="G109" s="4" t="s">
        <v>354</v>
      </c>
      <c r="I109" s="4" t="s">
        <v>353</v>
      </c>
      <c r="J109" s="4" t="s">
        <v>352</v>
      </c>
      <c r="K109" s="4">
        <v>0</v>
      </c>
      <c r="L109" s="4">
        <v>1</v>
      </c>
      <c r="M109" s="4">
        <v>1</v>
      </c>
      <c r="N109" s="4">
        <v>-2</v>
      </c>
      <c r="O109" s="4">
        <v>-1</v>
      </c>
      <c r="P109" s="4">
        <v>0</v>
      </c>
      <c r="Q109" s="4">
        <v>0</v>
      </c>
    </row>
    <row r="110" spans="1:17" ht="42.75" x14ac:dyDescent="0.2">
      <c r="A110" s="4" t="str">
        <f t="shared" si="1"/>
        <v>def/measure-class/magneticpermeability</v>
      </c>
      <c r="B110" s="4" t="s">
        <v>351</v>
      </c>
      <c r="C110" s="4" t="s">
        <v>350</v>
      </c>
      <c r="D110" s="4" t="s">
        <v>193</v>
      </c>
      <c r="E110" s="4" t="s">
        <v>15</v>
      </c>
      <c r="G110" s="4" t="s">
        <v>349</v>
      </c>
      <c r="I110" s="4" t="s">
        <v>348</v>
      </c>
      <c r="J110" s="4" t="s">
        <v>347</v>
      </c>
      <c r="K110" s="4">
        <v>0</v>
      </c>
      <c r="L110" s="4">
        <v>1</v>
      </c>
      <c r="M110" s="4">
        <v>1</v>
      </c>
      <c r="N110" s="4">
        <v>-2</v>
      </c>
      <c r="O110" s="4">
        <v>-2</v>
      </c>
      <c r="P110" s="4">
        <v>0</v>
      </c>
      <c r="Q110" s="4">
        <v>0</v>
      </c>
    </row>
    <row r="111" spans="1:17" ht="99.75" x14ac:dyDescent="0.2">
      <c r="A111" s="4" t="str">
        <f t="shared" si="1"/>
        <v>def/measure-class/magnetomotiveforce</v>
      </c>
      <c r="B111" s="4" t="s">
        <v>346</v>
      </c>
      <c r="C111" s="4" t="s">
        <v>345</v>
      </c>
      <c r="D111" s="4" t="s">
        <v>193</v>
      </c>
      <c r="E111" s="4" t="s">
        <v>15</v>
      </c>
      <c r="G111" s="4" t="s">
        <v>344</v>
      </c>
      <c r="I111" s="4" t="s">
        <v>343</v>
      </c>
      <c r="J111" s="4" t="s">
        <v>342</v>
      </c>
      <c r="K111" s="4">
        <v>1</v>
      </c>
      <c r="L111" s="4">
        <v>0</v>
      </c>
      <c r="M111" s="4">
        <v>0</v>
      </c>
      <c r="N111" s="4">
        <v>0</v>
      </c>
      <c r="O111" s="4">
        <v>1</v>
      </c>
      <c r="P111" s="4">
        <v>0</v>
      </c>
      <c r="Q111" s="4">
        <v>0</v>
      </c>
    </row>
    <row r="112" spans="1:17" ht="71.25" x14ac:dyDescent="0.2">
      <c r="A112" s="4" t="str">
        <f t="shared" si="1"/>
        <v>def/measure-class/mass</v>
      </c>
      <c r="B112" s="4" t="s">
        <v>341</v>
      </c>
      <c r="C112" s="4" t="s">
        <v>340</v>
      </c>
      <c r="D112" s="4" t="s">
        <v>60</v>
      </c>
      <c r="E112" s="4" t="s">
        <v>15</v>
      </c>
      <c r="G112" s="4" t="s">
        <v>339</v>
      </c>
      <c r="I112" s="4" t="s">
        <v>338</v>
      </c>
      <c r="J112" s="4" t="s">
        <v>337</v>
      </c>
      <c r="K112" s="4">
        <v>0</v>
      </c>
      <c r="L112" s="4">
        <v>0</v>
      </c>
      <c r="M112" s="4">
        <v>1</v>
      </c>
      <c r="N112" s="4">
        <v>0</v>
      </c>
      <c r="O112" s="4">
        <v>0</v>
      </c>
      <c r="P112" s="4">
        <v>0</v>
      </c>
      <c r="Q112" s="4">
        <v>0</v>
      </c>
    </row>
    <row r="113" spans="1:17" ht="28.5" x14ac:dyDescent="0.2">
      <c r="A113" s="4" t="str">
        <f t="shared" si="1"/>
        <v>def/measure-class/masscount</v>
      </c>
      <c r="B113" s="4" t="s">
        <v>336</v>
      </c>
      <c r="D113" s="4" t="s">
        <v>9</v>
      </c>
      <c r="E113" s="4" t="s">
        <v>15</v>
      </c>
      <c r="G113" s="4" t="s">
        <v>335</v>
      </c>
      <c r="I113" s="4" t="s">
        <v>334</v>
      </c>
      <c r="J113" s="4" t="s">
        <v>333</v>
      </c>
      <c r="K113" s="4">
        <v>0</v>
      </c>
      <c r="L113" s="4">
        <v>0</v>
      </c>
      <c r="M113" s="4">
        <v>1</v>
      </c>
      <c r="N113" s="4">
        <v>0</v>
      </c>
      <c r="O113" s="4">
        <v>0</v>
      </c>
      <c r="P113" s="4">
        <v>0</v>
      </c>
      <c r="Q113" s="4">
        <v>1</v>
      </c>
    </row>
    <row r="114" spans="1:17" ht="28.5" x14ac:dyDescent="0.2">
      <c r="A114" s="4" t="str">
        <f t="shared" si="1"/>
        <v>def/measure-class/masscounttemperature</v>
      </c>
      <c r="B114" s="4" t="s">
        <v>332</v>
      </c>
      <c r="D114" s="4" t="s">
        <v>9</v>
      </c>
      <c r="E114" s="4" t="s">
        <v>15</v>
      </c>
      <c r="G114" s="4" t="s">
        <v>331</v>
      </c>
      <c r="I114" s="4" t="s">
        <v>330</v>
      </c>
      <c r="J114" s="4" t="s">
        <v>329</v>
      </c>
      <c r="K114" s="4">
        <v>0</v>
      </c>
      <c r="L114" s="4">
        <v>0</v>
      </c>
      <c r="M114" s="4">
        <v>1</v>
      </c>
      <c r="N114" s="4">
        <v>0</v>
      </c>
      <c r="O114" s="4">
        <v>0</v>
      </c>
      <c r="P114" s="4">
        <v>1</v>
      </c>
      <c r="Q114" s="4">
        <v>1</v>
      </c>
    </row>
    <row r="115" spans="1:17" ht="114" x14ac:dyDescent="0.2">
      <c r="A115" s="4" t="str">
        <f t="shared" si="1"/>
        <v>def/measure-class/massflux</v>
      </c>
      <c r="B115" s="4" t="s">
        <v>328</v>
      </c>
      <c r="C115" s="4" t="s">
        <v>327</v>
      </c>
      <c r="D115" s="4" t="s">
        <v>9</v>
      </c>
      <c r="E115" s="4" t="s">
        <v>8</v>
      </c>
      <c r="I115" s="4" t="s">
        <v>326</v>
      </c>
      <c r="J115" s="4" t="s">
        <v>325</v>
      </c>
      <c r="K115" s="4">
        <v>0</v>
      </c>
      <c r="L115" s="4">
        <v>-2</v>
      </c>
      <c r="M115" s="4">
        <v>1</v>
      </c>
      <c r="N115" s="4">
        <v>-1</v>
      </c>
      <c r="O115" s="4">
        <v>0</v>
      </c>
      <c r="P115" s="4">
        <v>0</v>
      </c>
      <c r="Q115" s="4">
        <v>0</v>
      </c>
    </row>
    <row r="116" spans="1:17" ht="142.5" x14ac:dyDescent="0.2">
      <c r="A116" s="4" t="str">
        <f t="shared" si="1"/>
        <v>def/measure-class/massfraction</v>
      </c>
      <c r="B116" s="4" t="s">
        <v>324</v>
      </c>
      <c r="C116" s="4" t="s">
        <v>323</v>
      </c>
      <c r="D116" s="4" t="s">
        <v>322</v>
      </c>
      <c r="E116" s="4" t="s">
        <v>23</v>
      </c>
      <c r="G116" s="4" t="s">
        <v>321</v>
      </c>
      <c r="I116" s="4" t="s">
        <v>320</v>
      </c>
      <c r="J116" s="4" t="s">
        <v>319</v>
      </c>
      <c r="K116" s="4">
        <v>0</v>
      </c>
      <c r="L116" s="4">
        <v>0</v>
      </c>
      <c r="M116" s="4">
        <v>0</v>
      </c>
      <c r="N116" s="4">
        <v>0</v>
      </c>
      <c r="O116" s="4">
        <v>0</v>
      </c>
      <c r="P116" s="4">
        <v>0</v>
      </c>
      <c r="Q116" s="4">
        <v>0</v>
      </c>
    </row>
    <row r="117" spans="1:17" ht="28.5" x14ac:dyDescent="0.2">
      <c r="A117" s="4" t="str">
        <f t="shared" si="1"/>
        <v>def/measure-class/massnormalizedparticleloading</v>
      </c>
      <c r="B117" s="4" t="s">
        <v>318</v>
      </c>
      <c r="C117" s="4" t="s">
        <v>317</v>
      </c>
      <c r="D117" s="4" t="s">
        <v>9</v>
      </c>
      <c r="E117" s="4" t="s">
        <v>8</v>
      </c>
      <c r="I117" s="4" t="s">
        <v>316</v>
      </c>
      <c r="J117" s="4" t="s">
        <v>315</v>
      </c>
      <c r="K117" s="4">
        <v>0</v>
      </c>
      <c r="L117" s="4">
        <v>0</v>
      </c>
      <c r="M117" s="4">
        <v>-1</v>
      </c>
      <c r="N117" s="4">
        <v>-1</v>
      </c>
      <c r="O117" s="4">
        <v>0</v>
      </c>
      <c r="P117" s="4">
        <v>0</v>
      </c>
      <c r="Q117" s="4">
        <v>1</v>
      </c>
    </row>
    <row r="118" spans="1:17" ht="42.75" x14ac:dyDescent="0.2">
      <c r="A118" s="4" t="str">
        <f t="shared" si="1"/>
        <v>def/measure-class/massperarea</v>
      </c>
      <c r="B118" s="4" t="s">
        <v>314</v>
      </c>
      <c r="D118" s="4" t="s">
        <v>9</v>
      </c>
      <c r="E118" s="4" t="s">
        <v>15</v>
      </c>
      <c r="G118" s="4" t="s">
        <v>313</v>
      </c>
      <c r="H118" s="4" t="s">
        <v>312</v>
      </c>
      <c r="I118" s="4" t="s">
        <v>311</v>
      </c>
      <c r="J118" s="4" t="s">
        <v>310</v>
      </c>
      <c r="K118" s="4">
        <v>0</v>
      </c>
      <c r="L118" s="4">
        <v>-2</v>
      </c>
      <c r="M118" s="4">
        <v>1</v>
      </c>
      <c r="N118" s="4">
        <v>0</v>
      </c>
      <c r="O118" s="4">
        <v>0</v>
      </c>
      <c r="P118" s="4">
        <v>0</v>
      </c>
      <c r="Q118" s="4">
        <v>0</v>
      </c>
    </row>
    <row r="119" spans="1:17" ht="28.5" x14ac:dyDescent="0.2">
      <c r="A119" s="4" t="str">
        <f t="shared" si="1"/>
        <v>def/measure-class/massperelectricalcharge</v>
      </c>
      <c r="B119" s="4" t="s">
        <v>309</v>
      </c>
      <c r="D119" s="4" t="s">
        <v>9</v>
      </c>
      <c r="E119" s="4" t="s">
        <v>15</v>
      </c>
      <c r="G119" s="4" t="s">
        <v>308</v>
      </c>
      <c r="I119" s="4" t="s">
        <v>307</v>
      </c>
      <c r="J119" s="4" t="s">
        <v>306</v>
      </c>
      <c r="K119" s="4">
        <v>0</v>
      </c>
      <c r="L119" s="4">
        <v>0</v>
      </c>
      <c r="M119" s="4">
        <v>1</v>
      </c>
      <c r="N119" s="4">
        <v>1</v>
      </c>
      <c r="O119" s="4">
        <v>-1</v>
      </c>
      <c r="P119" s="4">
        <v>0</v>
      </c>
      <c r="Q119" s="4">
        <v>0</v>
      </c>
    </row>
    <row r="120" spans="1:17" ht="28.5" x14ac:dyDescent="0.2">
      <c r="A120" s="4" t="str">
        <f t="shared" si="1"/>
        <v>def/measure-class/massperlength</v>
      </c>
      <c r="B120" s="4" t="s">
        <v>305</v>
      </c>
      <c r="D120" s="4" t="s">
        <v>3</v>
      </c>
      <c r="E120" s="4" t="s">
        <v>15</v>
      </c>
      <c r="G120" s="4" t="s">
        <v>304</v>
      </c>
      <c r="I120" s="4" t="s">
        <v>303</v>
      </c>
      <c r="J120" s="4" t="s">
        <v>302</v>
      </c>
      <c r="K120" s="4">
        <v>0</v>
      </c>
      <c r="L120" s="4">
        <v>-1</v>
      </c>
      <c r="M120" s="4">
        <v>1</v>
      </c>
      <c r="N120" s="4">
        <v>0</v>
      </c>
      <c r="O120" s="4">
        <v>0</v>
      </c>
      <c r="P120" s="4">
        <v>0</v>
      </c>
      <c r="Q120" s="4">
        <v>0</v>
      </c>
    </row>
    <row r="121" spans="1:17" ht="42.75" x14ac:dyDescent="0.2">
      <c r="A121" s="4" t="str">
        <f t="shared" si="1"/>
        <v>def/measure-class/masspertime</v>
      </c>
      <c r="B121" s="4" t="s">
        <v>301</v>
      </c>
      <c r="C121" s="4" t="s">
        <v>300</v>
      </c>
      <c r="D121" s="4" t="s">
        <v>3</v>
      </c>
      <c r="E121" s="4" t="s">
        <v>15</v>
      </c>
      <c r="G121" s="4" t="s">
        <v>299</v>
      </c>
      <c r="H121" s="4" t="s">
        <v>298</v>
      </c>
      <c r="I121" s="4" t="s">
        <v>297</v>
      </c>
      <c r="J121" s="4" t="s">
        <v>296</v>
      </c>
      <c r="K121" s="4">
        <v>0</v>
      </c>
      <c r="L121" s="4">
        <v>0</v>
      </c>
      <c r="M121" s="4">
        <v>1</v>
      </c>
      <c r="N121" s="4">
        <v>-1</v>
      </c>
      <c r="O121" s="4">
        <v>0</v>
      </c>
      <c r="P121" s="4">
        <v>0</v>
      </c>
      <c r="Q121" s="4">
        <v>0</v>
      </c>
    </row>
    <row r="122" spans="1:17" ht="28.5" x14ac:dyDescent="0.2">
      <c r="A122" s="4" t="str">
        <f t="shared" si="1"/>
        <v>def/measure-class/masstemperature</v>
      </c>
      <c r="B122" s="4" t="s">
        <v>295</v>
      </c>
      <c r="D122" s="4" t="s">
        <v>16</v>
      </c>
      <c r="E122" s="4" t="s">
        <v>15</v>
      </c>
      <c r="G122" s="4" t="s">
        <v>294</v>
      </c>
      <c r="I122" s="4" t="s">
        <v>293</v>
      </c>
      <c r="J122" s="4" t="s">
        <v>292</v>
      </c>
      <c r="K122" s="4">
        <v>0</v>
      </c>
      <c r="L122" s="4">
        <v>0</v>
      </c>
      <c r="M122" s="4">
        <v>1</v>
      </c>
      <c r="N122" s="4">
        <v>0</v>
      </c>
      <c r="O122" s="4">
        <v>0</v>
      </c>
      <c r="P122" s="4">
        <v>1</v>
      </c>
      <c r="Q122" s="4">
        <v>0</v>
      </c>
    </row>
    <row r="123" spans="1:17" ht="28.5" x14ac:dyDescent="0.2">
      <c r="A123" s="4" t="str">
        <f t="shared" si="1"/>
        <v>def/measure-class/molarangularmomentum</v>
      </c>
      <c r="B123" s="4" t="s">
        <v>291</v>
      </c>
      <c r="C123" s="4" t="s">
        <v>290</v>
      </c>
      <c r="D123" s="4" t="s">
        <v>9</v>
      </c>
      <c r="E123" s="4" t="s">
        <v>15</v>
      </c>
      <c r="G123" s="4" t="s">
        <v>289</v>
      </c>
      <c r="I123" s="4" t="s">
        <v>288</v>
      </c>
      <c r="J123" s="4" t="s">
        <v>287</v>
      </c>
      <c r="K123" s="4">
        <v>0</v>
      </c>
      <c r="L123" s="4">
        <v>2</v>
      </c>
      <c r="M123" s="4">
        <v>1</v>
      </c>
      <c r="N123" s="4">
        <v>-1</v>
      </c>
      <c r="O123" s="4">
        <v>0</v>
      </c>
      <c r="P123" s="4">
        <v>0</v>
      </c>
      <c r="Q123" s="4">
        <v>-1</v>
      </c>
    </row>
    <row r="124" spans="1:17" ht="142.5" x14ac:dyDescent="0.2">
      <c r="A124" s="4" t="str">
        <f t="shared" si="1"/>
        <v>def/measure-class/molarconductivity</v>
      </c>
      <c r="B124" s="4" t="s">
        <v>286</v>
      </c>
      <c r="C124" s="4" t="s">
        <v>285</v>
      </c>
      <c r="D124" s="4" t="s">
        <v>9</v>
      </c>
      <c r="E124" s="4" t="s">
        <v>2</v>
      </c>
      <c r="I124" s="4" t="s">
        <v>284</v>
      </c>
      <c r="J124" s="4" t="s">
        <v>283</v>
      </c>
      <c r="K124" s="4">
        <v>0</v>
      </c>
      <c r="L124" s="4">
        <v>0</v>
      </c>
      <c r="M124" s="4">
        <v>-1</v>
      </c>
      <c r="N124" s="4">
        <v>0</v>
      </c>
      <c r="O124" s="4">
        <v>2</v>
      </c>
      <c r="P124" s="4">
        <v>0</v>
      </c>
      <c r="Q124" s="4">
        <v>-1</v>
      </c>
    </row>
    <row r="125" spans="1:17" x14ac:dyDescent="0.2">
      <c r="A125" s="4" t="str">
        <f t="shared" si="1"/>
        <v>def/measure-class/molarenergy</v>
      </c>
      <c r="B125" s="4" t="s">
        <v>282</v>
      </c>
      <c r="C125" s="4" t="s">
        <v>281</v>
      </c>
      <c r="D125" s="4" t="s">
        <v>9</v>
      </c>
      <c r="E125" s="4" t="s">
        <v>15</v>
      </c>
      <c r="G125" s="4" t="s">
        <v>280</v>
      </c>
      <c r="I125" s="4" t="s">
        <v>279</v>
      </c>
      <c r="J125" s="4" t="s">
        <v>278</v>
      </c>
      <c r="K125" s="4">
        <v>0</v>
      </c>
      <c r="L125" s="4">
        <v>2</v>
      </c>
      <c r="M125" s="4">
        <v>1</v>
      </c>
      <c r="N125" s="4">
        <v>-2</v>
      </c>
      <c r="O125" s="4">
        <v>0</v>
      </c>
      <c r="P125" s="4">
        <v>0</v>
      </c>
      <c r="Q125" s="4">
        <v>-1</v>
      </c>
    </row>
    <row r="126" spans="1:17" ht="28.5" x14ac:dyDescent="0.2">
      <c r="A126" s="4" t="str">
        <f t="shared" si="1"/>
        <v>def/measure-class/molarheatcapacity</v>
      </c>
      <c r="B126" s="4" t="s">
        <v>277</v>
      </c>
      <c r="C126" s="4" t="s">
        <v>276</v>
      </c>
      <c r="D126" s="4" t="s">
        <v>16</v>
      </c>
      <c r="E126" s="4" t="s">
        <v>15</v>
      </c>
      <c r="G126" s="4" t="s">
        <v>275</v>
      </c>
      <c r="I126" s="4" t="s">
        <v>274</v>
      </c>
      <c r="J126" s="4" t="s">
        <v>273</v>
      </c>
      <c r="K126" s="4">
        <v>0</v>
      </c>
      <c r="L126" s="4">
        <v>2</v>
      </c>
      <c r="M126" s="4">
        <v>1</v>
      </c>
      <c r="N126" s="4">
        <v>-2</v>
      </c>
      <c r="O126" s="4">
        <v>0</v>
      </c>
      <c r="P126" s="4">
        <v>-1</v>
      </c>
      <c r="Q126" s="4">
        <v>-1</v>
      </c>
    </row>
    <row r="127" spans="1:17" ht="85.5" x14ac:dyDescent="0.2">
      <c r="A127" s="4" t="str">
        <f t="shared" si="1"/>
        <v>def/measure-class/molarmass</v>
      </c>
      <c r="B127" s="4" t="s">
        <v>272</v>
      </c>
      <c r="C127" s="4" t="s">
        <v>271</v>
      </c>
      <c r="D127" s="4" t="s">
        <v>9</v>
      </c>
      <c r="E127" s="4" t="s">
        <v>15</v>
      </c>
      <c r="G127" s="4" t="s">
        <v>270</v>
      </c>
      <c r="H127" s="4" t="s">
        <v>269</v>
      </c>
      <c r="I127" s="4" t="s">
        <v>268</v>
      </c>
      <c r="J127" s="4" t="s">
        <v>267</v>
      </c>
      <c r="K127" s="4">
        <v>0</v>
      </c>
      <c r="L127" s="4">
        <v>0</v>
      </c>
      <c r="M127" s="4">
        <v>1</v>
      </c>
      <c r="N127" s="4">
        <v>0</v>
      </c>
      <c r="O127" s="4">
        <v>0</v>
      </c>
      <c r="P127" s="4">
        <v>0</v>
      </c>
      <c r="Q127" s="4">
        <v>-1</v>
      </c>
    </row>
    <row r="128" spans="1:17" ht="71.25" x14ac:dyDescent="0.2">
      <c r="A128" s="4" t="str">
        <f t="shared" si="1"/>
        <v>def/measure-class/molarvolume</v>
      </c>
      <c r="B128" s="4" t="s">
        <v>266</v>
      </c>
      <c r="C128" s="4" t="s">
        <v>265</v>
      </c>
      <c r="D128" s="4" t="s">
        <v>9</v>
      </c>
      <c r="E128" s="4" t="s">
        <v>171</v>
      </c>
      <c r="G128" s="4" t="s">
        <v>264</v>
      </c>
      <c r="I128" s="4" t="s">
        <v>263</v>
      </c>
      <c r="J128" s="4" t="s">
        <v>262</v>
      </c>
      <c r="K128" s="4">
        <v>0</v>
      </c>
      <c r="L128" s="4">
        <v>3</v>
      </c>
      <c r="M128" s="4">
        <v>0</v>
      </c>
      <c r="N128" s="4">
        <v>0</v>
      </c>
      <c r="O128" s="4">
        <v>0</v>
      </c>
      <c r="P128" s="4">
        <v>0</v>
      </c>
      <c r="Q128" s="4">
        <v>-1</v>
      </c>
    </row>
    <row r="129" spans="1:17" ht="42.75" x14ac:dyDescent="0.2">
      <c r="A129" s="4" t="str">
        <f t="shared" si="1"/>
        <v>def/measure-class/other</v>
      </c>
      <c r="B129" s="4" t="s">
        <v>261</v>
      </c>
      <c r="C129" s="4" t="s">
        <v>260</v>
      </c>
      <c r="D129" s="4" t="s">
        <v>259</v>
      </c>
      <c r="E129" s="4" t="s">
        <v>171</v>
      </c>
      <c r="H129" s="4" t="s">
        <v>258</v>
      </c>
      <c r="K129" s="4">
        <v>0</v>
      </c>
      <c r="L129" s="4">
        <v>0</v>
      </c>
      <c r="M129" s="4">
        <v>0</v>
      </c>
      <c r="N129" s="4">
        <v>0</v>
      </c>
      <c r="O129" s="4">
        <v>0</v>
      </c>
      <c r="P129" s="4">
        <v>0</v>
      </c>
      <c r="Q129" s="4">
        <v>0</v>
      </c>
    </row>
    <row r="130" spans="1:17" ht="28.5" x14ac:dyDescent="0.2">
      <c r="A130" s="4" t="str">
        <f t="shared" si="1"/>
        <v>def/measure-class/particleflux</v>
      </c>
      <c r="B130" s="4" t="s">
        <v>257</v>
      </c>
      <c r="C130" s="4" t="s">
        <v>256</v>
      </c>
      <c r="D130" s="4" t="s">
        <v>9</v>
      </c>
      <c r="E130" s="4" t="s">
        <v>8</v>
      </c>
      <c r="I130" s="4" t="s">
        <v>255</v>
      </c>
      <c r="J130" s="4" t="s">
        <v>254</v>
      </c>
      <c r="K130" s="4">
        <v>0</v>
      </c>
      <c r="L130" s="4">
        <v>-2</v>
      </c>
      <c r="M130" s="4">
        <v>0</v>
      </c>
      <c r="N130" s="4">
        <v>-1</v>
      </c>
      <c r="O130" s="4">
        <v>0</v>
      </c>
      <c r="P130" s="4">
        <v>0</v>
      </c>
      <c r="Q130" s="4">
        <v>1</v>
      </c>
    </row>
    <row r="131" spans="1:17" ht="57" x14ac:dyDescent="0.2">
      <c r="A131" s="4" t="str">
        <f t="shared" ref="A131:A180" si="2">"def/measure-class/" &amp; LOWER(SUBSTITUTE(B131, " ", ""))</f>
        <v>def/measure-class/particleloading</v>
      </c>
      <c r="B131" s="4" t="s">
        <v>253</v>
      </c>
      <c r="C131" s="4" t="s">
        <v>252</v>
      </c>
      <c r="D131" s="4" t="s">
        <v>9</v>
      </c>
      <c r="E131" s="4" t="s">
        <v>8</v>
      </c>
      <c r="H131" s="4" t="s">
        <v>251</v>
      </c>
      <c r="I131" s="4" t="s">
        <v>250</v>
      </c>
      <c r="J131" s="4" t="s">
        <v>249</v>
      </c>
      <c r="K131" s="4">
        <v>0</v>
      </c>
      <c r="L131" s="4">
        <v>0</v>
      </c>
      <c r="M131" s="4">
        <v>0</v>
      </c>
      <c r="N131" s="4">
        <v>-1</v>
      </c>
      <c r="O131" s="4">
        <v>0</v>
      </c>
      <c r="P131" s="4">
        <v>0</v>
      </c>
      <c r="Q131" s="4">
        <v>1</v>
      </c>
    </row>
    <row r="132" spans="1:17" ht="114" x14ac:dyDescent="0.2">
      <c r="A132" s="4" t="str">
        <f t="shared" si="2"/>
        <v>def/measure-class/ph</v>
      </c>
      <c r="B132" s="4" t="s">
        <v>245</v>
      </c>
      <c r="C132" s="4" t="s">
        <v>248</v>
      </c>
      <c r="D132" s="4" t="s">
        <v>9</v>
      </c>
      <c r="E132" s="4" t="s">
        <v>247</v>
      </c>
      <c r="G132" s="4" t="s">
        <v>246</v>
      </c>
      <c r="I132" s="4" t="s">
        <v>245</v>
      </c>
      <c r="J132" s="4" t="s">
        <v>42</v>
      </c>
      <c r="K132" s="4">
        <v>1</v>
      </c>
      <c r="L132" s="4">
        <v>0</v>
      </c>
      <c r="M132" s="4">
        <v>0</v>
      </c>
      <c r="N132" s="4">
        <v>0</v>
      </c>
      <c r="O132" s="4">
        <v>0</v>
      </c>
      <c r="P132" s="4">
        <v>0</v>
      </c>
      <c r="Q132" s="4">
        <v>0</v>
      </c>
    </row>
    <row r="133" spans="1:17" ht="99.75" x14ac:dyDescent="0.2">
      <c r="A133" s="4" t="str">
        <f t="shared" si="2"/>
        <v>def/measure-class/polarizability</v>
      </c>
      <c r="B133" s="4" t="s">
        <v>244</v>
      </c>
      <c r="C133" s="4" t="s">
        <v>243</v>
      </c>
      <c r="D133" s="4" t="s">
        <v>193</v>
      </c>
      <c r="E133" s="4" t="s">
        <v>15</v>
      </c>
      <c r="G133" s="4" t="s">
        <v>242</v>
      </c>
      <c r="H133" s="4" t="s">
        <v>241</v>
      </c>
      <c r="I133" s="4" t="s">
        <v>240</v>
      </c>
      <c r="J133" s="4" t="s">
        <v>239</v>
      </c>
      <c r="K133" s="4">
        <v>0</v>
      </c>
      <c r="L133" s="4">
        <v>0</v>
      </c>
      <c r="M133" s="4">
        <v>-1</v>
      </c>
      <c r="N133" s="4">
        <v>4</v>
      </c>
      <c r="O133" s="4">
        <v>2</v>
      </c>
      <c r="P133" s="4">
        <v>0</v>
      </c>
      <c r="Q133" s="4">
        <v>0</v>
      </c>
    </row>
    <row r="134" spans="1:17" ht="99.75" x14ac:dyDescent="0.2">
      <c r="A134" s="4" t="str">
        <f t="shared" si="2"/>
        <v>def/measure-class/potentialvorticity</v>
      </c>
      <c r="B134" s="4" t="s">
        <v>238</v>
      </c>
      <c r="C134" s="4" t="s">
        <v>237</v>
      </c>
      <c r="D134" s="4" t="s">
        <v>236</v>
      </c>
      <c r="E134" s="4" t="s">
        <v>235</v>
      </c>
      <c r="G134" s="4" t="s">
        <v>234</v>
      </c>
      <c r="I134" s="4" t="s">
        <v>233</v>
      </c>
      <c r="J134" s="4" t="s">
        <v>232</v>
      </c>
      <c r="K134" s="4">
        <v>0</v>
      </c>
      <c r="L134" s="4">
        <v>2</v>
      </c>
      <c r="M134" s="4">
        <v>-1</v>
      </c>
      <c r="N134" s="4">
        <v>-1</v>
      </c>
      <c r="O134" s="4">
        <v>0</v>
      </c>
      <c r="P134" s="4">
        <v>1</v>
      </c>
      <c r="Q134" s="4">
        <v>0</v>
      </c>
    </row>
    <row r="135" spans="1:17" ht="71.25" x14ac:dyDescent="0.2">
      <c r="A135" s="4" t="str">
        <f t="shared" si="2"/>
        <v>def/measure-class/power</v>
      </c>
      <c r="B135" s="4" t="s">
        <v>231</v>
      </c>
      <c r="C135" s="4" t="s">
        <v>230</v>
      </c>
      <c r="D135" s="4" t="s">
        <v>3</v>
      </c>
      <c r="E135" s="4" t="s">
        <v>15</v>
      </c>
      <c r="G135" s="4" t="s">
        <v>229</v>
      </c>
      <c r="I135" s="4" t="s">
        <v>228</v>
      </c>
      <c r="J135" s="4" t="s">
        <v>227</v>
      </c>
      <c r="K135" s="4">
        <v>0</v>
      </c>
      <c r="L135" s="4">
        <v>2</v>
      </c>
      <c r="M135" s="4">
        <v>1</v>
      </c>
      <c r="N135" s="4">
        <v>-3</v>
      </c>
      <c r="O135" s="4">
        <v>0</v>
      </c>
      <c r="P135" s="4">
        <v>0</v>
      </c>
      <c r="Q135" s="4">
        <v>0</v>
      </c>
    </row>
    <row r="136" spans="1:17" x14ac:dyDescent="0.2">
      <c r="A136" s="4" t="str">
        <f t="shared" si="2"/>
        <v>def/measure-class/powerarea</v>
      </c>
      <c r="B136" s="4" t="s">
        <v>226</v>
      </c>
      <c r="D136" s="4" t="s">
        <v>3</v>
      </c>
      <c r="E136" s="4" t="s">
        <v>15</v>
      </c>
      <c r="G136" s="4" t="s">
        <v>225</v>
      </c>
      <c r="I136" s="4" t="s">
        <v>224</v>
      </c>
      <c r="J136" s="4" t="s">
        <v>223</v>
      </c>
      <c r="K136" s="4">
        <v>0</v>
      </c>
      <c r="L136" s="4">
        <v>4</v>
      </c>
      <c r="M136" s="4">
        <v>1</v>
      </c>
      <c r="N136" s="4">
        <v>-3</v>
      </c>
      <c r="O136" s="4">
        <v>0</v>
      </c>
      <c r="P136" s="4">
        <v>0</v>
      </c>
      <c r="Q136" s="4">
        <v>0</v>
      </c>
    </row>
    <row r="137" spans="1:17" ht="28.5" x14ac:dyDescent="0.2">
      <c r="A137" s="4" t="str">
        <f t="shared" si="2"/>
        <v>def/measure-class/powerareapersolidangle</v>
      </c>
      <c r="B137" s="4" t="s">
        <v>222</v>
      </c>
      <c r="D137" s="4" t="s">
        <v>3</v>
      </c>
      <c r="E137" s="4" t="s">
        <v>15</v>
      </c>
      <c r="G137" s="4" t="s">
        <v>221</v>
      </c>
      <c r="I137" s="4" t="s">
        <v>220</v>
      </c>
      <c r="J137" s="4" t="s">
        <v>219</v>
      </c>
      <c r="K137" s="4">
        <v>1</v>
      </c>
      <c r="L137" s="4">
        <v>4</v>
      </c>
      <c r="M137" s="4">
        <v>1</v>
      </c>
      <c r="N137" s="4">
        <v>-3</v>
      </c>
      <c r="O137" s="4">
        <v>0</v>
      </c>
      <c r="P137" s="4">
        <v>0</v>
      </c>
      <c r="Q137" s="4">
        <v>0</v>
      </c>
    </row>
    <row r="138" spans="1:17" ht="42.75" x14ac:dyDescent="0.2">
      <c r="A138" s="4" t="str">
        <f t="shared" si="2"/>
        <v>def/measure-class/powerperarea</v>
      </c>
      <c r="B138" s="4" t="s">
        <v>218</v>
      </c>
      <c r="C138" s="4" t="s">
        <v>217</v>
      </c>
      <c r="D138" s="4" t="s">
        <v>3</v>
      </c>
      <c r="E138" s="4" t="s">
        <v>15</v>
      </c>
      <c r="G138" s="4" t="s">
        <v>216</v>
      </c>
      <c r="I138" s="4" t="s">
        <v>215</v>
      </c>
      <c r="J138" s="4" t="s">
        <v>214</v>
      </c>
      <c r="K138" s="4">
        <v>0</v>
      </c>
      <c r="L138" s="4">
        <v>0</v>
      </c>
      <c r="M138" s="4">
        <v>1</v>
      </c>
      <c r="N138" s="4">
        <v>-3</v>
      </c>
      <c r="O138" s="4">
        <v>0</v>
      </c>
      <c r="P138" s="4">
        <v>0</v>
      </c>
      <c r="Q138" s="4">
        <v>0</v>
      </c>
    </row>
    <row r="139" spans="1:17" ht="142.5" x14ac:dyDescent="0.2">
      <c r="A139" s="4" t="str">
        <f t="shared" si="2"/>
        <v>def/measure-class/powerperareaquartictemperature</v>
      </c>
      <c r="B139" s="4" t="s">
        <v>213</v>
      </c>
      <c r="C139" s="4" t="s">
        <v>212</v>
      </c>
      <c r="D139" s="4" t="s">
        <v>16</v>
      </c>
      <c r="E139" s="4" t="s">
        <v>15</v>
      </c>
      <c r="G139" s="4" t="s">
        <v>211</v>
      </c>
      <c r="I139" s="4" t="s">
        <v>210</v>
      </c>
      <c r="J139" s="4" t="s">
        <v>209</v>
      </c>
      <c r="K139" s="4">
        <v>0</v>
      </c>
      <c r="L139" s="4">
        <v>0</v>
      </c>
      <c r="M139" s="4">
        <v>1</v>
      </c>
      <c r="N139" s="4">
        <v>-3</v>
      </c>
      <c r="O139" s="4">
        <v>0</v>
      </c>
      <c r="P139" s="4">
        <v>-4</v>
      </c>
      <c r="Q139" s="4">
        <v>0</v>
      </c>
    </row>
    <row r="140" spans="1:17" ht="28.5" x14ac:dyDescent="0.2">
      <c r="A140" s="4" t="str">
        <f t="shared" si="2"/>
        <v>def/measure-class/powerperelectricalcharge</v>
      </c>
      <c r="B140" s="4" t="s">
        <v>208</v>
      </c>
      <c r="D140" s="4" t="s">
        <v>193</v>
      </c>
      <c r="E140" s="4" t="s">
        <v>15</v>
      </c>
      <c r="G140" s="4" t="s">
        <v>207</v>
      </c>
      <c r="I140" s="4" t="s">
        <v>206</v>
      </c>
      <c r="J140" s="4" t="s">
        <v>205</v>
      </c>
      <c r="K140" s="4">
        <v>0</v>
      </c>
      <c r="L140" s="4">
        <v>2</v>
      </c>
      <c r="M140" s="4">
        <v>1</v>
      </c>
      <c r="N140" s="4">
        <v>-4</v>
      </c>
      <c r="O140" s="4">
        <v>-1</v>
      </c>
      <c r="P140" s="4">
        <v>0</v>
      </c>
      <c r="Q140" s="4">
        <v>0</v>
      </c>
    </row>
    <row r="141" spans="1:17" ht="71.25" x14ac:dyDescent="0.2">
      <c r="A141" s="4" t="str">
        <f t="shared" si="2"/>
        <v>def/measure-class/pressureorstress</v>
      </c>
      <c r="B141" s="4" t="s">
        <v>204</v>
      </c>
      <c r="C141" s="4" t="s">
        <v>203</v>
      </c>
      <c r="D141" s="4" t="s">
        <v>40</v>
      </c>
      <c r="E141" s="4" t="s">
        <v>15</v>
      </c>
      <c r="G141" s="4" t="s">
        <v>202</v>
      </c>
      <c r="H141" s="4" t="s">
        <v>201</v>
      </c>
      <c r="I141" s="4" t="s">
        <v>200</v>
      </c>
      <c r="J141" s="4" t="s">
        <v>199</v>
      </c>
      <c r="K141" s="4">
        <v>0</v>
      </c>
      <c r="L141" s="4">
        <v>-1</v>
      </c>
      <c r="M141" s="4">
        <v>1</v>
      </c>
      <c r="N141" s="4">
        <v>-2</v>
      </c>
      <c r="O141" s="4">
        <v>0</v>
      </c>
      <c r="P141" s="4">
        <v>0</v>
      </c>
      <c r="Q141" s="4">
        <v>0</v>
      </c>
    </row>
    <row r="142" spans="1:17" ht="28.5" x14ac:dyDescent="0.2">
      <c r="A142" s="4" t="str">
        <f t="shared" si="2"/>
        <v>def/measure-class/pressureorstressrate</v>
      </c>
      <c r="B142" s="4" t="s">
        <v>198</v>
      </c>
      <c r="D142" s="4" t="s">
        <v>40</v>
      </c>
      <c r="E142" s="4" t="s">
        <v>15</v>
      </c>
      <c r="G142" s="4" t="s">
        <v>197</v>
      </c>
      <c r="I142" s="4" t="s">
        <v>196</v>
      </c>
      <c r="J142" s="4" t="s">
        <v>195</v>
      </c>
      <c r="K142" s="4">
        <v>0</v>
      </c>
      <c r="L142" s="4">
        <v>-1</v>
      </c>
      <c r="M142" s="4">
        <v>1</v>
      </c>
      <c r="N142" s="4">
        <v>-3</v>
      </c>
      <c r="O142" s="4">
        <v>0</v>
      </c>
      <c r="P142" s="4">
        <v>0</v>
      </c>
      <c r="Q142" s="4">
        <v>0</v>
      </c>
    </row>
    <row r="143" spans="1:17" ht="42.75" x14ac:dyDescent="0.2">
      <c r="A143" s="4" t="str">
        <f t="shared" si="2"/>
        <v>def/measure-class/quarticelectricaldipolemomentpercubicenergy</v>
      </c>
      <c r="B143" s="4" t="s">
        <v>194</v>
      </c>
      <c r="D143" s="4" t="s">
        <v>193</v>
      </c>
      <c r="E143" s="4" t="s">
        <v>15</v>
      </c>
      <c r="G143" s="4" t="s">
        <v>192</v>
      </c>
      <c r="I143" s="4" t="s">
        <v>191</v>
      </c>
      <c r="J143" s="4" t="s">
        <v>190</v>
      </c>
      <c r="K143" s="4">
        <v>0</v>
      </c>
      <c r="L143" s="4">
        <v>-2</v>
      </c>
      <c r="M143" s="4">
        <v>-3</v>
      </c>
      <c r="N143" s="4">
        <v>10</v>
      </c>
      <c r="O143" s="4">
        <v>4</v>
      </c>
      <c r="P143" s="4">
        <v>0</v>
      </c>
      <c r="Q143" s="4">
        <v>0</v>
      </c>
    </row>
    <row r="144" spans="1:17" ht="99.75" x14ac:dyDescent="0.2">
      <c r="A144" s="4" t="str">
        <f t="shared" si="2"/>
        <v>def/measure-class/radiance</v>
      </c>
      <c r="B144" s="4" t="s">
        <v>189</v>
      </c>
      <c r="C144" s="4" t="s">
        <v>188</v>
      </c>
      <c r="D144" s="4" t="s">
        <v>182</v>
      </c>
      <c r="E144" s="4" t="s">
        <v>15</v>
      </c>
      <c r="G144" s="4" t="s">
        <v>187</v>
      </c>
      <c r="I144" s="4" t="s">
        <v>186</v>
      </c>
      <c r="J144" s="4" t="s">
        <v>185</v>
      </c>
      <c r="K144" s="4">
        <v>-1</v>
      </c>
      <c r="L144" s="4">
        <v>0</v>
      </c>
      <c r="M144" s="4">
        <v>1</v>
      </c>
      <c r="N144" s="4">
        <v>-3</v>
      </c>
      <c r="O144" s="4">
        <v>0</v>
      </c>
      <c r="P144" s="4">
        <v>0</v>
      </c>
      <c r="Q144" s="4">
        <v>0</v>
      </c>
    </row>
    <row r="145" spans="1:17" ht="42.75" x14ac:dyDescent="0.2">
      <c r="A145" s="4" t="str">
        <f t="shared" si="2"/>
        <v>def/measure-class/radiantintensity</v>
      </c>
      <c r="B145" s="4" t="s">
        <v>184</v>
      </c>
      <c r="C145" s="4" t="s">
        <v>183</v>
      </c>
      <c r="D145" s="4" t="s">
        <v>182</v>
      </c>
      <c r="E145" s="4" t="s">
        <v>15</v>
      </c>
      <c r="G145" s="4" t="s">
        <v>181</v>
      </c>
      <c r="I145" s="4" t="s">
        <v>180</v>
      </c>
      <c r="J145" s="4" t="s">
        <v>179</v>
      </c>
      <c r="K145" s="4">
        <v>-1</v>
      </c>
      <c r="L145" s="4">
        <v>2</v>
      </c>
      <c r="M145" s="4">
        <v>1</v>
      </c>
      <c r="N145" s="4">
        <v>-3</v>
      </c>
      <c r="O145" s="4">
        <v>0</v>
      </c>
      <c r="P145" s="4">
        <v>0</v>
      </c>
      <c r="Q145" s="4">
        <v>0</v>
      </c>
    </row>
    <row r="146" spans="1:17" ht="57" x14ac:dyDescent="0.2">
      <c r="A146" s="4" t="str">
        <f t="shared" si="2"/>
        <v>def/measure-class/radioactivity</v>
      </c>
      <c r="B146" s="4" t="s">
        <v>178</v>
      </c>
      <c r="C146" s="4" t="s">
        <v>177</v>
      </c>
      <c r="D146" s="4" t="s">
        <v>129</v>
      </c>
      <c r="E146" s="4" t="s">
        <v>15</v>
      </c>
      <c r="G146" s="4" t="s">
        <v>176</v>
      </c>
      <c r="I146" s="4" t="s">
        <v>175</v>
      </c>
      <c r="J146" s="4" t="s">
        <v>174</v>
      </c>
      <c r="K146" s="4">
        <v>0</v>
      </c>
      <c r="L146" s="4">
        <v>0</v>
      </c>
      <c r="M146" s="4">
        <v>0</v>
      </c>
      <c r="N146" s="4">
        <v>-1</v>
      </c>
      <c r="O146" s="4">
        <v>0</v>
      </c>
      <c r="P146" s="4">
        <v>0</v>
      </c>
      <c r="Q146" s="4">
        <v>0</v>
      </c>
    </row>
    <row r="147" spans="1:17" ht="28.5" x14ac:dyDescent="0.2">
      <c r="A147" s="4" t="str">
        <f t="shared" si="2"/>
        <v>def/measure-class/radioactivitypervolume</v>
      </c>
      <c r="B147" s="4" t="s">
        <v>173</v>
      </c>
      <c r="C147" s="4" t="s">
        <v>172</v>
      </c>
      <c r="D147" s="4" t="s">
        <v>129</v>
      </c>
      <c r="E147" s="4" t="s">
        <v>171</v>
      </c>
      <c r="I147" s="4" t="s">
        <v>170</v>
      </c>
      <c r="J147" s="4" t="s">
        <v>169</v>
      </c>
      <c r="K147" s="4">
        <v>0</v>
      </c>
      <c r="L147" s="4">
        <v>-3</v>
      </c>
      <c r="M147" s="4">
        <v>0</v>
      </c>
      <c r="N147" s="4">
        <v>-1</v>
      </c>
      <c r="O147" s="4">
        <v>0</v>
      </c>
      <c r="P147" s="4">
        <v>0</v>
      </c>
      <c r="Q147" s="4">
        <v>0</v>
      </c>
    </row>
    <row r="148" spans="1:17" ht="156.75" x14ac:dyDescent="0.2">
      <c r="A148" s="4" t="str">
        <f t="shared" si="2"/>
        <v>def/measure-class/salinity</v>
      </c>
      <c r="B148" s="4" t="s">
        <v>168</v>
      </c>
      <c r="C148" s="4" t="s">
        <v>167</v>
      </c>
      <c r="D148" s="4" t="s">
        <v>9</v>
      </c>
      <c r="E148" s="4" t="s">
        <v>23</v>
      </c>
      <c r="G148" s="4" t="s">
        <v>166</v>
      </c>
      <c r="I148" s="4" t="s">
        <v>165</v>
      </c>
      <c r="J148" s="4" t="s">
        <v>42</v>
      </c>
      <c r="K148" s="4">
        <v>1</v>
      </c>
      <c r="L148" s="4">
        <v>0</v>
      </c>
      <c r="M148" s="4">
        <v>0</v>
      </c>
      <c r="N148" s="4">
        <v>0</v>
      </c>
      <c r="O148" s="4">
        <v>0</v>
      </c>
      <c r="P148" s="4">
        <v>0</v>
      </c>
      <c r="Q148" s="4">
        <v>0</v>
      </c>
    </row>
    <row r="149" spans="1:17" ht="57" x14ac:dyDescent="0.2">
      <c r="A149" s="4" t="str">
        <f t="shared" si="2"/>
        <v>def/measure-class/satelliteresolution</v>
      </c>
      <c r="B149" s="4" t="s">
        <v>164</v>
      </c>
      <c r="C149" s="4" t="s">
        <v>163</v>
      </c>
      <c r="D149" s="4" t="s">
        <v>40</v>
      </c>
      <c r="E149" s="4" t="s">
        <v>8</v>
      </c>
      <c r="I149" s="4" t="s">
        <v>162</v>
      </c>
      <c r="J149" s="4" t="s">
        <v>161</v>
      </c>
      <c r="K149" s="4">
        <v>0</v>
      </c>
      <c r="L149" s="4">
        <v>1</v>
      </c>
      <c r="M149" s="4">
        <v>0</v>
      </c>
      <c r="N149" s="4">
        <v>0</v>
      </c>
      <c r="O149" s="4">
        <v>0</v>
      </c>
      <c r="P149" s="4">
        <v>0</v>
      </c>
      <c r="Q149" s="4">
        <v>-1</v>
      </c>
    </row>
    <row r="150" spans="1:17" ht="71.25" x14ac:dyDescent="0.2">
      <c r="A150" s="4" t="str">
        <f t="shared" si="2"/>
        <v>def/measure-class/snap</v>
      </c>
      <c r="B150" s="4" t="s">
        <v>160</v>
      </c>
      <c r="C150" s="4" t="s">
        <v>159</v>
      </c>
      <c r="D150" s="4" t="s">
        <v>3</v>
      </c>
      <c r="E150" s="4" t="s">
        <v>2</v>
      </c>
      <c r="I150" s="4" t="s">
        <v>158</v>
      </c>
      <c r="J150" s="4" t="s">
        <v>157</v>
      </c>
      <c r="K150" s="4">
        <v>0</v>
      </c>
      <c r="L150" s="4">
        <v>1</v>
      </c>
      <c r="M150" s="4">
        <v>0</v>
      </c>
      <c r="N150" s="4">
        <v>-4</v>
      </c>
      <c r="O150" s="4">
        <v>0</v>
      </c>
      <c r="P150" s="4">
        <v>0</v>
      </c>
      <c r="Q150" s="4">
        <v>0</v>
      </c>
    </row>
    <row r="151" spans="1:17" ht="85.5" x14ac:dyDescent="0.2">
      <c r="A151" s="4" t="str">
        <f t="shared" si="2"/>
        <v>def/measure-class/solidangle</v>
      </c>
      <c r="B151" s="4" t="s">
        <v>156</v>
      </c>
      <c r="C151" s="4" t="s">
        <v>155</v>
      </c>
      <c r="D151" s="4" t="s">
        <v>40</v>
      </c>
      <c r="E151" s="4" t="s">
        <v>15</v>
      </c>
      <c r="G151" s="4" t="s">
        <v>154</v>
      </c>
      <c r="I151" s="4" t="s">
        <v>153</v>
      </c>
      <c r="J151" s="4" t="s">
        <v>42</v>
      </c>
      <c r="K151" s="4">
        <v>1</v>
      </c>
      <c r="L151" s="4">
        <v>0</v>
      </c>
      <c r="M151" s="4">
        <v>0</v>
      </c>
      <c r="N151" s="4">
        <v>0</v>
      </c>
      <c r="O151" s="4">
        <v>0</v>
      </c>
      <c r="P151" s="4">
        <v>0</v>
      </c>
      <c r="Q151" s="4">
        <v>0</v>
      </c>
    </row>
    <row r="152" spans="1:17" ht="114" x14ac:dyDescent="0.2">
      <c r="A152" s="4" t="str">
        <f t="shared" si="2"/>
        <v>def/measure-class/specificenergy</v>
      </c>
      <c r="B152" s="4" t="s">
        <v>152</v>
      </c>
      <c r="C152" s="4" t="s">
        <v>151</v>
      </c>
      <c r="D152" s="4" t="s">
        <v>3</v>
      </c>
      <c r="E152" s="4" t="s">
        <v>15</v>
      </c>
      <c r="G152" s="4" t="s">
        <v>150</v>
      </c>
      <c r="H152" s="4" t="s">
        <v>149</v>
      </c>
      <c r="I152" s="4" t="s">
        <v>148</v>
      </c>
      <c r="J152" s="4" t="s">
        <v>147</v>
      </c>
      <c r="K152" s="4">
        <v>0</v>
      </c>
      <c r="L152" s="4">
        <v>2</v>
      </c>
      <c r="M152" s="4">
        <v>0</v>
      </c>
      <c r="N152" s="4">
        <v>-2</v>
      </c>
      <c r="O152" s="4">
        <v>0</v>
      </c>
      <c r="P152" s="4">
        <v>0</v>
      </c>
      <c r="Q152" s="4">
        <v>0</v>
      </c>
    </row>
    <row r="153" spans="1:17" ht="42.75" x14ac:dyDescent="0.2">
      <c r="A153" s="4" t="str">
        <f t="shared" si="2"/>
        <v>def/measure-class/specificheatcapacity</v>
      </c>
      <c r="B153" s="4" t="s">
        <v>146</v>
      </c>
      <c r="C153" s="4" t="s">
        <v>145</v>
      </c>
      <c r="D153" s="4" t="s">
        <v>16</v>
      </c>
      <c r="E153" s="4" t="s">
        <v>15</v>
      </c>
      <c r="G153" s="4" t="s">
        <v>144</v>
      </c>
      <c r="I153" s="4" t="s">
        <v>143</v>
      </c>
      <c r="J153" s="4" t="s">
        <v>142</v>
      </c>
      <c r="K153" s="4">
        <v>0</v>
      </c>
      <c r="L153" s="4">
        <v>2</v>
      </c>
      <c r="M153" s="4">
        <v>0</v>
      </c>
      <c r="N153" s="4">
        <v>-2</v>
      </c>
      <c r="O153" s="4">
        <v>0</v>
      </c>
      <c r="P153" s="4">
        <v>-1</v>
      </c>
      <c r="Q153" s="4">
        <v>0</v>
      </c>
    </row>
    <row r="154" spans="1:17" ht="28.5" x14ac:dyDescent="0.2">
      <c r="A154" s="4" t="str">
        <f t="shared" si="2"/>
        <v>def/measure-class/specificheatpressure</v>
      </c>
      <c r="B154" s="4" t="s">
        <v>141</v>
      </c>
      <c r="C154" s="4" t="s">
        <v>140</v>
      </c>
      <c r="D154" s="4" t="s">
        <v>16</v>
      </c>
      <c r="E154" s="4" t="s">
        <v>15</v>
      </c>
      <c r="G154" s="4" t="s">
        <v>139</v>
      </c>
      <c r="I154" s="4" t="s">
        <v>138</v>
      </c>
      <c r="J154" s="4" t="s">
        <v>137</v>
      </c>
      <c r="K154" s="4">
        <v>0</v>
      </c>
      <c r="L154" s="4">
        <v>3</v>
      </c>
      <c r="M154" s="4">
        <v>-1</v>
      </c>
      <c r="N154" s="4">
        <v>0</v>
      </c>
      <c r="O154" s="4">
        <v>0</v>
      </c>
      <c r="P154" s="4">
        <v>-1</v>
      </c>
      <c r="Q154" s="4">
        <v>0</v>
      </c>
    </row>
    <row r="155" spans="1:17" ht="42.75" x14ac:dyDescent="0.2">
      <c r="A155" s="4" t="str">
        <f t="shared" si="2"/>
        <v>def/measure-class/specificheatvolume</v>
      </c>
      <c r="B155" s="4" t="s">
        <v>136</v>
      </c>
      <c r="C155" s="4" t="s">
        <v>135</v>
      </c>
      <c r="D155" s="4" t="s">
        <v>16</v>
      </c>
      <c r="E155" s="4" t="s">
        <v>15</v>
      </c>
      <c r="G155" s="4" t="s">
        <v>134</v>
      </c>
      <c r="I155" s="4" t="s">
        <v>133</v>
      </c>
      <c r="J155" s="4" t="s">
        <v>132</v>
      </c>
      <c r="K155" s="4">
        <v>0</v>
      </c>
      <c r="L155" s="4">
        <v>-1</v>
      </c>
      <c r="M155" s="4">
        <v>0</v>
      </c>
      <c r="N155" s="4">
        <v>-2</v>
      </c>
      <c r="O155" s="4">
        <v>0</v>
      </c>
      <c r="P155" s="4">
        <v>-1</v>
      </c>
      <c r="Q155" s="4">
        <v>0</v>
      </c>
    </row>
    <row r="156" spans="1:17" ht="42.75" x14ac:dyDescent="0.2">
      <c r="A156" s="4" t="str">
        <f t="shared" si="2"/>
        <v>def/measure-class/specificradioactivity</v>
      </c>
      <c r="B156" s="4" t="s">
        <v>131</v>
      </c>
      <c r="C156" s="4" t="s">
        <v>130</v>
      </c>
      <c r="D156" s="4" t="s">
        <v>129</v>
      </c>
      <c r="E156" s="4" t="s">
        <v>8</v>
      </c>
      <c r="G156" s="4" t="s">
        <v>128</v>
      </c>
      <c r="I156" s="4" t="s">
        <v>127</v>
      </c>
      <c r="J156" s="4" t="s">
        <v>126</v>
      </c>
      <c r="K156" s="4">
        <v>0</v>
      </c>
      <c r="L156" s="4">
        <v>0</v>
      </c>
      <c r="M156" s="4">
        <v>-1</v>
      </c>
      <c r="N156" s="4">
        <v>-1</v>
      </c>
      <c r="O156" s="4">
        <v>0</v>
      </c>
      <c r="P156" s="4">
        <v>0</v>
      </c>
      <c r="Q156" s="4">
        <v>0</v>
      </c>
    </row>
    <row r="157" spans="1:17" ht="71.25" x14ac:dyDescent="0.2">
      <c r="A157" s="4" t="str">
        <f t="shared" si="2"/>
        <v>def/measure-class/specificsurfacearea</v>
      </c>
      <c r="B157" s="4" t="s">
        <v>125</v>
      </c>
      <c r="C157" s="4" t="s">
        <v>124</v>
      </c>
      <c r="D157" s="4" t="s">
        <v>3</v>
      </c>
      <c r="E157" s="4" t="s">
        <v>23</v>
      </c>
      <c r="G157" s="4" t="s">
        <v>123</v>
      </c>
      <c r="I157" s="4" t="s">
        <v>122</v>
      </c>
      <c r="J157" s="4" t="s">
        <v>121</v>
      </c>
      <c r="K157" s="4">
        <v>0</v>
      </c>
      <c r="L157" s="4">
        <v>2</v>
      </c>
      <c r="M157" s="4">
        <v>-1</v>
      </c>
      <c r="N157" s="4">
        <v>0</v>
      </c>
      <c r="O157" s="4">
        <v>0</v>
      </c>
      <c r="P157" s="4">
        <v>0</v>
      </c>
      <c r="Q157" s="4">
        <v>0</v>
      </c>
    </row>
    <row r="158" spans="1:17" ht="28.5" x14ac:dyDescent="0.2">
      <c r="A158" s="4" t="str">
        <f t="shared" si="2"/>
        <v>def/measure-class/specificvolume</v>
      </c>
      <c r="B158" s="4" t="s">
        <v>120</v>
      </c>
      <c r="C158" s="4" t="s">
        <v>119</v>
      </c>
      <c r="D158" s="4" t="s">
        <v>3</v>
      </c>
      <c r="E158" s="4" t="s">
        <v>15</v>
      </c>
      <c r="G158" s="4" t="s">
        <v>118</v>
      </c>
      <c r="I158" s="4" t="s">
        <v>117</v>
      </c>
      <c r="J158" s="4" t="s">
        <v>116</v>
      </c>
      <c r="K158" s="4">
        <v>0</v>
      </c>
      <c r="L158" s="4">
        <v>3</v>
      </c>
      <c r="M158" s="4">
        <v>-1</v>
      </c>
      <c r="N158" s="4">
        <v>0</v>
      </c>
      <c r="O158" s="4">
        <v>0</v>
      </c>
      <c r="P158" s="4">
        <v>0</v>
      </c>
      <c r="Q158" s="4">
        <v>0</v>
      </c>
    </row>
    <row r="159" spans="1:17" ht="71.25" x14ac:dyDescent="0.2">
      <c r="A159" s="4" t="str">
        <f t="shared" si="2"/>
        <v>def/measure-class/stableisotopedelta</v>
      </c>
      <c r="B159" s="4" t="s">
        <v>115</v>
      </c>
      <c r="C159" s="4" t="s">
        <v>114</v>
      </c>
      <c r="D159" s="4" t="s">
        <v>9</v>
      </c>
      <c r="E159" s="4" t="s">
        <v>23</v>
      </c>
      <c r="G159" s="4" t="s">
        <v>113</v>
      </c>
      <c r="I159" s="4" t="s">
        <v>112</v>
      </c>
      <c r="J159" s="4" t="s">
        <v>42</v>
      </c>
      <c r="K159" s="4">
        <v>1</v>
      </c>
      <c r="L159" s="4">
        <v>0</v>
      </c>
      <c r="M159" s="4">
        <v>0</v>
      </c>
      <c r="N159" s="4">
        <v>0</v>
      </c>
      <c r="O159" s="4">
        <v>0</v>
      </c>
      <c r="P159" s="4">
        <v>0</v>
      </c>
      <c r="Q159" s="4">
        <v>0</v>
      </c>
    </row>
    <row r="160" spans="1:17" ht="57" x14ac:dyDescent="0.2">
      <c r="A160" s="4" t="str">
        <f t="shared" si="2"/>
        <v>def/measure-class/standardgravitationalparameter</v>
      </c>
      <c r="B160" s="4" t="s">
        <v>111</v>
      </c>
      <c r="C160" s="4" t="s">
        <v>110</v>
      </c>
      <c r="D160" s="4" t="s">
        <v>3</v>
      </c>
      <c r="E160" s="4" t="s">
        <v>15</v>
      </c>
      <c r="G160" s="4" t="s">
        <v>109</v>
      </c>
      <c r="H160" s="4" t="s">
        <v>108</v>
      </c>
      <c r="I160" s="4" t="s">
        <v>107</v>
      </c>
      <c r="J160" s="4" t="s">
        <v>106</v>
      </c>
      <c r="K160" s="4">
        <v>0</v>
      </c>
      <c r="L160" s="4">
        <v>3</v>
      </c>
      <c r="M160" s="4">
        <v>0</v>
      </c>
      <c r="N160" s="4">
        <v>-2</v>
      </c>
      <c r="O160" s="4">
        <v>0</v>
      </c>
      <c r="P160" s="4">
        <v>0</v>
      </c>
      <c r="Q160" s="4">
        <v>0</v>
      </c>
    </row>
    <row r="161" spans="1:17" ht="85.5" x14ac:dyDescent="0.2">
      <c r="A161" s="4" t="str">
        <f t="shared" si="2"/>
        <v>def/measure-class/temperature</v>
      </c>
      <c r="B161" s="4" t="s">
        <v>105</v>
      </c>
      <c r="C161" s="4" t="s">
        <v>104</v>
      </c>
      <c r="D161" s="4" t="s">
        <v>60</v>
      </c>
      <c r="E161" s="4" t="s">
        <v>15</v>
      </c>
      <c r="G161" s="4" t="s">
        <v>103</v>
      </c>
      <c r="I161" s="4" t="s">
        <v>102</v>
      </c>
      <c r="J161" s="4" t="s">
        <v>101</v>
      </c>
      <c r="K161" s="4">
        <v>0</v>
      </c>
      <c r="L161" s="4">
        <v>0</v>
      </c>
      <c r="M161" s="4">
        <v>0</v>
      </c>
      <c r="N161" s="4">
        <v>0</v>
      </c>
      <c r="O161" s="4">
        <v>0</v>
      </c>
      <c r="P161" s="4">
        <v>1</v>
      </c>
      <c r="Q161" s="4">
        <v>0</v>
      </c>
    </row>
    <row r="162" spans="1:17" ht="28.5" x14ac:dyDescent="0.2">
      <c r="A162" s="4" t="str">
        <f t="shared" si="2"/>
        <v>def/measure-class/temperaturecount</v>
      </c>
      <c r="B162" s="4" t="s">
        <v>100</v>
      </c>
      <c r="D162" s="4" t="s">
        <v>16</v>
      </c>
      <c r="E162" s="4" t="s">
        <v>15</v>
      </c>
      <c r="G162" s="4" t="s">
        <v>99</v>
      </c>
      <c r="I162" s="4" t="s">
        <v>98</v>
      </c>
      <c r="J162" s="4" t="s">
        <v>97</v>
      </c>
      <c r="K162" s="4">
        <v>0</v>
      </c>
      <c r="L162" s="4">
        <v>0</v>
      </c>
      <c r="M162" s="4">
        <v>0</v>
      </c>
      <c r="N162" s="4">
        <v>0</v>
      </c>
      <c r="O162" s="4">
        <v>0</v>
      </c>
      <c r="P162" s="4">
        <v>1</v>
      </c>
      <c r="Q162" s="4">
        <v>1</v>
      </c>
    </row>
    <row r="163" spans="1:17" ht="28.5" x14ac:dyDescent="0.2">
      <c r="A163" s="4" t="str">
        <f t="shared" si="2"/>
        <v>def/measure-class/temperaturepermagneticfluxdensity</v>
      </c>
      <c r="B163" s="4" t="s">
        <v>96</v>
      </c>
      <c r="D163" s="4" t="s">
        <v>16</v>
      </c>
      <c r="E163" s="4" t="s">
        <v>15</v>
      </c>
      <c r="G163" s="4" t="s">
        <v>95</v>
      </c>
      <c r="I163" s="4" t="s">
        <v>94</v>
      </c>
      <c r="J163" s="4" t="s">
        <v>93</v>
      </c>
      <c r="K163" s="4">
        <v>0</v>
      </c>
      <c r="L163" s="4">
        <v>0</v>
      </c>
      <c r="M163" s="4">
        <v>-1</v>
      </c>
      <c r="N163" s="4">
        <v>2</v>
      </c>
      <c r="O163" s="4">
        <v>1</v>
      </c>
      <c r="P163" s="4">
        <v>1</v>
      </c>
      <c r="Q163" s="4">
        <v>0</v>
      </c>
    </row>
    <row r="164" spans="1:17" ht="28.5" x14ac:dyDescent="0.2">
      <c r="A164" s="4" t="str">
        <f t="shared" si="2"/>
        <v>def/measure-class/temperaturepertime</v>
      </c>
      <c r="B164" s="4" t="s">
        <v>92</v>
      </c>
      <c r="D164" s="4" t="s">
        <v>16</v>
      </c>
      <c r="E164" s="4" t="s">
        <v>15</v>
      </c>
      <c r="G164" s="4" t="s">
        <v>91</v>
      </c>
      <c r="I164" s="4" t="s">
        <v>90</v>
      </c>
      <c r="J164" s="4" t="s">
        <v>89</v>
      </c>
      <c r="K164" s="4">
        <v>0</v>
      </c>
      <c r="L164" s="4">
        <v>0</v>
      </c>
      <c r="M164" s="4">
        <v>0</v>
      </c>
      <c r="N164" s="4">
        <v>-1</v>
      </c>
      <c r="O164" s="4">
        <v>0</v>
      </c>
      <c r="P164" s="4">
        <v>1</v>
      </c>
      <c r="Q164" s="4">
        <v>0</v>
      </c>
    </row>
    <row r="165" spans="1:17" ht="57" x14ac:dyDescent="0.2">
      <c r="A165" s="4" t="str">
        <f t="shared" si="2"/>
        <v>def/measure-class/thermalconductivity</v>
      </c>
      <c r="B165" s="4" t="s">
        <v>88</v>
      </c>
      <c r="C165" s="4" t="s">
        <v>87</v>
      </c>
      <c r="D165" s="4" t="s">
        <v>16</v>
      </c>
      <c r="E165" s="4" t="s">
        <v>15</v>
      </c>
      <c r="G165" s="4" t="s">
        <v>86</v>
      </c>
      <c r="I165" s="4" t="s">
        <v>85</v>
      </c>
      <c r="J165" s="4" t="s">
        <v>84</v>
      </c>
      <c r="K165" s="4">
        <v>0</v>
      </c>
      <c r="L165" s="4">
        <v>1</v>
      </c>
      <c r="M165" s="4">
        <v>1</v>
      </c>
      <c r="N165" s="4">
        <v>-3</v>
      </c>
      <c r="O165" s="4">
        <v>0</v>
      </c>
      <c r="P165" s="4">
        <v>-1</v>
      </c>
      <c r="Q165" s="4">
        <v>0</v>
      </c>
    </row>
    <row r="166" spans="1:17" ht="28.5" x14ac:dyDescent="0.2">
      <c r="A166" s="4" t="str">
        <f t="shared" si="2"/>
        <v>def/measure-class/thermalinsulance</v>
      </c>
      <c r="B166" s="4" t="s">
        <v>83</v>
      </c>
      <c r="C166" s="4" t="s">
        <v>82</v>
      </c>
      <c r="D166" s="4" t="s">
        <v>16</v>
      </c>
      <c r="E166" s="4" t="s">
        <v>15</v>
      </c>
      <c r="G166" s="4" t="s">
        <v>81</v>
      </c>
      <c r="I166" s="4" t="s">
        <v>80</v>
      </c>
      <c r="J166" s="4" t="s">
        <v>79</v>
      </c>
      <c r="K166" s="4">
        <v>0</v>
      </c>
      <c r="L166" s="4">
        <v>0</v>
      </c>
      <c r="M166" s="4">
        <v>-1</v>
      </c>
      <c r="N166" s="4">
        <v>3</v>
      </c>
      <c r="O166" s="4">
        <v>0</v>
      </c>
      <c r="P166" s="4">
        <v>1</v>
      </c>
      <c r="Q166" s="4">
        <v>0</v>
      </c>
    </row>
    <row r="167" spans="1:17" ht="99.75" x14ac:dyDescent="0.2">
      <c r="A167" s="4" t="str">
        <f t="shared" si="2"/>
        <v>def/measure-class/thermalresistance</v>
      </c>
      <c r="B167" s="4" t="s">
        <v>78</v>
      </c>
      <c r="C167" s="4" t="s">
        <v>77</v>
      </c>
      <c r="D167" s="4" t="s">
        <v>16</v>
      </c>
      <c r="E167" s="4" t="s">
        <v>23</v>
      </c>
      <c r="G167" s="4" t="s">
        <v>76</v>
      </c>
      <c r="I167" s="4" t="s">
        <v>75</v>
      </c>
      <c r="J167" s="4" t="s">
        <v>74</v>
      </c>
      <c r="K167" s="4">
        <v>0</v>
      </c>
      <c r="L167" s="4">
        <v>-2</v>
      </c>
      <c r="M167" s="4">
        <v>-1</v>
      </c>
      <c r="N167" s="4">
        <v>3</v>
      </c>
      <c r="O167" s="4">
        <v>0</v>
      </c>
      <c r="P167" s="4">
        <v>1</v>
      </c>
      <c r="Q167" s="4">
        <v>0</v>
      </c>
    </row>
    <row r="168" spans="1:17" ht="42.75" x14ac:dyDescent="0.2">
      <c r="A168" s="4" t="str">
        <f t="shared" si="2"/>
        <v>def/measure-class/thermalresistivity</v>
      </c>
      <c r="B168" s="4" t="s">
        <v>73</v>
      </c>
      <c r="C168" s="4" t="s">
        <v>72</v>
      </c>
      <c r="D168" s="4" t="s">
        <v>16</v>
      </c>
      <c r="E168" s="4" t="s">
        <v>15</v>
      </c>
      <c r="G168" s="4" t="s">
        <v>71</v>
      </c>
      <c r="I168" s="4" t="s">
        <v>70</v>
      </c>
      <c r="J168" s="4" t="s">
        <v>69</v>
      </c>
      <c r="K168" s="4">
        <v>0</v>
      </c>
      <c r="L168" s="4">
        <v>-1</v>
      </c>
      <c r="M168" s="4">
        <v>-1</v>
      </c>
      <c r="N168" s="4">
        <v>3</v>
      </c>
      <c r="O168" s="4">
        <v>0</v>
      </c>
      <c r="P168" s="4">
        <v>1</v>
      </c>
      <c r="Q168" s="4">
        <v>0</v>
      </c>
    </row>
    <row r="169" spans="1:17" ht="57" x14ac:dyDescent="0.2">
      <c r="A169" s="4" t="str">
        <f t="shared" si="2"/>
        <v>def/measure-class/thrusttomassratio</v>
      </c>
      <c r="B169" s="4" t="s">
        <v>68</v>
      </c>
      <c r="C169" s="4" t="s">
        <v>67</v>
      </c>
      <c r="D169" s="4" t="s">
        <v>3</v>
      </c>
      <c r="E169" s="4" t="s">
        <v>15</v>
      </c>
      <c r="G169" s="4" t="s">
        <v>66</v>
      </c>
      <c r="H169" s="4" t="s">
        <v>65</v>
      </c>
      <c r="I169" s="4" t="s">
        <v>64</v>
      </c>
      <c r="J169" s="4" t="s">
        <v>63</v>
      </c>
      <c r="K169" s="4">
        <v>0</v>
      </c>
      <c r="L169" s="4">
        <v>1</v>
      </c>
      <c r="M169" s="4">
        <v>0</v>
      </c>
      <c r="N169" s="4">
        <v>-2</v>
      </c>
      <c r="O169" s="4">
        <v>0</v>
      </c>
      <c r="P169" s="4">
        <v>0</v>
      </c>
      <c r="Q169" s="4">
        <v>0</v>
      </c>
    </row>
    <row r="170" spans="1:17" ht="42.75" x14ac:dyDescent="0.2">
      <c r="A170" s="4" t="str">
        <f t="shared" si="2"/>
        <v>def/measure-class/time</v>
      </c>
      <c r="B170" s="4" t="s">
        <v>62</v>
      </c>
      <c r="C170" s="4" t="s">
        <v>61</v>
      </c>
      <c r="D170" s="4" t="s">
        <v>60</v>
      </c>
      <c r="E170" s="4" t="s">
        <v>15</v>
      </c>
      <c r="G170" s="4" t="s">
        <v>59</v>
      </c>
      <c r="I170" s="4" t="s">
        <v>58</v>
      </c>
      <c r="J170" s="4" t="s">
        <v>57</v>
      </c>
      <c r="K170" s="4">
        <v>0</v>
      </c>
      <c r="L170" s="4">
        <v>0</v>
      </c>
      <c r="M170" s="4">
        <v>0</v>
      </c>
      <c r="N170" s="4">
        <v>1</v>
      </c>
      <c r="O170" s="4">
        <v>0</v>
      </c>
      <c r="P170" s="4">
        <v>0</v>
      </c>
      <c r="Q170" s="4">
        <v>0</v>
      </c>
    </row>
    <row r="171" spans="1:17" ht="28.5" x14ac:dyDescent="0.2">
      <c r="A171" s="4" t="str">
        <f t="shared" si="2"/>
        <v>def/measure-class/timesquared</v>
      </c>
      <c r="B171" s="4" t="s">
        <v>56</v>
      </c>
      <c r="D171" s="4" t="s">
        <v>40</v>
      </c>
      <c r="E171" s="4" t="s">
        <v>15</v>
      </c>
      <c r="G171" s="4" t="s">
        <v>55</v>
      </c>
      <c r="I171" s="4" t="s">
        <v>54</v>
      </c>
      <c r="J171" s="4" t="s">
        <v>53</v>
      </c>
      <c r="K171" s="4">
        <v>0</v>
      </c>
      <c r="L171" s="4">
        <v>0</v>
      </c>
      <c r="M171" s="4">
        <v>0</v>
      </c>
      <c r="N171" s="4">
        <v>2</v>
      </c>
      <c r="O171" s="4">
        <v>0</v>
      </c>
      <c r="P171" s="4">
        <v>0</v>
      </c>
      <c r="Q171" s="4">
        <v>0</v>
      </c>
    </row>
    <row r="172" spans="1:17" ht="171" x14ac:dyDescent="0.2">
      <c r="A172" s="4" t="str">
        <f t="shared" si="2"/>
        <v>def/measure-class/torque</v>
      </c>
      <c r="B172" s="4" t="s">
        <v>52</v>
      </c>
      <c r="C172" s="4" t="s">
        <v>51</v>
      </c>
      <c r="D172" s="4" t="s">
        <v>3</v>
      </c>
      <c r="E172" s="4" t="s">
        <v>15</v>
      </c>
      <c r="G172" s="4" t="s">
        <v>50</v>
      </c>
      <c r="H172" s="4" t="s">
        <v>49</v>
      </c>
      <c r="I172" s="4" t="s">
        <v>48</v>
      </c>
      <c r="J172" s="4" t="s">
        <v>47</v>
      </c>
      <c r="K172" s="4">
        <v>0</v>
      </c>
      <c r="L172" s="4">
        <v>2</v>
      </c>
      <c r="M172" s="4">
        <v>1</v>
      </c>
      <c r="N172" s="4">
        <v>-2</v>
      </c>
      <c r="O172" s="4">
        <v>0</v>
      </c>
      <c r="P172" s="4">
        <v>0</v>
      </c>
      <c r="Q172" s="4">
        <v>0</v>
      </c>
    </row>
    <row r="173" spans="1:17" ht="242.25" x14ac:dyDescent="0.2">
      <c r="A173" s="4" t="str">
        <f t="shared" si="2"/>
        <v>def/measure-class/turbidity</v>
      </c>
      <c r="B173" s="4" t="s">
        <v>46</v>
      </c>
      <c r="C173" s="4" t="s">
        <v>45</v>
      </c>
      <c r="D173" s="4" t="s">
        <v>9</v>
      </c>
      <c r="E173" s="4" t="s">
        <v>15</v>
      </c>
      <c r="G173" s="4" t="s">
        <v>44</v>
      </c>
      <c r="I173" s="4" t="s">
        <v>43</v>
      </c>
      <c r="J173" s="4" t="s">
        <v>42</v>
      </c>
      <c r="K173" s="4">
        <v>1</v>
      </c>
      <c r="L173" s="4">
        <v>0</v>
      </c>
      <c r="M173" s="4">
        <v>0</v>
      </c>
      <c r="N173" s="4">
        <v>0</v>
      </c>
      <c r="O173" s="4">
        <v>0</v>
      </c>
      <c r="P173" s="4">
        <v>0</v>
      </c>
      <c r="Q173" s="4">
        <v>0</v>
      </c>
    </row>
    <row r="174" spans="1:17" ht="28.5" x14ac:dyDescent="0.2">
      <c r="A174" s="4" t="str">
        <f t="shared" si="2"/>
        <v>def/measure-class/volume</v>
      </c>
      <c r="B174" s="4" t="s">
        <v>41</v>
      </c>
      <c r="D174" s="4" t="s">
        <v>40</v>
      </c>
      <c r="E174" s="4" t="s">
        <v>15</v>
      </c>
      <c r="G174" s="4" t="s">
        <v>39</v>
      </c>
      <c r="H174" s="4" t="s">
        <v>38</v>
      </c>
      <c r="I174" s="4" t="s">
        <v>37</v>
      </c>
      <c r="J174" s="4" t="s">
        <v>36</v>
      </c>
      <c r="K174" s="4">
        <v>0</v>
      </c>
      <c r="L174" s="4">
        <v>3</v>
      </c>
      <c r="M174" s="4">
        <v>0</v>
      </c>
      <c r="N174" s="4">
        <v>0</v>
      </c>
      <c r="O174" s="4">
        <v>0</v>
      </c>
      <c r="P174" s="4">
        <v>0</v>
      </c>
      <c r="Q174" s="4">
        <v>0</v>
      </c>
    </row>
    <row r="175" spans="1:17" ht="213.75" x14ac:dyDescent="0.2">
      <c r="A175" s="4" t="str">
        <f t="shared" si="2"/>
        <v>def/measure-class/volumethermalexpansion</v>
      </c>
      <c r="B175" s="4" t="s">
        <v>35</v>
      </c>
      <c r="C175" s="4" t="s">
        <v>34</v>
      </c>
      <c r="D175" s="4" t="s">
        <v>16</v>
      </c>
      <c r="E175" s="4" t="s">
        <v>15</v>
      </c>
      <c r="G175" s="4" t="s">
        <v>33</v>
      </c>
      <c r="I175" s="4" t="s">
        <v>32</v>
      </c>
      <c r="J175" s="4" t="s">
        <v>31</v>
      </c>
      <c r="K175" s="4">
        <v>0</v>
      </c>
      <c r="L175" s="4">
        <v>3</v>
      </c>
      <c r="M175" s="4">
        <v>0</v>
      </c>
      <c r="N175" s="4">
        <v>0</v>
      </c>
      <c r="O175" s="4">
        <v>0</v>
      </c>
      <c r="P175" s="4">
        <v>-1</v>
      </c>
      <c r="Q175" s="4">
        <v>0</v>
      </c>
    </row>
    <row r="176" spans="1:17" ht="42.75" x14ac:dyDescent="0.2">
      <c r="A176" s="4" t="str">
        <f t="shared" si="2"/>
        <v>def/measure-class/volumetricflowrate</v>
      </c>
      <c r="B176" s="4" t="s">
        <v>30</v>
      </c>
      <c r="C176" s="4" t="s">
        <v>29</v>
      </c>
      <c r="D176" s="4" t="s">
        <v>3</v>
      </c>
      <c r="E176" s="4" t="s">
        <v>15</v>
      </c>
      <c r="G176" s="4" t="s">
        <v>28</v>
      </c>
      <c r="I176" s="4" t="s">
        <v>27</v>
      </c>
      <c r="J176" s="4" t="s">
        <v>26</v>
      </c>
      <c r="K176" s="4">
        <v>0</v>
      </c>
      <c r="L176" s="4">
        <v>3</v>
      </c>
      <c r="M176" s="4">
        <v>0</v>
      </c>
      <c r="N176" s="4">
        <v>-1</v>
      </c>
      <c r="O176" s="4">
        <v>0</v>
      </c>
      <c r="P176" s="4">
        <v>0</v>
      </c>
      <c r="Q176" s="4">
        <v>0</v>
      </c>
    </row>
    <row r="177" spans="1:17" ht="142.5" x14ac:dyDescent="0.2">
      <c r="A177" s="4" t="str">
        <f t="shared" si="2"/>
        <v>def/measure-class/volumetricflux</v>
      </c>
      <c r="B177" s="4" t="s">
        <v>25</v>
      </c>
      <c r="C177" s="4" t="s">
        <v>24</v>
      </c>
      <c r="D177" s="4" t="s">
        <v>3</v>
      </c>
      <c r="E177" s="4" t="s">
        <v>23</v>
      </c>
      <c r="G177" s="4" t="s">
        <v>22</v>
      </c>
      <c r="H177" s="4" t="s">
        <v>21</v>
      </c>
      <c r="I177" s="4" t="s">
        <v>20</v>
      </c>
      <c r="J177" s="4" t="s">
        <v>19</v>
      </c>
      <c r="K177" s="4">
        <v>0</v>
      </c>
      <c r="L177" s="4">
        <v>1</v>
      </c>
      <c r="M177" s="4">
        <v>0</v>
      </c>
      <c r="N177" s="4">
        <v>-1</v>
      </c>
      <c r="O177" s="4">
        <v>0</v>
      </c>
      <c r="P177" s="4">
        <v>0</v>
      </c>
      <c r="Q177" s="4">
        <v>0</v>
      </c>
    </row>
    <row r="178" spans="1:17" ht="114" x14ac:dyDescent="0.2">
      <c r="A178" s="4" t="str">
        <f t="shared" si="2"/>
        <v>def/measure-class/volumetricheatcapacity</v>
      </c>
      <c r="B178" s="4" t="s">
        <v>18</v>
      </c>
      <c r="C178" s="4" t="s">
        <v>17</v>
      </c>
      <c r="D178" s="4" t="s">
        <v>16</v>
      </c>
      <c r="E178" s="4" t="s">
        <v>15</v>
      </c>
      <c r="G178" s="4" t="s">
        <v>14</v>
      </c>
      <c r="I178" s="4" t="s">
        <v>13</v>
      </c>
      <c r="J178" s="4" t="s">
        <v>12</v>
      </c>
      <c r="K178" s="4">
        <v>0</v>
      </c>
      <c r="L178" s="4">
        <v>-1</v>
      </c>
      <c r="M178" s="4">
        <v>1</v>
      </c>
      <c r="N178" s="4">
        <v>-2</v>
      </c>
      <c r="O178" s="4">
        <v>0</v>
      </c>
      <c r="P178" s="4">
        <v>-1</v>
      </c>
      <c r="Q178" s="4">
        <v>0</v>
      </c>
    </row>
    <row r="179" spans="1:17" ht="114" x14ac:dyDescent="0.2">
      <c r="A179" s="4" t="str">
        <f t="shared" si="2"/>
        <v>def/measure-class/volumetricproductivity</v>
      </c>
      <c r="B179" s="4" t="s">
        <v>11</v>
      </c>
      <c r="C179" s="4" t="s">
        <v>10</v>
      </c>
      <c r="D179" s="4" t="s">
        <v>9</v>
      </c>
      <c r="E179" s="4" t="s">
        <v>8</v>
      </c>
      <c r="I179" s="4" t="s">
        <v>7</v>
      </c>
      <c r="J179" s="4" t="s">
        <v>6</v>
      </c>
      <c r="K179" s="4">
        <v>0</v>
      </c>
      <c r="L179" s="4">
        <v>-3</v>
      </c>
      <c r="M179" s="4">
        <v>1</v>
      </c>
      <c r="N179" s="4">
        <v>-1</v>
      </c>
      <c r="O179" s="4">
        <v>0</v>
      </c>
      <c r="P179" s="4">
        <v>0</v>
      </c>
      <c r="Q179" s="4">
        <v>0</v>
      </c>
    </row>
    <row r="180" spans="1:17" ht="28.5" x14ac:dyDescent="0.2">
      <c r="A180" s="4" t="str">
        <f t="shared" si="2"/>
        <v>def/measure-class/yank</v>
      </c>
      <c r="B180" s="4" t="s">
        <v>5</v>
      </c>
      <c r="C180" s="4" t="s">
        <v>4</v>
      </c>
      <c r="D180" s="4" t="s">
        <v>3</v>
      </c>
      <c r="E180" s="4" t="s">
        <v>2</v>
      </c>
      <c r="I180" s="4" t="s">
        <v>1</v>
      </c>
      <c r="J180" s="4" t="s">
        <v>0</v>
      </c>
      <c r="K180" s="4">
        <v>0</v>
      </c>
      <c r="L180" s="4">
        <v>1</v>
      </c>
      <c r="M180" s="4">
        <v>1</v>
      </c>
      <c r="N180" s="4">
        <v>-3</v>
      </c>
      <c r="O180" s="4">
        <v>0</v>
      </c>
      <c r="P180" s="4">
        <v>0</v>
      </c>
      <c r="Q180" s="4">
        <v>0</v>
      </c>
    </row>
  </sheetData>
  <hyperlinks>
    <hyperlink ref="B1" r:id="rId1" display="http://vocabulary.odm2.org/unitstype/"/>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MeasureClass</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Laura Bookman</cp:lastModifiedBy>
  <dcterms:created xsi:type="dcterms:W3CDTF">2016-06-09T17:44:16Z</dcterms:created>
  <dcterms:modified xsi:type="dcterms:W3CDTF">2016-06-21T17:38:56Z</dcterms:modified>
</cp:coreProperties>
</file>