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eothermal_DOE\ContentModelsDevelopment\Linked Data Registry\Definitions\"/>
    </mc:Choice>
  </mc:AlternateContent>
  <bookViews>
    <workbookView xWindow="0" yWindow="0" windowWidth="24000" windowHeight="13785"/>
  </bookViews>
  <sheets>
    <sheet name="UnitOfMeasur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<sst xmlns="http://schemas.openxmlformats.org/spreadsheetml/2006/main" count="23" uniqueCount="22">
  <si>
    <t>gallons per minute</t>
  </si>
  <si>
    <t>def/uom/gallons-per-minute</t>
  </si>
  <si>
    <t>milliDarcy</t>
  </si>
  <si>
    <t>def/uom/millidarcy</t>
  </si>
  <si>
    <t>percent</t>
  </si>
  <si>
    <t>meters per sec</t>
  </si>
  <si>
    <t>feet per day</t>
  </si>
  <si>
    <t>millidarcy (md) (1 darcy is 10^−12m^2); unit of measure for permeability. Dimension type is length^2</t>
  </si>
  <si>
    <t>millidarcy</t>
  </si>
  <si>
    <t>darcy</t>
  </si>
  <si>
    <t>kilometer</t>
  </si>
  <si>
    <t>feet</t>
  </si>
  <si>
    <t>meter</t>
  </si>
  <si>
    <t>angular part of a circle</t>
  </si>
  <si>
    <t>degree</t>
  </si>
  <si>
    <t>degree Celsius</t>
  </si>
  <si>
    <t>megaWatt</t>
  </si>
  <si>
    <t>dcdtr:measureClass</t>
  </si>
  <si>
    <t>dc:source</t>
  </si>
  <si>
    <t>dct:description</t>
  </si>
  <si>
    <t>skos:prefLabel</t>
  </si>
  <si>
    <t>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</si>
</sst>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/>
    <xf numFmtId="0" fontId="4" fillId="2" borderId="0" xfId="1" applyFont="1" applyAlignment="1">
      <alignment horizontal="left" vertical="top" wrapText="1"/>
    </xf>
    <xf numFmtId="0" fontId="5" fillId="3" borderId="0" xfId="0" applyFont="1" applyFill="1" applyAlignment="1">
      <alignment vertical="top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40" sqref="C40"/>
    </sheetView>
  </sheetViews>
  <sheetFormatPr defaultRowHeight="14.25" x14ac:dyDescent="0.2"/>
  <cols>
    <col min="1" max="1" width="28" style="1" customWidth="1"/>
    <col min="2" max="2" width="23.85546875" style="1" customWidth="1"/>
    <col min="3" max="3" width="39.140625" style="1" customWidth="1"/>
    <col min="4" max="4" width="19.140625" style="1" customWidth="1"/>
    <col min="5" max="5" width="22.42578125" style="1" customWidth="1"/>
    <col min="6" max="16384" width="9.140625" style="1"/>
  </cols>
  <sheetData>
    <row r="1" spans="1:5" s="4" customFormat="1" x14ac:dyDescent="0.2">
      <c r="A1" s="5" t="s">
        <v>21</v>
      </c>
      <c r="B1" s="6" t="s">
        <v>20</v>
      </c>
      <c r="C1" s="5" t="s">
        <v>19</v>
      </c>
      <c r="D1" s="5" t="s">
        <v>18</v>
      </c>
      <c r="E1" s="5" t="s">
        <v>17</v>
      </c>
    </row>
    <row r="2" spans="1:5" x14ac:dyDescent="0.2">
      <c r="A2" s="1" t="str">
        <f>"def/uom/" &amp; LOWER(SUBSTITUTE(B2, " ", "-"))</f>
        <v>def/uom/megawatt</v>
      </c>
      <c r="B2" s="1" t="s">
        <v>16</v>
      </c>
    </row>
    <row r="3" spans="1:5" x14ac:dyDescent="0.2">
      <c r="A3" s="1" t="str">
        <f>"def/uom/" &amp; LOWER(SUBSTITUTE(B3, " ", "-"))</f>
        <v>def/uom/gallons-per-minute</v>
      </c>
      <c r="B3" s="1" t="s">
        <v>0</v>
      </c>
    </row>
    <row r="4" spans="1:5" x14ac:dyDescent="0.2">
      <c r="A4" s="1" t="str">
        <f>"def/uom/" &amp; LOWER(SUBSTITUTE(B4, " ", "-"))</f>
        <v>def/uom/degree-celsius</v>
      </c>
      <c r="B4" s="1" t="s">
        <v>15</v>
      </c>
    </row>
    <row r="5" spans="1:5" x14ac:dyDescent="0.2">
      <c r="A5" s="1" t="str">
        <f>"def/uom/" &amp; LOWER(SUBSTITUTE(B5, " ", "-"))</f>
        <v>def/uom/degree</v>
      </c>
      <c r="B5" s="1" t="s">
        <v>14</v>
      </c>
      <c r="C5" s="1" t="s">
        <v>13</v>
      </c>
    </row>
    <row r="6" spans="1:5" x14ac:dyDescent="0.2">
      <c r="A6" s="1" t="str">
        <f>"def/uom/" &amp; LOWER(SUBSTITUTE(B6, " ", "-"))</f>
        <v>def/uom/meter</v>
      </c>
      <c r="B6" s="1" t="s">
        <v>12</v>
      </c>
    </row>
    <row r="7" spans="1:5" x14ac:dyDescent="0.2">
      <c r="A7" s="1" t="str">
        <f>"def/uom/" &amp; LOWER(SUBSTITUTE(B7, " ", "-"))</f>
        <v>def/uom/feet</v>
      </c>
      <c r="B7" s="1" t="s">
        <v>11</v>
      </c>
    </row>
    <row r="8" spans="1:5" x14ac:dyDescent="0.2">
      <c r="A8" s="1" t="str">
        <f>"def/uom/" &amp; LOWER(SUBSTITUTE(B8, " ", "-"))</f>
        <v>def/uom/kilometer</v>
      </c>
      <c r="B8" s="1" t="s">
        <v>10</v>
      </c>
    </row>
    <row r="9" spans="1:5" x14ac:dyDescent="0.2">
      <c r="A9" s="1" t="str">
        <f>"def/uom/" &amp; LOWER(SUBSTITUTE(B9, " ", "-"))</f>
        <v>def/uom/darcy</v>
      </c>
      <c r="B9" s="1" t="s">
        <v>9</v>
      </c>
    </row>
    <row r="10" spans="1:5" ht="42.75" x14ac:dyDescent="0.2">
      <c r="A10" s="1" t="str">
        <f>"def/uom/" &amp; LOWER(SUBSTITUTE(B10, " ", "-"))</f>
        <v>def/uom/millidarcy</v>
      </c>
      <c r="B10" s="1" t="s">
        <v>8</v>
      </c>
      <c r="C10" s="3" t="s">
        <v>7</v>
      </c>
    </row>
    <row r="11" spans="1:5" x14ac:dyDescent="0.2">
      <c r="A11" s="1" t="str">
        <f>"def/uom/" &amp; LOWER(SUBSTITUTE(B11, " ", "-"))</f>
        <v>def/uom/feet-per-day</v>
      </c>
      <c r="B11" s="1" t="s">
        <v>6</v>
      </c>
    </row>
    <row r="12" spans="1:5" x14ac:dyDescent="0.2">
      <c r="A12" s="1" t="str">
        <f>"def/uom/" &amp; LOWER(SUBSTITUTE(B12, " ", "-"))</f>
        <v>def/uom/meters-per-sec</v>
      </c>
      <c r="B12" s="1" t="s">
        <v>5</v>
      </c>
    </row>
    <row r="13" spans="1:5" x14ac:dyDescent="0.2">
      <c r="A13" s="2" t="str">
        <f>"def/uom/" &amp; LOWER(SUBSTITUTE(B13, " ", "-"))</f>
        <v>def/uom/percent</v>
      </c>
      <c r="B13" s="1" t="s">
        <v>4</v>
      </c>
    </row>
    <row r="14" spans="1:5" x14ac:dyDescent="0.2">
      <c r="A14" s="2" t="s">
        <v>3</v>
      </c>
      <c r="B14" s="2" t="s">
        <v>2</v>
      </c>
      <c r="D14" s="2"/>
      <c r="E14" s="2"/>
    </row>
    <row r="15" spans="1:5" x14ac:dyDescent="0.2">
      <c r="A15" s="2" t="s">
        <v>1</v>
      </c>
      <c r="B15" s="2" t="s">
        <v>0</v>
      </c>
      <c r="C15" s="3"/>
      <c r="D15" s="2"/>
      <c r="E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UnitOfMeasure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Good</dc:creator>
  <cp:lastModifiedBy>Jessica Good</cp:lastModifiedBy>
  <dcterms:created xsi:type="dcterms:W3CDTF">2016-06-09T17:44:00Z</dcterms:created>
  <dcterms:modified xsi:type="dcterms:W3CDTF">2016-06-09T17:44:10Z</dcterms:modified>
</cp:coreProperties>
</file>