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P:\Geothermal_DOE\ContentModelsDevelopment\DataTypeRegistry\"/>
    </mc:Choice>
  </mc:AlternateContent>
  <bookViews>
    <workbookView xWindow="0" yWindow="0" windowWidth="28800" windowHeight="11820" activeTab="3"/>
  </bookViews>
  <sheets>
    <sheet name="Data" sheetId="1" r:id="rId1"/>
    <sheet name="Metadata" sheetId="2" r:id="rId2"/>
    <sheet name="FieldList" sheetId="3" r:id="rId3"/>
    <sheet name="DataElementView" sheetId="7" r:id="rId4"/>
    <sheet name="About" sheetId="4" r:id="rId5"/>
    <sheet name="DataRevisions" sheetId="5" r:id="rId6"/>
    <sheet name="AASG data log type codes" sheetId="6" r:id="rId7"/>
  </sheets>
  <calcPr calcId="152511"/>
</workbook>
</file>

<file path=xl/comments1.xml><?xml version="1.0" encoding="utf-8"?>
<comments xmlns="http://schemas.openxmlformats.org/spreadsheetml/2006/main">
  <authors>
    <author>Christy Caudill</author>
  </authors>
  <commentList>
    <comment ref="A1" authorId="0" shapeId="0">
      <text>
        <r>
          <rPr>
            <b/>
            <sz val="9"/>
            <color indexed="81"/>
            <rFont val="Tahoma"/>
            <family val="2"/>
          </rPr>
          <t>LogURI</t>
        </r>
        <r>
          <rPr>
            <sz val="9"/>
            <color indexed="81"/>
            <rFont val="Tahoma"/>
            <family val="2"/>
          </rPr>
          <t xml:space="preserve"> (string 255)
Required. Unique identifier for the well log. This is the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(See http://lab.usgin.org/node/315).
Required</t>
        </r>
      </text>
    </comment>
    <comment ref="B1" authorId="0" shapeId="0">
      <text>
        <r>
          <rPr>
            <b/>
            <sz val="9"/>
            <color indexed="81"/>
            <rFont val="Tahoma"/>
            <family val="2"/>
          </rPr>
          <t>OtherLogID</t>
        </r>
        <r>
          <rPr>
            <sz val="9"/>
            <color indexed="81"/>
            <rFont val="Tahoma"/>
            <family val="2"/>
          </rPr>
          <t xml:space="preserve"> (string)
Other identifier for the log, e.g. AmStrat log number. Indicate the authority from which the OtherID 
is derived with a short (lower case) prefix delimited by a colon ':' For example, if a well were known 
to the Arizona Geological Survey (AZGS) by the id number 1337, the prefix would be azgs: and the identifier 
string would be azgs:1337. Any such prefixes used to scope identifiers should be explained in the dataset 
metadata. If identifiers from multiple different authorities are available, delimit these identifiers 
with the pipe '|' character.</t>
        </r>
      </text>
    </comment>
    <comment ref="C1" authorId="0" shapeId="0">
      <text>
        <r>
          <rPr>
            <b/>
            <sz val="9"/>
            <color indexed="81"/>
            <rFont val="Tahoma"/>
            <family val="2"/>
          </rPr>
          <t>DisplayName</t>
        </r>
        <r>
          <rPr>
            <sz val="9"/>
            <color indexed="81"/>
            <rFont val="Tahoma"/>
            <family val="2"/>
          </rPr>
          <t xml:space="preserve"> (string)
Required. The label for portraying the feature identified by the HeaderURI on a map. A label may be 
the APINo (preferred), an OtherID or the WellName.
Required</t>
        </r>
      </text>
    </comment>
    <comment ref="D1" authorId="0" shapeId="0">
      <text>
        <r>
          <rPr>
            <b/>
            <sz val="9"/>
            <color indexed="81"/>
            <rFont val="Tahoma"/>
            <family val="2"/>
          </rPr>
          <t>Notes</t>
        </r>
        <r>
          <rPr>
            <sz val="9"/>
            <color indexed="81"/>
            <rFont val="Tahoma"/>
            <family val="2"/>
          </rPr>
          <t xml:space="preserve"> (string)
Any additional information to be provided, including description and other data not captured by the 
template, details about collection method, contact information for related parties (original collector, 
project PI), collection platform or Launch, etc.</t>
        </r>
      </text>
    </comment>
    <comment ref="E1" authorId="0" shapeId="0">
      <text>
        <r>
          <rPr>
            <b/>
            <sz val="9"/>
            <color indexed="81"/>
            <rFont val="Tahoma"/>
            <family val="2"/>
          </rPr>
          <t>LogTypeTerm</t>
        </r>
        <r>
          <rPr>
            <sz val="9"/>
            <color indexed="81"/>
            <rFont val="Tahoma"/>
            <family val="2"/>
          </rPr>
          <t xml:space="preserve"> (string)
Required. Controlled vocabulary term to categorize the kind of log. Pick most specific category term 
(Data code) that applies from the vocabulary on the AASG Data Log Type Codes tab.
Required</t>
        </r>
      </text>
    </comment>
    <comment ref="F1" authorId="0" shapeId="0">
      <text>
        <r>
          <rPr>
            <b/>
            <sz val="9"/>
            <color indexed="81"/>
            <rFont val="Tahoma"/>
            <family val="2"/>
          </rPr>
          <t>LogTypeName</t>
        </r>
        <r>
          <rPr>
            <sz val="9"/>
            <color indexed="81"/>
            <rFont val="Tahoma"/>
            <family val="2"/>
          </rPr>
          <t xml:space="preserve"> (string)
Free text name for the type of log, using whatever terminology is used by the data provider. See AASG 
Data Log Type Codes tab for suggested terms.</t>
        </r>
      </text>
    </comment>
    <comment ref="G1" authorId="0" shapeId="0">
      <text>
        <r>
          <rPr>
            <b/>
            <sz val="9"/>
            <color indexed="81"/>
            <rFont val="Tahoma"/>
            <family val="2"/>
          </rPr>
          <t>WellBoreURI</t>
        </r>
        <r>
          <rPr>
            <sz val="9"/>
            <color indexed="81"/>
            <rFont val="Tahoma"/>
            <family val="2"/>
          </rPr>
          <t xml:space="preserve"> (string 255)
Unique identifier for the well bore from which the log observation was obtained. Best practice is to 
use an http URI that will dereference to a normative description of the well bore. Note that the terms 
borehole and wellbore (PPDM usage) are often used interchangeably in USGIN - AASG geothermal data documentation. 
If no URI is available for well, use http://www.opengis.net/def/nil/OGC/0/missing.
Required</t>
        </r>
      </text>
    </comment>
    <comment ref="H1" authorId="0" shapeId="0">
      <text>
        <r>
          <rPr>
            <b/>
            <sz val="9"/>
            <color indexed="81"/>
            <rFont val="Tahoma"/>
            <family val="2"/>
          </rPr>
          <t xml:space="preserve">WellBoreName </t>
        </r>
        <r>
          <rPr>
            <sz val="9"/>
            <color indexed="81"/>
            <rFont val="Tahoma"/>
            <family val="2"/>
          </rPr>
          <t xml:space="preserve"> (string)
Common or human-readable name for well bore from which the well log was obtained. Recommend using only 
web-safe characters (a-z A-Z 0-9 _-.) in the name. Be consistent in the naming convention used within 
any given dataset. Suggested convention for wellName is: Name = Operator + Well No. + Lease (Mineral) 
Owner.</t>
        </r>
      </text>
    </comment>
    <comment ref="I1" authorId="0" shapeId="0">
      <text>
        <r>
          <rPr>
            <b/>
            <sz val="9"/>
            <color indexed="81"/>
            <rFont val="Tahoma"/>
            <family val="2"/>
          </rPr>
          <t>APINo</t>
        </r>
        <r>
          <rPr>
            <sz val="9"/>
            <color indexed="81"/>
            <rFont val="Tahoma"/>
            <family val="2"/>
          </rPr>
          <t xml:space="preserve"> (string)
API number for the the wellbore/borehole identified by the HeaderURI.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http://www.spwla.org/technical/api-technical for more information 
about API numbering.</t>
        </r>
      </text>
    </comment>
    <comment ref="J1" authorId="0" shapeId="0">
      <text>
        <r>
          <rPr>
            <b/>
            <sz val="9"/>
            <color indexed="81"/>
            <rFont val="Tahoma"/>
            <family val="2"/>
          </rPr>
          <t>ParentWellURI</t>
        </r>
        <r>
          <rPr>
            <sz val="9"/>
            <color indexed="81"/>
            <rFont val="Tahoma"/>
            <family val="2"/>
          </rPr>
          <t xml:space="preserve"> (string 255)
The unique identifier for the well that contains the wellbore identified by WellBoreURI.   If the WellBoreURI 
identifies one of several wellbores within a well, this element is mandatory. Best practice is to define 
an http URI that will dereference to a normative description of the well. </t>
        </r>
      </text>
    </comment>
    <comment ref="K1" authorId="0" shapeId="0">
      <text>
        <r>
          <rPr>
            <b/>
            <sz val="9"/>
            <color indexed="81"/>
            <rFont val="Tahoma"/>
            <family val="2"/>
          </rPr>
          <t>Keywords</t>
        </r>
        <r>
          <rPr>
            <sz val="9"/>
            <color indexed="81"/>
            <rFont val="Tahoma"/>
            <family val="2"/>
          </rPr>
          <t xml:space="preserve"> (string)
Keywords to index this well log. Keywords provide a means to enable use of more controlled term lists 
to improve search precision. Names of the operator, lease owner and driller of the well bore might be 
included here. Suggest expanding abbreviations, avoid use of punctuation or special characters, separate 
keyword or keyword phrases with pipe '|' character.</t>
        </r>
      </text>
    </comment>
    <comment ref="L1" authorId="0" shapeId="0">
      <text>
        <r>
          <rPr>
            <b/>
            <sz val="9"/>
            <color indexed="81"/>
            <rFont val="Tahoma"/>
            <family val="2"/>
          </rPr>
          <t>SpudDate</t>
        </r>
        <r>
          <rPr>
            <sz val="9"/>
            <color indexed="81"/>
            <rFont val="Tahoma"/>
            <family val="2"/>
          </rPr>
          <t xml:space="preserve"> (dateTime)
Date on which drilling of the well bore began. Day, month and year must be specified; Excel will display 
using ISO 8601 date and time (yyyy-mm-ddT:hh:mm) format. If only the year is known, enter month and 
day as 'Jan. 1'. If year is unknown, enter 1900. All dates will be converted to yyyy-mm-ddThh:mm. This 
is intended as a searching aid.</t>
        </r>
      </text>
    </comment>
    <comment ref="M1" authorId="0" shapeId="0">
      <text>
        <r>
          <rPr>
            <b/>
            <sz val="9"/>
            <color indexed="81"/>
            <rFont val="Tahoma"/>
            <family val="2"/>
          </rPr>
          <t>WellType</t>
        </r>
        <r>
          <rPr>
            <sz val="9"/>
            <color indexed="81"/>
            <rFont val="Tahoma"/>
            <family val="2"/>
          </rPr>
          <t xml:space="preserve"> (string)
Type of well that contains the borehole, at the time indicated in the StatusDate element.
</t>
        </r>
        <r>
          <rPr>
            <b/>
            <sz val="9"/>
            <color indexed="81"/>
            <rFont val="Tahoma"/>
            <family val="2"/>
          </rPr>
          <t>Required</t>
        </r>
        <r>
          <rPr>
            <sz val="9"/>
            <color indexed="81"/>
            <rFont val="Tahoma"/>
            <family val="2"/>
          </rPr>
          <t xml:space="preserve">
</t>
        </r>
        <r>
          <rPr>
            <b/>
            <sz val="9"/>
            <color indexed="81"/>
            <rFont val="Tahoma"/>
            <family val="2"/>
          </rPr>
          <t>Example(s):</t>
        </r>
        <r>
          <rPr>
            <sz val="9"/>
            <color indexed="81"/>
            <rFont val="Tahoma"/>
            <family val="2"/>
          </rPr>
          <t xml:space="preserve"> TA  (Temporarily Abandoned); AB (Plugged and Abandoned); PR (Producing); BM  (Brine Mining); 
SH  (Shut-In); SD  (Sealed); PF  (PF Well); IN  (Injection); GJ  (Gas Storage Injection); GW  (Gas Storage 
Withdrawal); GL  (Gas Storage in a Salt Formation); WS  (Water Supply); GT  (Geothermal Well); OB  (Observation 
Well); LU  (Lease use Well); DW  (Domestic Well); PP  (Partial Plug); TR  (Training Well); SM  (Shut-In 
Multiple Completion); ZZ  (Well Not Eligible for Allowable); SS  (Shut-in with G-1 pending pipeline 
connection); SU  (Shut-in with no pipeline connection); DI  (Disposal); AI  (Air injection); GI  (Gas 
injection); WI  (Water injection); ST  (Steam injection); CO  (CO2 injection); LP  (LPG storage); GS 
 (Gas storage); EX (Exploration); CM (Coal bed methane); DH (Drill hole); EOR (Enhanced oil recovery);</t>
        </r>
      </text>
    </comment>
    <comment ref="N1" authorId="0" shapeId="0">
      <text>
        <r>
          <rPr>
            <b/>
            <sz val="9"/>
            <color indexed="81"/>
            <rFont val="Tahoma"/>
            <family val="2"/>
          </rPr>
          <t>Status</t>
        </r>
        <r>
          <rPr>
            <sz val="9"/>
            <color indexed="81"/>
            <rFont val="Tahoma"/>
            <family val="2"/>
          </rPr>
          <t xml:space="preserve"> (string)
Status of the feature at the time indicated in the StatusDate element. If unknown enter "unknown" in 
the field.</t>
        </r>
      </text>
    </comment>
    <comment ref="O1" authorId="0" shapeId="0">
      <text>
        <r>
          <rPr>
            <b/>
            <sz val="9"/>
            <color indexed="81"/>
            <rFont val="Tahoma"/>
            <family val="2"/>
          </rPr>
          <t>CommodityOfInterest</t>
        </r>
        <r>
          <rPr>
            <sz val="9"/>
            <color indexed="81"/>
            <rFont val="Tahoma"/>
            <family val="2"/>
          </rPr>
          <t xml:space="preserve"> (string)
The commodity of interest associated with the borehole.
</t>
        </r>
        <r>
          <rPr>
            <b/>
            <sz val="9"/>
            <color indexed="81"/>
            <rFont val="Tahoma"/>
            <family val="2"/>
          </rPr>
          <t>Example(s):</t>
        </r>
        <r>
          <rPr>
            <sz val="9"/>
            <color indexed="81"/>
            <rFont val="Tahoma"/>
            <family val="2"/>
          </rPr>
          <t xml:space="preserve"> Coalbed Methane; Oil; OilAndGas (Mixtures of oil and combustible natural gas.); Gas (Combustible 
natural gas); GeothermalEnergy (fluid extracted from subsurface as medium for transporting heat from 
subsurface heat reservoir for use by people.); Helium; CarbonDioxide; OtherGas (Not sure if there are 
any other gases produced from subsurface…); Sulfur; Water, fresh; Brine; MetallicMinerals (base and 
precious metals); Salt (sodium chlorite); OtherEvaporite (borates, other salts.); OtherSolidMineral 
(Barite, anhydrite, zeolites, clay minerals, aggregate, etc.); Information (well was drilled for monitoring, 
making measurements,  acquiring stratigraphic information, etc.. Not specific to any particular commodity 
exploration or development.); Uranium (Uranium or thorium minerals); radioactive fluid (For disposal 
of radioactive material; assume nothing else really matters in this case…); Salt water (have to distinguish 
from brine); brackish water; air; LPG (Liquified Petroleum Gas); CO2; other; unknown</t>
        </r>
      </text>
    </comment>
    <comment ref="P1" authorId="0" shapeId="0">
      <text>
        <r>
          <rPr>
            <b/>
            <sz val="9"/>
            <color indexed="81"/>
            <rFont val="Tahoma"/>
            <family val="2"/>
          </rPr>
          <t>StatusDate</t>
        </r>
        <r>
          <rPr>
            <sz val="9"/>
            <color indexed="81"/>
            <rFont val="Tahoma"/>
            <family val="2"/>
          </rPr>
          <t xml:space="preserve"> (dateTime)
The status of the feature can change from time to time, thus it is useful to know the date on which 
a given status was reported. Day, month and year must be specified; Excel will display using ISO 8601 
date and time (yyyy-mm-ddT:hh:mm) format. If only the year is known, enter month and day as 'Jan. 1', 
(or '1/1/', or '1-1-', or 'January 1,'). All dates will be converted to yyyy-mm-ddThh:mm.</t>
        </r>
      </text>
    </comment>
    <comment ref="Q1" authorId="0" shapeId="0">
      <text>
        <r>
          <rPr>
            <b/>
            <sz val="9"/>
            <color indexed="81"/>
            <rFont val="Tahoma"/>
            <family val="2"/>
          </rPr>
          <t>Function</t>
        </r>
        <r>
          <rPr>
            <sz val="9"/>
            <color indexed="81"/>
            <rFont val="Tahoma"/>
            <family val="2"/>
          </rPr>
          <t xml:space="preserve"> (string)
Functional characterization of the borehole, at the time indicated in the StatusDate element.
</t>
        </r>
        <r>
          <rPr>
            <b/>
            <sz val="9"/>
            <color indexed="81"/>
            <rFont val="Tahoma"/>
            <family val="2"/>
          </rPr>
          <t>Example(s):</t>
        </r>
        <r>
          <rPr>
            <sz val="9"/>
            <color indexed="81"/>
            <rFont val="Tahoma"/>
            <family val="2"/>
          </rPr>
          <t xml:space="preserve"> production (production of a fluid--oil, natural gas, other gas, water, brine, sulfur…); 
exploration (for acquisition of information specific to discovery or evaluation of economic accumulation 
of some material); injection (related to produciton. Water into a geothermal system, fluids for secondary 
recovery); monitoring (for monitoring some subsurface properties, e.g. water level, pressure, temperature, 
fluid composition, etc.); scientific (for scientific research out side scope of other function categories); 
solutionMining (production of water soluble mineral by circulating water or other fluid to dissolve 
and remove material; also when such dissolution is for the purpose of creating a cavern for storage.); 
storage (injection of material into a subsurface cavern or reservoir with intention of withdrawing for 
use at a later time); disposal (injection of material with intention of removing it permanently from 
the surface environment.); </t>
        </r>
      </text>
    </comment>
    <comment ref="R1" authorId="0" shapeId="0">
      <text>
        <r>
          <rPr>
            <b/>
            <sz val="9"/>
            <color indexed="81"/>
            <rFont val="Tahoma"/>
            <family val="2"/>
          </rPr>
          <t xml:space="preserve">Production </t>
        </r>
        <r>
          <rPr>
            <sz val="9"/>
            <color indexed="81"/>
            <rFont val="Tahoma"/>
            <family val="2"/>
          </rPr>
          <t xml:space="preserve"> (string)
Term indicating the production results of the borehole at the time indicated in the StatusDate element.
</t>
        </r>
        <r>
          <rPr>
            <b/>
            <sz val="9"/>
            <color indexed="81"/>
            <rFont val="Tahoma"/>
            <family val="2"/>
          </rPr>
          <t>Example(s):</t>
        </r>
        <r>
          <rPr>
            <sz val="9"/>
            <color indexed="81"/>
            <rFont val="Tahoma"/>
            <family val="2"/>
          </rPr>
          <t xml:space="preserve"> dry (the commodity of interest was not detected in the well); show (the commodity of interest 
is present, but it is unknown if it is present in economic quantities); reserves (commodity of interest 
is present in economically producable quantity, but has not been produced.); production  (commodity 
of interest has been or is being produced from the well; see status to determe if still in production 
as of reporting date); 
</t>
        </r>
      </text>
    </comment>
    <comment ref="S1" authorId="0" shapeId="0">
      <text>
        <r>
          <rPr>
            <b/>
            <sz val="9"/>
            <color indexed="81"/>
            <rFont val="Tahoma"/>
            <family val="2"/>
          </rPr>
          <t xml:space="preserve">ProducingInterval </t>
        </r>
        <r>
          <rPr>
            <sz val="9"/>
            <color indexed="81"/>
            <rFont val="Tahoma"/>
            <family val="2"/>
          </rPr>
          <t xml:space="preserve"> (string)
Name of producing interval or intervals in well; separate multiple interval names by pipe '|' character.</t>
        </r>
      </text>
    </comment>
    <comment ref="T1" authorId="0" shapeId="0">
      <text>
        <r>
          <rPr>
            <b/>
            <sz val="9"/>
            <color indexed="81"/>
            <rFont val="Tahoma"/>
            <family val="2"/>
          </rPr>
          <t>County</t>
        </r>
        <r>
          <rPr>
            <sz val="9"/>
            <color indexed="81"/>
            <rFont val="Tahoma"/>
            <family val="2"/>
          </rPr>
          <t xml:space="preserve"> (string)
Required. County name. If unknown or not applicable use 'missing'. If offshore, specify 'offshore' in 
this field.
Required</t>
        </r>
      </text>
    </comment>
    <comment ref="U1" authorId="0" shapeId="0">
      <text>
        <r>
          <rPr>
            <b/>
            <sz val="9"/>
            <color indexed="81"/>
            <rFont val="Tahoma"/>
            <family val="2"/>
          </rPr>
          <t>State</t>
        </r>
        <r>
          <rPr>
            <sz val="9"/>
            <color indexed="81"/>
            <rFont val="Tahoma"/>
            <family val="2"/>
          </rPr>
          <t xml:space="preserve"> (string)
Required. State name without abbreviations. If unknown or not applicable use 'missing'. For offshore 
locations, specify the governing or nearest state and list the county as 'offshore'.
Required</t>
        </r>
      </text>
    </comment>
    <comment ref="V1" authorId="0" shapeId="0">
      <text>
        <r>
          <rPr>
            <b/>
            <sz val="9"/>
            <color indexed="81"/>
            <rFont val="Tahoma"/>
            <family val="2"/>
          </rPr>
          <t>Field</t>
        </r>
        <r>
          <rPr>
            <sz val="9"/>
            <color indexed="81"/>
            <rFont val="Tahoma"/>
            <family val="2"/>
          </rPr>
          <t xml:space="preserve"> (string)
Name of the field in which the borehole is located. If multiple names are or have been used for the 
field, separate values with a pipe '|' character.</t>
        </r>
      </text>
    </comment>
    <comment ref="W1" authorId="0" shapeId="0">
      <text>
        <r>
          <rPr>
            <b/>
            <sz val="9"/>
            <color indexed="81"/>
            <rFont val="Tahoma"/>
            <family val="2"/>
          </rPr>
          <t>OtherLocationName</t>
        </r>
        <r>
          <rPr>
            <sz val="9"/>
            <color indexed="81"/>
            <rFont val="Tahoma"/>
            <family val="2"/>
          </rPr>
          <t xml:space="preserve"> (string)
Names of geographic features associated with the site that will be useful as search criteria to locate 
the information for this site. If identifiers from multiple different authorities are available, delimit 
these identifiers with the pipe character '|'.</t>
        </r>
      </text>
    </comment>
    <comment ref="X1" authorId="0" shapeId="0">
      <text>
        <r>
          <rPr>
            <b/>
            <sz val="9"/>
            <color indexed="81"/>
            <rFont val="Tahoma"/>
            <family val="2"/>
          </rPr>
          <t>PLSS_Meridians</t>
        </r>
        <r>
          <rPr>
            <sz val="9"/>
            <color indexed="81"/>
            <rFont val="Tahoma"/>
            <family val="2"/>
          </rPr>
          <t xml:space="preserve"> (string)
List north-south baseline and east-west meridian that Townships and Ranges are referenced to.</t>
        </r>
      </text>
    </comment>
    <comment ref="Y1" authorId="0" shapeId="0">
      <text>
        <r>
          <rPr>
            <b/>
            <sz val="9"/>
            <color indexed="81"/>
            <rFont val="Tahoma"/>
            <family val="2"/>
          </rPr>
          <t>TWP</t>
        </r>
        <r>
          <rPr>
            <sz val="9"/>
            <color indexed="81"/>
            <rFont val="Tahoma"/>
            <family val="2"/>
          </rPr>
          <t xml:space="preserve"> (string)
Township in PLSS grid, relative to reported baseline. Formatting and punctuation should be consistent 
for all locations referenced to the same baseline and meridian. Recommend adding leading '0's so that 
all number strings are the same length (typically 2 or occasionally 3 digits). Examples 01N, 112S, 001N.</t>
        </r>
      </text>
    </comment>
    <comment ref="Z1" authorId="0" shapeId="0">
      <text>
        <r>
          <rPr>
            <b/>
            <sz val="9"/>
            <color indexed="81"/>
            <rFont val="Tahoma"/>
            <family val="2"/>
          </rPr>
          <t>RGE</t>
        </r>
        <r>
          <rPr>
            <sz val="9"/>
            <color indexed="81"/>
            <rFont val="Tahoma"/>
            <family val="2"/>
          </rPr>
          <t xml:space="preserve"> (string)
Range in PLSS grid, relative to reported meridian. Formatting and punctuation should be consistent for 
all locations referenced to the same baseline meridian. See instructions on TWP field.</t>
        </r>
      </text>
    </comment>
    <comment ref="AA1" authorId="0" shapeId="0">
      <text>
        <r>
          <rPr>
            <b/>
            <sz val="9"/>
            <color indexed="81"/>
            <rFont val="Tahoma"/>
            <family val="2"/>
          </rPr>
          <t>Section_</t>
        </r>
        <r>
          <rPr>
            <sz val="9"/>
            <color indexed="81"/>
            <rFont val="Tahoma"/>
            <family val="2"/>
          </rPr>
          <t xml:space="preserve"> (string)
PLSS section number. Must be numeric or null. Some surveys include half sections indicated by a 'nn.5' 
designation, where n indicates a number.</t>
        </r>
      </text>
    </comment>
    <comment ref="AB1" authorId="0" shapeId="0">
      <text>
        <r>
          <rPr>
            <b/>
            <sz val="9"/>
            <color indexed="81"/>
            <rFont val="Tahoma"/>
            <family val="2"/>
          </rPr>
          <t>SectionPart</t>
        </r>
        <r>
          <rPr>
            <sz val="9"/>
            <color indexed="81"/>
            <rFont val="Tahoma"/>
            <family val="2"/>
          </rPr>
          <t xml:space="preserve"> (string)
Subdivision of a PLSS section.</t>
        </r>
      </text>
    </comment>
    <comment ref="AC1" authorId="0" shapeId="0">
      <text>
        <r>
          <rPr>
            <b/>
            <sz val="9"/>
            <color indexed="81"/>
            <rFont val="Tahoma"/>
            <family val="2"/>
          </rPr>
          <t>Parcel</t>
        </r>
        <r>
          <rPr>
            <sz val="9"/>
            <color indexed="81"/>
            <rFont val="Tahoma"/>
            <family val="2"/>
          </rPr>
          <t xml:space="preserve"> (string)
Legal parcel identifier, or block number, or other parcel or location identifier.</t>
        </r>
      </text>
    </comment>
    <comment ref="AD1" authorId="0" shapeId="0">
      <text>
        <r>
          <rPr>
            <b/>
            <sz val="9"/>
            <color indexed="81"/>
            <rFont val="Tahoma"/>
            <family val="2"/>
          </rPr>
          <t>LatDegree</t>
        </r>
        <r>
          <rPr>
            <sz val="9"/>
            <color indexed="81"/>
            <rFont val="Tahoma"/>
            <family val="2"/>
          </rPr>
          <t xml:space="preserve"> (double)
Required. Latitude coordinate for the surface location of the feature (use center point for areas); 
values should be provided with at least 4 significant digits for sufficient precision (7 decimal places 
is recommended by the USGS (OFR 02-463, p. 6). Use decimal degrees.
Required</t>
        </r>
      </text>
    </comment>
    <comment ref="AE1" authorId="0" shapeId="0">
      <text>
        <r>
          <rPr>
            <b/>
            <sz val="9"/>
            <color indexed="81"/>
            <rFont val="Tahoma"/>
            <family val="2"/>
          </rPr>
          <t>LongDegree</t>
        </r>
        <r>
          <rPr>
            <sz val="9"/>
            <color indexed="81"/>
            <rFont val="Tahoma"/>
            <family val="2"/>
          </rPr>
          <t xml:space="preserve"> (double)
Required. Longitude coordinate for the surface location of the feature (use center point for areas); 
values should be provided with at least 4 significant digits for sufficient precision (7 decimal places 
is recommended by the USGS (OFR 02-463, p. 6). Use decimal degrees.
Required</t>
        </r>
      </text>
    </comment>
    <comment ref="AF1" authorId="0" shapeId="0">
      <text>
        <r>
          <rPr>
            <b/>
            <sz val="9"/>
            <color indexed="81"/>
            <rFont val="Tahoma"/>
            <family val="2"/>
          </rPr>
          <t>SRS</t>
        </r>
        <r>
          <rPr>
            <sz val="9"/>
            <color indexed="81"/>
            <rFont val="Tahoma"/>
            <family val="2"/>
          </rPr>
          <t xml:space="preserve"> (string)
Required. The spatial reference system. It is recommended that an EPSG code be used to identify the 
SRS used to specify the location.  If an EPSG code is used, identify it as such with the prefix 'EPSG:' 
EPSG:4326 is the identifier for WGS84, and should be the text in this field. EPSG stands for European 
Petroleum Survey Group. EPSSG codes can be dereferenced by putting the code in this URL (replace 4326) 
http://spatialreference.org/ref/epsg/4326/.
Required</t>
        </r>
      </text>
    </comment>
    <comment ref="AG1" authorId="0" shapeId="0">
      <text>
        <r>
          <rPr>
            <b/>
            <sz val="9"/>
            <color indexed="81"/>
            <rFont val="Tahoma"/>
            <family val="2"/>
          </rPr>
          <t>LocationUncertaintyStatement</t>
        </r>
        <r>
          <rPr>
            <sz val="9"/>
            <color indexed="81"/>
            <rFont val="Tahoma"/>
            <family val="2"/>
          </rPr>
          <t xml:space="preserve"> (string)
Information on how the original location was determined, 
</t>
        </r>
        <r>
          <rPr>
            <b/>
            <sz val="9"/>
            <color indexed="81"/>
            <rFont val="Tahoma"/>
            <family val="2"/>
          </rPr>
          <t>Required</t>
        </r>
        <r>
          <rPr>
            <sz val="9"/>
            <color indexed="81"/>
            <rFont val="Tahoma"/>
            <family val="2"/>
          </rPr>
          <t xml:space="preserve">
</t>
        </r>
        <r>
          <rPr>
            <b/>
            <sz val="9"/>
            <color indexed="81"/>
            <rFont val="Tahoma"/>
            <family val="2"/>
          </rPr>
          <t>Example(s):</t>
        </r>
        <r>
          <rPr>
            <sz val="9"/>
            <color indexed="81"/>
            <rFont val="Tahoma"/>
            <family val="2"/>
          </rPr>
          <t xml:space="preserve"> e.g.: 1:250,000 map, gps unit, Google Earth, PLSS Conversion, Spatial Datum Conversion, 
e.g., NAD27 to WGS84, unknown.</t>
        </r>
      </text>
    </comment>
    <comment ref="AH1" authorId="0" shapeId="0">
      <text>
        <r>
          <rPr>
            <b/>
            <sz val="9"/>
            <color indexed="81"/>
            <rFont val="Tahoma"/>
            <family val="2"/>
          </rPr>
          <t>DrillerTotalDepth_ft</t>
        </r>
        <r>
          <rPr>
            <sz val="9"/>
            <color indexed="81"/>
            <rFont val="Tahoma"/>
            <family val="2"/>
          </rPr>
          <t xml:space="preserve"> (double)
Length of borehole, from borehole origin to bottom of borehole.
Required</t>
        </r>
      </text>
    </comment>
    <comment ref="AI1" authorId="0" shapeId="0">
      <text>
        <r>
          <rPr>
            <b/>
            <sz val="9"/>
            <color indexed="81"/>
            <rFont val="Tahoma"/>
            <family val="2"/>
          </rPr>
          <t>WellBoreShape</t>
        </r>
        <r>
          <rPr>
            <sz val="9"/>
            <color indexed="81"/>
            <rFont val="Tahoma"/>
            <family val="2"/>
          </rPr>
          <t xml:space="preserve"> (string)
Term used to indicate the overall shape of the borehole identified by the HeaderURI, e.g. vertical, 
inclined down, curved, horizontal, inclined up, unknown.</t>
        </r>
      </text>
    </comment>
    <comment ref="AJ1" authorId="0" shapeId="0">
      <text>
        <r>
          <rPr>
            <b/>
            <sz val="9"/>
            <color indexed="81"/>
            <rFont val="Tahoma"/>
            <family val="2"/>
          </rPr>
          <t>ElevationGL_ft</t>
        </r>
        <r>
          <rPr>
            <sz val="9"/>
            <color indexed="81"/>
            <rFont val="Tahoma"/>
            <family val="2"/>
          </rPr>
          <t xml:space="preserve"> (double)
Elevation of borehole at ground level. 3 decimal places is recommended by the USGS (OFR 02-463, p.6). 
Elevations should be reported relative to mean sea level (MSL).
Required</t>
        </r>
      </text>
    </comment>
    <comment ref="AK1" authorId="0" shapeId="0">
      <text>
        <r>
          <rPr>
            <b/>
            <sz val="9"/>
            <color indexed="81"/>
            <rFont val="Tahoma"/>
            <family val="2"/>
          </rPr>
          <t>TopLoggedInterval_ft</t>
        </r>
        <r>
          <rPr>
            <sz val="9"/>
            <color indexed="81"/>
            <rFont val="Tahoma"/>
            <family val="2"/>
          </rPr>
          <t xml:space="preserve"> (double)
Depth to the top of the logged interval (report in feet below ground level reported in the ElevationGL_ft 
field).
Required</t>
        </r>
      </text>
    </comment>
    <comment ref="AL1" authorId="0" shapeId="0">
      <text>
        <r>
          <rPr>
            <b/>
            <sz val="9"/>
            <color indexed="81"/>
            <rFont val="Tahoma"/>
            <family val="2"/>
          </rPr>
          <t>BottomLoggedInterval_ft</t>
        </r>
        <r>
          <rPr>
            <sz val="9"/>
            <color indexed="81"/>
            <rFont val="Tahoma"/>
            <family val="2"/>
          </rPr>
          <t xml:space="preserve"> (double)
Depth to the bottom of the logged interva (report in feet below ground level reported in the ElevationGL_ft 
field).
Required</t>
        </r>
      </text>
    </comment>
    <comment ref="AM1" authorId="0" shapeId="0">
      <text>
        <r>
          <rPr>
            <b/>
            <sz val="9"/>
            <color indexed="81"/>
            <rFont val="Tahoma"/>
            <family val="2"/>
          </rPr>
          <t>DateTimeLogRun</t>
        </r>
        <r>
          <rPr>
            <sz val="9"/>
            <color indexed="81"/>
            <rFont val="Tahoma"/>
            <family val="2"/>
          </rPr>
          <t xml:space="preserve"> (dateTime)
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
Required</t>
        </r>
      </text>
    </comment>
    <comment ref="AN1" authorId="0" shapeId="0">
      <text>
        <r>
          <rPr>
            <b/>
            <sz val="9"/>
            <color indexed="81"/>
            <rFont val="Tahoma"/>
            <family val="2"/>
          </rPr>
          <t>PaperCopyLocation</t>
        </r>
        <r>
          <rPr>
            <sz val="9"/>
            <color indexed="81"/>
            <rFont val="Tahoma"/>
            <family val="2"/>
          </rPr>
          <t xml:space="preserve"> (string)
Location where the hard copy of the well log is located if one is available. Multiple locations may 
be listed, delimited by '|'.</t>
        </r>
      </text>
    </comment>
    <comment ref="AO1" authorId="0" shapeId="0">
      <text>
        <r>
          <rPr>
            <b/>
            <sz val="9"/>
            <color indexed="81"/>
            <rFont val="Tahoma"/>
            <family val="2"/>
          </rPr>
          <t>ScannedFileURL</t>
        </r>
        <r>
          <rPr>
            <sz val="9"/>
            <color indexed="81"/>
            <rFont val="Tahoma"/>
            <family val="2"/>
          </rPr>
          <t xml:space="preserve"> (string)
URL or 'live link' that will retrieve a digital file containing a scanned image of the log file on the 
World Wide Web.   Multiple locations may be listed, delimited by '|'.</t>
        </r>
      </text>
    </comment>
    <comment ref="AP1" authorId="0" shapeId="0">
      <text>
        <r>
          <rPr>
            <b/>
            <sz val="9"/>
            <color indexed="81"/>
            <rFont val="Tahoma"/>
            <family val="2"/>
          </rPr>
          <t>LASFileURL</t>
        </r>
        <r>
          <rPr>
            <sz val="9"/>
            <color indexed="81"/>
            <rFont val="Tahoma"/>
            <family val="2"/>
          </rPr>
          <t xml:space="preserve"> (string)
URL or 'live link' that will retrieve a digital version of the well log encoded as a LAS file on the 
World Wide Web. See http://www.cwls.org/las_info.php for details about the Log Ascii Standard (LAS) 
format, which is a commonly used interchange format for digitized well logs. Multiple locations may 
be listed, delimited by pipe '|' character.</t>
        </r>
      </text>
    </comment>
    <comment ref="AQ1" authorId="0" shapeId="0">
      <text>
        <r>
          <rPr>
            <b/>
            <sz val="9"/>
            <color indexed="81"/>
            <rFont val="Tahoma"/>
            <family val="2"/>
          </rPr>
          <t>OtherDistribution</t>
        </r>
        <r>
          <rPr>
            <sz val="9"/>
            <color indexed="81"/>
            <rFont val="Tahoma"/>
            <family val="2"/>
          </rPr>
          <t xml:space="preserve"> (string)
Other distributions of the well log.</t>
        </r>
      </text>
    </comment>
    <comment ref="AR1" authorId="0" shapeId="0">
      <text>
        <r>
          <rPr>
            <b/>
            <sz val="9"/>
            <color indexed="81"/>
            <rFont val="Tahoma"/>
            <family val="2"/>
          </rPr>
          <t>RelatedResource</t>
        </r>
        <r>
          <rPr>
            <sz val="9"/>
            <color indexed="81"/>
            <rFont val="Tahoma"/>
            <family val="2"/>
          </rPr>
          <t xml:space="preserve"> (string)
This may be one to many http links to resources (logs, pictures or other documents if available online. 
Should be an http:// address (URL)) related to the observation described in each record. Delimit multiple 
values with the pipe '|' character.</t>
        </r>
      </text>
    </comment>
    <comment ref="AS1" authorId="0" shapeId="0">
      <text>
        <r>
          <rPr>
            <b/>
            <sz val="9"/>
            <color indexed="81"/>
            <rFont val="Tahoma"/>
            <family val="2"/>
          </rPr>
          <t>Source</t>
        </r>
        <r>
          <rPr>
            <sz val="9"/>
            <color indexed="81"/>
            <rFont val="Tahoma"/>
            <family val="2"/>
          </rPr>
          <t xml:space="preserve"> (string)
Required. Explanation of source of information defining this feature or record; may be author-date type 
citation, well log, report, data files etc., but should include some indication of how digital data 
originated. If unpublished data, provide researcher name, date and research institution for proper citation. 
Separate multiple citations with pipe '|' character.
Required</t>
        </r>
      </text>
    </comment>
  </commentList>
</comments>
</file>

<file path=xl/comments2.xml><?xml version="1.0" encoding="utf-8"?>
<comments xmlns="http://schemas.openxmlformats.org/spreadsheetml/2006/main">
  <authors>
    <author>Diane Love</author>
  </authors>
  <commentList>
    <comment ref="A3" authorId="0" shapeId="0">
      <text>
        <r>
          <rPr>
            <sz val="9"/>
            <color indexed="81"/>
            <rFont val="Tahoma"/>
            <family val="2"/>
          </rPr>
          <t>Text description of the contained dataset. This will be the abstract presented.</t>
        </r>
      </text>
    </comment>
    <comment ref="A4" authorId="0" shapeId="0">
      <text>
        <r>
          <rPr>
            <sz val="9"/>
            <color indexed="81"/>
            <rFont val="Tahoma"/>
            <family val="2"/>
          </rPr>
          <t xml:space="preserve">Name of person (or persons) responsible for origination of the dataset. If multiple names, separate with pipe character '|'.
</t>
        </r>
      </text>
    </comment>
    <comment ref="A5" authorId="0" shapeId="0">
      <text>
        <r>
          <rPr>
            <sz val="9"/>
            <color indexed="81"/>
            <rFont val="Tahoma"/>
            <family val="2"/>
          </rPr>
          <t>Applicable termes from standard vocabular include {originator, author}. Use originator if authors are compilers.  Author role indicates one authorship for all included data. Use Originator if dataset authors compiled data from various sources that are cited in the record-level source citations.</t>
        </r>
      </text>
    </comment>
    <comment ref="A10" authorId="0" shapeId="0">
      <text>
        <r>
          <rPr>
            <sz val="9"/>
            <color indexed="81"/>
            <rFont val="Tahoma"/>
            <family val="2"/>
          </rPr>
          <t xml:space="preserve">If all data in this dataset is from a single published source, cite that source here. </t>
        </r>
      </text>
    </comment>
    <comment ref="A11" authorId="0" shapeId="0">
      <text>
        <r>
          <rPr>
            <sz val="9"/>
            <color indexed="81"/>
            <rFont val="Tahoma"/>
            <family val="2"/>
          </rPr>
          <t>If all data in this dataset are from a single published source, this should be URI for metadata record for that data source.  This metadata record will be referenced by the service metadata record for the Active fault service.</t>
        </r>
      </text>
    </comment>
    <comment ref="A12" authorId="0" shapeId="0">
      <text>
        <r>
          <rPr>
            <sz val="9"/>
            <color indexed="81"/>
            <rFont val="Tahoma"/>
            <family val="2"/>
          </rPr>
          <t>Contact provides guidance on person or organization to contact for more detailed information about the dataset, or to report errors.</t>
        </r>
      </text>
    </comment>
    <comment ref="A13" authorId="0" shapeId="0">
      <text>
        <r>
          <rPr>
            <sz val="9"/>
            <color indexed="81"/>
            <rFont val="Tahoma"/>
            <family val="2"/>
          </rPr>
          <t>If contact is for a position at an organization, person name is not required, and position name should be indicated here (e.g. 'librarian', 'metadata czar', 'data manager'…)</t>
        </r>
      </text>
    </comment>
    <comment ref="A18" authorId="0" shapeId="0">
      <text>
        <r>
          <rPr>
            <sz val="9"/>
            <color indexed="81"/>
            <rFont val="Tahoma"/>
            <family val="2"/>
          </rPr>
          <t>If there are any restrictions on access to this information, they probably shouldn't be published through the National Geothermal Data system!  This field should include any disclaimers about the use of the data in the dataset.</t>
        </r>
      </text>
    </comment>
    <comment ref="A19" authorId="0" shapeId="0">
      <text>
        <r>
          <rPr>
            <sz val="9"/>
            <color indexed="81"/>
            <rFont val="Tahoma"/>
            <family val="2"/>
          </rPr>
          <t>Provide explanation of any conventions used in the content of this dataset, for instance the meaning of any prefixes used to scope identifiers or place names.</t>
        </r>
      </text>
    </comment>
  </commentList>
</comments>
</file>

<file path=xl/comments3.xml><?xml version="1.0" encoding="utf-8"?>
<comments xmlns="http://schemas.openxmlformats.org/spreadsheetml/2006/main">
  <authors>
    <author>Stephen M Richard</author>
  </authors>
  <commentList>
    <comment ref="A10" authorId="0" shapeId="0">
      <text>
        <r>
          <rPr>
            <sz val="9"/>
            <color indexed="81"/>
            <rFont val="Tahoma"/>
            <family val="2"/>
          </rPr>
          <t xml:space="preserve">short text string to identify feature in map portrayals. Ideally should be unique in the scope of this dataset.  If feature represents all outcrops of a map unit in some area, this is the label that will be placed in polygons representing that unit.
</t>
        </r>
      </text>
    </comment>
  </commentList>
</comments>
</file>

<file path=xl/comments4.xml><?xml version="1.0" encoding="utf-8"?>
<comments xmlns="http://schemas.openxmlformats.org/spreadsheetml/2006/main">
  <authors>
    <author>Steve Richard</author>
    <author>Stephen M Richard</author>
  </authors>
  <commentList>
    <comment ref="C1" authorId="0" shapeId="0">
      <text>
        <r>
          <rPr>
            <sz val="9"/>
            <color indexed="81"/>
            <rFont val="Tahoma"/>
            <family val="2"/>
          </rPr>
          <t>An expression of measurement without units. Each dimension category groups a set equivalent units of measure, where equivalence is determined by the existence of a quantity-preserving one-to-one correspondence between values measured in one unit of measure and values measured in the other unit of measure, independent of context, and where the characterizing operations are the same. Appears to correspond (exactMatch?) to NetCDF common data model 'dimension' concept: "represents a real physical dimension, for example, time, latitude, longitude, or height. A dimension might also be used to index other quantities, for example station or model-run-number." (NetCDF User Guide, Version 4.1.3, 2011-06).  ISO/IEC 11179 also permits non-physical dimensions (e.g. value dimensions such as: currency, quality indicator). See also ISO 80000 (https://en.wikipedia.org/wiki/International_System_of_Quantities) for another specification of physical dimensions (e.g. length, mass, velocity). 
When a dimensionality is specified, then the Unit_of_Measure specified for any Value_Domain that is based on this Conceptual_Domain SHALL be consistent with this dimensionality.
EXAMPLES: inches, feet, meters, and centimeters are all units of measure whose dimensionality is length. Other common dimensionalities include: mass, time, area, volume, etc.
NOTES: 
-- The units of measure "temperature in degrees Fahrenheit" and "temperature in degrees Celsius" have the same dimensionality, because given a value measured in degrees Fahrenheit there is a value measured in degrees Celsius that is the same quantity, and vice-versa. This assumes we are dealing with temperature coordinates. There is no offset when converting among temperature interval measures, e.g., the temperature difference between the coldest and hottest temperature on a day.
-- Quantities may be grouped together into categories of quantities which are mutually comparable. Lengths, diameters, distances, heights, wavelengths and so on would constitute such a category. Mutually comparable quantities have the same dimensionality if they have common characterizing operations. The requirement of common "characterizing operations" for all units of measure with the same dimensionality is a stronger requirement than that commonly adopted in conventional dimensional analysis (where comparability and transformability usually suffice). Thus with respect to temperature, absolute temperature coordinates (e.g. Kelvins) are here considered to be a different dimensionality than "offset" temperature coordinates (e.g. degrees Celsius or Fahrenheit). It is meaningful to take the ratio of absolute temperature coordinates, but not of "offset" temperature coordinates, wherein the arbitrary translation of zero renders ratios meaningless. The notion of characterizing operations used here has been adapted from the statistics literature where distinctions are commonly made among categorical, ordered, interval, and ratio measures. (ISO11179)</t>
        </r>
      </text>
    </comment>
    <comment ref="D1" authorId="0" shapeId="0">
      <text>
        <r>
          <rPr>
            <sz val="9"/>
            <color indexed="81"/>
            <rFont val="Tahoma"/>
            <family val="2"/>
          </rPr>
          <t>a set of value meanings which may either be enumerated or expressed via a description. In ISO11179, Conceptual_Domain is an abstract class, which has two possible subclasses: Enumerated_Conceptual_Domain and Described Conceptual_Domain. Every Conceptual_Domain instance must be either an Enumerated_Conceptual_Domain or a Described Conceptual_Domain or a combination of the two. These subtypes are not modeled here.</t>
        </r>
      </text>
    </comment>
    <comment ref="E1" authorId="0" shapeId="0">
      <text>
        <r>
          <rPr>
            <sz val="9"/>
            <color indexed="81"/>
            <rFont val="Tahoma"/>
            <family val="2"/>
          </rPr>
          <t>high level categorization of the kind of values in this domain:
e.g. narrative text, count,  coordinate measurement, ratio measurement, interval measurement, concept, truth value, DateTime, Date, Time, vector, continuous field, sequence, name, rate
(see 19103, maybe ISO80000?)</t>
        </r>
      </text>
    </comment>
    <comment ref="F1" authorId="0" shapeId="0">
      <text>
        <r>
          <rPr>
            <b/>
            <sz val="9"/>
            <color indexed="81"/>
            <rFont val="Tahoma"/>
            <family val="2"/>
          </rPr>
          <t>Steve Richard:</t>
        </r>
        <r>
          <rPr>
            <sz val="9"/>
            <color indexed="81"/>
            <rFont val="Tahoma"/>
            <family val="2"/>
          </rPr>
          <t xml:space="preserve">
a set of equivalent units of measure that may be shared across multiple dimensionalities. Measure_Class allows a grouping of units of measure to be specified once, and reused by multiple dimensionalities. 
EXAMPLE: We could define the Measure_Classes: Metric Linear Distance, Imperial Linear Distance, each associated with the appropriate Units_of_Measure; and associate them with Dimensionalities: Height, Width, and Depth to model the three spatial dimensions. 
Also allow dimensionless, and categorical</t>
        </r>
      </text>
    </comment>
    <comment ref="G1" authorId="0" shapeId="0">
      <text>
        <r>
          <rPr>
            <b/>
            <sz val="9"/>
            <color indexed="81"/>
            <rFont val="Tahoma"/>
            <charset val="1"/>
          </rPr>
          <t>Steve Richard:</t>
        </r>
        <r>
          <rPr>
            <sz val="9"/>
            <color indexed="81"/>
            <rFont val="Tahoma"/>
            <charset val="1"/>
          </rPr>
          <t xml:space="preserve">
a set of permissible values. A Value_Domain provides representation, but has no implication as to what Data_Element_Concept the values are associated with, nor what the values mean. A Value_Domain may be associated with multiple Data_Elements. 
A Value_Domain has two possible subclasses: an Enumerated_Value_Domain or a Described_Value_Domain </t>
        </r>
      </text>
    </comment>
    <comment ref="K1" authorId="0" shapeId="0">
      <text>
        <r>
          <rPr>
            <sz val="9"/>
            <color indexed="81"/>
            <rFont val="Tahoma"/>
            <family val="2"/>
          </rPr>
          <t>'nilable' indicates a mandatory property whose value may be reported ' missing'</t>
        </r>
      </text>
    </comment>
    <comment ref="A10" authorId="1" shapeId="0">
      <text>
        <r>
          <rPr>
            <sz val="9"/>
            <color indexed="81"/>
            <rFont val="Tahoma"/>
            <family val="2"/>
          </rPr>
          <t xml:space="preserve">short text string to identify feature in map portrayals. Ideally should be unique in the scope of this dataset.  If feature represents all outcrops of a map unit in some area, this is the label that will be placed in polygons representing that unit.
</t>
        </r>
      </text>
    </comment>
    <comment ref="B40" authorId="0" shapeId="0">
      <text>
        <r>
          <rPr>
            <b/>
            <sz val="9"/>
            <color indexed="81"/>
            <rFont val="Tahoma"/>
            <charset val="1"/>
          </rPr>
          <t>Steve Richard:</t>
        </r>
        <r>
          <rPr>
            <sz val="9"/>
            <color indexed="81"/>
            <rFont val="Tahoma"/>
            <charset val="1"/>
          </rPr>
          <t xml:space="preserve">
consider the well log as a coverage whose domain is the part of the well bore that was logged.</t>
        </r>
      </text>
    </comment>
  </commentList>
</comments>
</file>

<file path=xl/sharedStrings.xml><?xml version="1.0" encoding="utf-8"?>
<sst xmlns="http://schemas.openxmlformats.org/spreadsheetml/2006/main" count="2333" uniqueCount="1308">
  <si>
    <t>APINo</t>
  </si>
  <si>
    <t>ParentWellURI</t>
  </si>
  <si>
    <t>SpudDate</t>
  </si>
  <si>
    <t>WellType</t>
  </si>
  <si>
    <t>Status</t>
  </si>
  <si>
    <t>StatusDate</t>
  </si>
  <si>
    <t>County</t>
  </si>
  <si>
    <t>State</t>
  </si>
  <si>
    <t>LatDegree</t>
  </si>
  <si>
    <t>LongDegree</t>
  </si>
  <si>
    <t>SRS</t>
  </si>
  <si>
    <t>LocationUncertaintyStatement</t>
  </si>
  <si>
    <t>WellBoreShape</t>
  </si>
  <si>
    <t>RelatedResource</t>
  </si>
  <si>
    <t>Source</t>
  </si>
  <si>
    <t>Metadata</t>
  </si>
  <si>
    <t>Title of dataset</t>
  </si>
  <si>
    <t>Description of dataset</t>
  </si>
  <si>
    <t>Author name</t>
  </si>
  <si>
    <t>Originator--one of these three is required</t>
  </si>
  <si>
    <t>Author role</t>
  </si>
  <si>
    <t>Author organization affiliation name</t>
  </si>
  <si>
    <t>Author e-mail address</t>
  </si>
  <si>
    <t>Contact point--one of these two is required</t>
  </si>
  <si>
    <t>Author telephone number</t>
  </si>
  <si>
    <t>Author postal Address</t>
  </si>
  <si>
    <t>Source citation</t>
  </si>
  <si>
    <t>SourceMetadataURI</t>
  </si>
  <si>
    <t>Distributor person name</t>
  </si>
  <si>
    <t xml:space="preserve">Distributor position name </t>
  </si>
  <si>
    <t>Distributor organization affiliation name</t>
  </si>
  <si>
    <t>Distributor e-mail address</t>
  </si>
  <si>
    <t>Distributor telephone number</t>
  </si>
  <si>
    <t>Contact person name</t>
  </si>
  <si>
    <t xml:space="preserve">Contact position name </t>
  </si>
  <si>
    <t>Contact organization affiliation name</t>
  </si>
  <si>
    <t>Contact e-mail address</t>
  </si>
  <si>
    <t>Contact telephone number</t>
  </si>
  <si>
    <t>Contact postal Address</t>
  </si>
  <si>
    <t>Use Constraints</t>
  </si>
  <si>
    <t>Notes on conventions used in this dataset</t>
  </si>
  <si>
    <t>DataEntrySource</t>
  </si>
  <si>
    <t>Field List</t>
  </si>
  <si>
    <t>Interchange Content Element</t>
  </si>
  <si>
    <t>Data Type</t>
  </si>
  <si>
    <t>Implementation</t>
  </si>
  <si>
    <t>Cardinality</t>
  </si>
  <si>
    <t>Element Description</t>
  </si>
  <si>
    <t>Domain</t>
  </si>
  <si>
    <t>Example(s)</t>
  </si>
  <si>
    <t>OBJECTID</t>
  </si>
  <si>
    <t>int</t>
  </si>
  <si>
    <t>Added by GIS software.</t>
  </si>
  <si>
    <t>Shape</t>
  </si>
  <si>
    <t>gml:PointPropertyType</t>
  </si>
  <si>
    <t>Managed by GIS and web feature server; generated from point lat, long, srs</t>
  </si>
  <si>
    <t>Version</t>
  </si>
  <si>
    <t>Workbook Description</t>
  </si>
  <si>
    <t>Feature Description</t>
  </si>
  <si>
    <t>Editors</t>
  </si>
  <si>
    <t>Revision</t>
  </si>
  <si>
    <t>Comment</t>
  </si>
  <si>
    <t>Person</t>
  </si>
  <si>
    <t>Date</t>
  </si>
  <si>
    <t>Christy Caudill</t>
  </si>
  <si>
    <t>This work is licensed under a Creative Commons Attribution 3.0 Unported License.</t>
  </si>
  <si>
    <t>Copyright © Arizona Geological Survey, 2012</t>
  </si>
  <si>
    <t>Data Revision History</t>
  </si>
  <si>
    <t>Reviewer Comments</t>
  </si>
  <si>
    <t>- Please read the cell comments box in the Feature header for the column (presence indicated by small red triangle in upper left corner of cell; hover pointer over cell to see comment).  These feature headers cannot be changed without making them non-interoperable and searchable online.  Everyone must use the same feature headers.  You may not have all the data for each column or you may have more which should likely be placed into another content model (ex. lithology).  If you have more features and want to include as necessary data, ask Steve Richards to add to the content model template so everyone has a chance to provide that data.</t>
  </si>
  <si>
    <t>- If you have any questions about using this (or any) template, do not hesitate to contact us.</t>
  </si>
  <si>
    <t>Tab</t>
  </si>
  <si>
    <t>Column (A,B etc)</t>
  </si>
  <si>
    <t>Feature Header</t>
  </si>
  <si>
    <t>AZGS Reviewer</t>
  </si>
  <si>
    <t>State Responder</t>
  </si>
  <si>
    <t>Action Taken</t>
  </si>
  <si>
    <t>This is an Example line for this page.</t>
  </si>
  <si>
    <t>ERP</t>
  </si>
  <si>
    <t>Person making revisions</t>
  </si>
  <si>
    <t>Corrected the format.</t>
  </si>
  <si>
    <t>Tab Descriptions</t>
  </si>
  <si>
    <t>About</t>
  </si>
  <si>
    <t>Contains information for contact person an/or entity providing the information in this spreadsheet workbook.</t>
  </si>
  <si>
    <t>Contains versioning and revision history.</t>
  </si>
  <si>
    <t>Data</t>
  </si>
  <si>
    <t>Contains fields for information used to discover feature or observation of interest.</t>
  </si>
  <si>
    <t>FieldList</t>
  </si>
  <si>
    <t>Contains a data mapping for interchange formats, cardinality, formatting information and instructions for populating the content model.</t>
  </si>
  <si>
    <t>Location to provide feedback for data providers to implement necessary edits to the data to conform to schema conventions, but is also meant to serve as a revision history for the data.</t>
  </si>
  <si>
    <t>Massive formatting changes to template.</t>
  </si>
  <si>
    <t>This tab is meant to provide feedback for data providers to implement necessary edits to the data to conform to schema conventions, but is also meant to serve as a revision history for the data.</t>
  </si>
  <si>
    <r>
      <t xml:space="preserve">- Please review these questions, then </t>
    </r>
    <r>
      <rPr>
        <sz val="10"/>
        <color indexed="10"/>
        <rFont val="Arial"/>
        <family val="2"/>
      </rPr>
      <t>enter Responder information and actions taken</t>
    </r>
    <r>
      <rPr>
        <sz val="10"/>
        <color theme="1"/>
        <rFont val="Arial"/>
        <family val="2"/>
      </rPr>
      <t xml:space="preserve"> in the columns to the right before returning this document to AZGS. </t>
    </r>
    <r>
      <rPr>
        <sz val="10"/>
        <color indexed="10"/>
        <rFont val="Arial"/>
        <family val="2"/>
      </rPr>
      <t xml:space="preserve"> Do not remove</t>
    </r>
    <r>
      <rPr>
        <sz val="10"/>
        <color theme="1"/>
        <rFont val="Arial"/>
        <family val="2"/>
      </rPr>
      <t xml:space="preserve"> remarks or tab when submitting revised data, as it helps during the next review.</t>
    </r>
  </si>
  <si>
    <t>0.8.1</t>
  </si>
  <si>
    <t xml:space="preserve">Geothermal Data: Well Log features
</t>
  </si>
  <si>
    <t xml:space="preserve">This workbook describes a content model for well log observation features. These will be point features that locate the well origin for a well bore from which a well log is available. The well log observation record describes the log (type, top and bottom of logged interval) and provides links to representations of the actual log data, which typically will be either a paper copy, scanned image, or LAS file. In some cases the log may be represented in an Excel Spreadsheet. The content model includes basic information describing the well and wellbore from which the log was obtained for use in search and filtering to discover logs of interest. Each row in the WellLogObservationContent sheet in this workbook will correspond to an individual log from a borehole; thus there may be multiple rows per well. For logs that are scanned or digitized and availble as online resources, ScannedFileURLs will be provided. The WellBoreURI for the logged wellbore is the cross-referencing link (foreign key) used to associate the header record, well log records, temperature measurements, and other information from a particular borehole. 
</t>
  </si>
  <si>
    <t>Created content model from existing WellLogCompilationWorksheet and placed in new workbook; added field descriptions for log specific fields, checked field comments, highlighted required fields.</t>
  </si>
  <si>
    <t>Celia Coleman</t>
  </si>
  <si>
    <t>Added cell comments.</t>
  </si>
  <si>
    <t>review fields, remove some, combine all field description information into one column in FieldList.</t>
  </si>
  <si>
    <t>Stephen Richard</t>
  </si>
  <si>
    <t>Removed DepthReferencePoint field.</t>
  </si>
  <si>
    <t>Edited SRS description in FieldList tab for clarity (recommended use of EPSG code).</t>
  </si>
  <si>
    <t>Standardized Field Descriptions on FieldList for xsd and xml; deleted DataValidTerms tab.</t>
  </si>
  <si>
    <t>Esty Pape</t>
  </si>
  <si>
    <t>AZGS:  Celia Coleman, Stephen Richard, Christy Caudill, Esty Pape</t>
  </si>
  <si>
    <t>LogURI</t>
  </si>
  <si>
    <t>URI</t>
  </si>
  <si>
    <t>string 255</t>
  </si>
  <si>
    <t>OtherLogID</t>
  </si>
  <si>
    <t>free text</t>
  </si>
  <si>
    <t>string</t>
  </si>
  <si>
    <t>0..1</t>
  </si>
  <si>
    <t>Other identifier for the log, e.g. AmStrat log number. Indicate the authority from which the OtherID is derived with a short (lower case) prefix delimited by a colon ':' For example, if a well were known to the Arizona Geological Survey (AZGS) by the id number 1337, the prefix would be azgs: and the identifier string would be azgs:1337. Any such prefixes used to scope identifiers should be explained in the dataset metadata. If identifiers from multiple different authorities are available, delimit these identifiers with the pipe '|' character.</t>
  </si>
  <si>
    <t>DisplayName</t>
  </si>
  <si>
    <t>Notes</t>
  </si>
  <si>
    <t>Any additional information to be provided, including description and other data not captured by the template, details about collection method, contact information for related parties (original collector, project PI), collection platform or Launch, etc.</t>
  </si>
  <si>
    <t>LogTypeTerm</t>
  </si>
  <si>
    <t>term</t>
  </si>
  <si>
    <t>LogTypeName</t>
  </si>
  <si>
    <t>Free text name for the type of log, using whatever terminology is used by the data provider. See AASG Data Log Type Codes tab for suggested terms.</t>
  </si>
  <si>
    <t>WellBoreURI</t>
  </si>
  <si>
    <t>Unique identifier for the well bore from which the log observation was obtained. Best practice is to use an http URI that will dereference to a normative description of the well bore. Note that the terms borehole and wellbore (PPDM usage) are often used interchangeably in USGIN - AASG geothermal data documentation. If no URI is available for well, use http://www.opengis.net/def/nil/OGC/0/missing.</t>
  </si>
  <si>
    <t xml:space="preserve">WellBoreName </t>
  </si>
  <si>
    <t>Common or human-readable name for well bore from which the well log was obtained. Recommend using only web-safe characters (a-z A-Z 0-9 _-.) in the name. Be consistent in the naming convention used within any given dataset. Suggested convention for wellName is: Name = Operator + Well No. + Lease (Mineral) Owner.</t>
  </si>
  <si>
    <t>API number for the the wellbore/borehole identified by the HeaderURI.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http://www.spwla.org/technical/api-technical for more information about API numbering.</t>
  </si>
  <si>
    <t xml:space="preserve">The unique identifier for the well that contains the wellbore identified by WellBoreURI.   If the WellBoreURI identifies one of several wellbores within a well, this element is mandatory. Best practice is to define an http URI that will dereference to a normative description of the well. </t>
  </si>
  <si>
    <t>Keywords</t>
  </si>
  <si>
    <t>Keywords to index this well log. Keywords provide a means to enable use of more controlled term lists to improve search precision. Names of the operator, lease owner and driller of the well bore might be included here. Suggest expanding abbreviations, avoid use of punctuation or special characters, separate keyword or keyword phrases with pipe '|' character.</t>
  </si>
  <si>
    <t>calendarDate</t>
  </si>
  <si>
    <t>Date on which drilling of the well bore began. Day, month and year must be specified; Excel will display using ISO 8601 date and time (yyyy-mm-ddT:hh:mm) format. If only the year is known, enter month and day as 'Jan. 1'. If year is unknown, enter 1900. All dates will be converted to yyyy-mm-ddThh:mm. This is intended as a searching aid.</t>
  </si>
  <si>
    <t>TA  (Temporarily Abandoned); AB (Plugged and Abandoned); PR (Producing); BM  (Brine Mining); SH  (Shut-In); SD  (Sealed); PF  (PF Well); IN  (Injection); GJ  (Gas Storage Injection); GW  (Gas Storage Withdrawal); GL  (Gas Storage in a Salt Formation); WS  (Water Supply); GT  (Geothermal Well); OB  (Observation Well); LU  (Lease use Well); DW  (Domestic Well); PP  (Partial Plug); TR  (Training Well); SM  (Shut-In Multiple Completion); ZZ  (Well Not Eligible for Allowable); SS  (Shut-in with G-1 pending pipeline connection); SU  (Shut-in with no pipeline connection); DI  (Disposal); AI  (Air injection); GI  (Gas injection); WI  (Water injection); ST  (Steam injection); CO  (CO2 injection); LP  (LPG storage); GS  (Gas storage); EX (Exploration); CM (Coal bed methane); DH (Drill hole); EOR (Enhanced oil recovery);</t>
  </si>
  <si>
    <t>Status of the feature at the time indicated in the StatusDate element. If unknown enter "unknown" in the field.</t>
  </si>
  <si>
    <t>CommodityOfInterest</t>
  </si>
  <si>
    <t>The commodity of interest associated with the borehole.</t>
  </si>
  <si>
    <t>Coalbed Methane; Oil; OilAndGas (Mixtures of oil and combustible natural gas.); Gas (Combustible natural gas); GeothermalEnergy (fluid extracted from subsurface as medium for transporting heat from subsurface heat reservoir for use by people.); Helium; CarbonDioxide; OtherGas (Not sure if there are any other gases produced from subsurface…); Sulfur; Water, fresh; Brine; MetallicMinerals (base and precious metals); Salt (sodium chlorite); OtherEvaporite (borates, other salts.); OtherSolidMineral (Barite, anhydrite, zeolites, clay minerals, aggregate, etc.); Information (well was drilled for monitoring, making measurements,  acquiring stratigraphic information, etc.. Not specific to any particular commodity exploration or development.); Uranium (Uranium or thorium minerals); radioactive fluid (For disposal of radioactive material; assume nothing else really matters in this case…); Salt water (have to distinguish from brine); brackish water; air; LPG (Liquified Petroleum Gas); CO2; other; unknown</t>
  </si>
  <si>
    <t>The status of the feature can change from time to time, thus it is useful to know the date on which a given status was reported. Day, month and year must be specified; Excel will display using ISO 8601 date and time (yyyy-mm-ddT:hh:mm) format. If only the year is known, enter month and day as 'Jan. 1', (or '1/1/', or '1-1-', or 'January 1,'). All dates will be converted to yyyy-mm-ddThh:mm.</t>
  </si>
  <si>
    <t>Function</t>
  </si>
  <si>
    <t>Functional characterization of the borehole, at the time indicated in the StatusDate element.</t>
  </si>
  <si>
    <t xml:space="preserve">production (production of a fluid--oil, natural gas, other gas, water, brine, sulfur…); exploration (for acquisition of information specific to discovery or evaluation of economic accumulation of some material); injection (related to produciton. Water into a geothermal system, fluids for secondary recovery); monitoring (for monitoring some subsurface properties, e.g. water level, pressure, temperature, fluid composition, etc.); scientific (for scientific research out side scope of other function categories); solutionMining (production of water soluble mineral by circulating water or other fluid to dissolve and remove material; also when such dissolution is for the purpose of creating a cavern for storage.); storage (injection of material into a subsurface cavern or reservoir with intention of withdrawing for use at a later time); disposal (injection of material with intention of removing it permanently from the surface environment.); </t>
  </si>
  <si>
    <t xml:space="preserve">Production </t>
  </si>
  <si>
    <t>Term indicating the production results of the borehole at the time indicated in the StatusDate element.</t>
  </si>
  <si>
    <t xml:space="preserve">dry (the commodity of interest was not detected in the well); show (the commodity of interest is present, but it is unknown if it is present in economic quantities); reserves (commodity of interest is present in economically producable quantity, but has not been produced.); production  (commodity of interest has been or is being produced from the well; see status to determe if still in production as of reporting date); 
</t>
  </si>
  <si>
    <t xml:space="preserve">ProducingInterval </t>
  </si>
  <si>
    <t>Name of producing interval or intervals in well; separate multiple interval names by pipe '|' character.</t>
  </si>
  <si>
    <t>Required. County name. If unknown or not applicable use 'missing'. If offshore, specify 'offshore' in this field.</t>
  </si>
  <si>
    <t>Required. State name without abbreviations. If unknown or not applicable use 'missing'. For offshore locations, specify the governing or nearest state and list the county as 'offshore'.</t>
  </si>
  <si>
    <t>Field</t>
  </si>
  <si>
    <t>Name of the field in which the borehole is located. If multiple names are or have been used for the field, separate values with a pipe '|' character.</t>
  </si>
  <si>
    <t>OtherLocationName</t>
  </si>
  <si>
    <t>Names of geographic features associated with the site that will be useful as search criteria to locate the information for this site. If identifiers from multiple different authorities are available, delimit these identifiers with the pipe character '|'.</t>
  </si>
  <si>
    <t>PLSS_Meridians</t>
  </si>
  <si>
    <t>List north-south baseline and east-west meridian that Townships and Ranges are referenced to.</t>
  </si>
  <si>
    <t>TWP</t>
  </si>
  <si>
    <t>Township in PLSS grid, relative to reported baseline. Formatting and punctuation should be consistent for all locations referenced to the same baseline and meridian. Recommend adding leading '0's so that all number strings are the same length (typically 2 or occasionally 3 digits). Examples 01N, 112S, 001N.</t>
  </si>
  <si>
    <t>RGE</t>
  </si>
  <si>
    <t>Range in PLSS grid, relative to reported meridian. Formatting and punctuation should be consistent for all locations referenced to the same baseline meridian. See instructions on TWP field.</t>
  </si>
  <si>
    <t>Section_</t>
  </si>
  <si>
    <t>PLSS section number. Must be numeric or null. Some surveys include half sections indicated by a 'nn.5' designation, where n indicates a number.</t>
  </si>
  <si>
    <t>SectionPart</t>
  </si>
  <si>
    <t>Subdivision of a PLSS section.</t>
  </si>
  <si>
    <t>Parcel</t>
  </si>
  <si>
    <t>Legal parcel identifier, or block number, or other parcel or location identifier.</t>
  </si>
  <si>
    <t>decimal</t>
  </si>
  <si>
    <t>double</t>
  </si>
  <si>
    <t>DrillerTotalDepth_ft</t>
  </si>
  <si>
    <t>Length of borehole, from borehole origin to bottom of borehole.</t>
  </si>
  <si>
    <t>Term used to indicate the overall shape of the borehole identified by the HeaderURI, e.g. vertical, inclined down, curved, horizontal, inclined up, unknown.</t>
  </si>
  <si>
    <t>ElevationGL_ft</t>
  </si>
  <si>
    <t>TopLoggedInterval_ft</t>
  </si>
  <si>
    <t>BottomLoggedInterval_ft</t>
  </si>
  <si>
    <t>DateTimeLogRun</t>
  </si>
  <si>
    <t>PaperCopyLocation</t>
  </si>
  <si>
    <t>Location where the hard copy of the well log is located if one is available. Multiple locations may be listed, delimited by '|'.</t>
  </si>
  <si>
    <t>ScannedFileURL</t>
  </si>
  <si>
    <t>URL or 'live link' that will retrieve a digital file containing a scanned image of the log file on the World Wide Web.   Multiple locations may be listed, delimited by '|'.</t>
  </si>
  <si>
    <t>LASFileURL</t>
  </si>
  <si>
    <t>URL or 'live link' that will retrieve a digital version of the well log encoded as a LAS file on the World Wide Web. See http://www.cwls.org/las_info.php for details about the Log Ascii Standard (LAS) format, which is a commonly used interchange format for digitized well logs. Multiple locations may be listed, delimited by pipe '|' character.</t>
  </si>
  <si>
    <t>OtherDistribution</t>
  </si>
  <si>
    <t>Other distributions of the well log.</t>
  </si>
  <si>
    <t>This may be one to many http links to resources (logs, pictures or other documents if available online. Should be an http:// address (URL)) related to the observation described in each record. Delimit multiple values with the pipe '|' character.</t>
  </si>
  <si>
    <t>Required. Latitude coordinate for the surface location of the feature (use center point for areas); values should be provided with at least 4 significant digits for sufficient precision (7 decimal places is recommended by the USGS (OFR 02-463, p. 6). Use decimal degrees.</t>
  </si>
  <si>
    <t>Required. Longitude coordinate for the surface location of the feature (use center point for areas); values should be provided with at least 4 significant digits for sufficient precision (7 decimal places is recommended by the USGS (OFR 02-463, p. 6). Use decimal degrees.</t>
  </si>
  <si>
    <t>Required. The spatial reference system. It is recommended that an EPSG code be used to identify the SRS used to specify the location.  If an EPSG code is used, identify it as such with the prefix 'EPSG:' EPSG:4326 is the identifier for WGS84, and should be the text in this field. EPSG stands for European Petroleum Survey Group. EPSSG codes can be dereferenced by putting the code in this URL (replace 4326) http://spatialreference.org/ref/epsg/4326/.</t>
  </si>
  <si>
    <t>e.g.: 1:250,000 map, gps unit, Google Earth, PLSS Conversion, Spatial Datum Conversion, e.g., NAD27 to WGS84, unknown.</t>
  </si>
  <si>
    <t>Required. Explanation of source of information defining this feature or record; may be author-date type citation, well log, report, data files etc., but should include some indication of how digital data originated. If unpublished data, provide researcher name, date and research institution for proper citation. Separate multiple citations with pipe '|' character.</t>
  </si>
  <si>
    <t>Required. Unique identifier for the well log. This is the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(See http://lab.usgin.org/node/315).</t>
  </si>
  <si>
    <t>Required. The label for portraying the feature identified by the HeaderURI on a map. A label may be the APINo (preferred), an OtherID or the WellName.</t>
  </si>
  <si>
    <t>Required. Controlled vocabulary term to categorize the kind of log. Pick most specific category term (Data code) that applies from the vocabulary on the AASG Data Log Type Codes tab.</t>
  </si>
  <si>
    <t xml:space="preserve">A well log is a graphic record of the measured or computed physical characteristics of the rock section encountered in a well, plotted as a continuous function of depth. Measurements are made by a sonde as it is withdrawn from the borehole by a wire line. Several measurements are usually made simultaneously, and the resulting curves are displayed side by side on a common depth scale. Both the full display and the individual curves are called logs. Well logs are commonly referred to by generic type, such as resistivity log and radioactivity log, or by specific curve type, such as sonic log and gamma-ray log. </t>
  </si>
  <si>
    <t>Type of well that contains the borehole, at the time indicated in the StatusDate element.</t>
  </si>
  <si>
    <t xml:space="preserve">Information on how the original location was determined, </t>
  </si>
  <si>
    <t>Elevation of borehole at ground level. 3 decimal places is recommended by the USGS (OFR 02-463, p.6). Elevations should be reported relative to mean sea level (MSL).</t>
  </si>
  <si>
    <t>Depth to the top of the logged interval (report in feet below ground level reported in the ElevationGL_ft field).</t>
  </si>
  <si>
    <t>Depth to the bottom of the logged interva (report in feet below ground level reported in the ElevationGL_ft field).</t>
  </si>
  <si>
    <t>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</si>
  <si>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AASG Geothermal Data code</t>
  </si>
  <si>
    <t>Description</t>
  </si>
  <si>
    <t>Synonyms</t>
  </si>
  <si>
    <t>3DV</t>
  </si>
  <si>
    <t>3-Dimensional Velocity Log</t>
  </si>
  <si>
    <t>W.B. Harrison, Michigan Geological Survey, Written Comm. 2010</t>
  </si>
  <si>
    <t>ACL</t>
  </si>
  <si>
    <t>Acoustic</t>
  </si>
  <si>
    <t>http://www.ogsrlibrary.com/definitions_well_status_oil_gas_ontario</t>
  </si>
  <si>
    <t>ADP</t>
  </si>
  <si>
    <t>Acoustic-diapole Sonic Log</t>
  </si>
  <si>
    <t>ALS</t>
  </si>
  <si>
    <t>Acoustic Velocity Long Spaced</t>
  </si>
  <si>
    <t>APL</t>
  </si>
  <si>
    <t>Apparent porosity log</t>
  </si>
  <si>
    <t>ARP</t>
  </si>
  <si>
    <t>Arrow Plot</t>
  </si>
  <si>
    <t>ASL</t>
  </si>
  <si>
    <t>Amplitude sonic log</t>
  </si>
  <si>
    <t>Amplitude Sonic</t>
  </si>
  <si>
    <t>http://www.ogsrlibrary.com/definitions_well_status_oil_gas_ontario; Arizona Oil and Gas Conservation Commission; W.B. Harrison, Michigan Geological Survey, Written Comm. 2010</t>
  </si>
  <si>
    <t>ATS</t>
  </si>
  <si>
    <t>Borehole Audio Tracer Survey</t>
  </si>
  <si>
    <t>AUL</t>
  </si>
  <si>
    <t>Audio log</t>
  </si>
  <si>
    <t>AVC</t>
  </si>
  <si>
    <t>Acoustic Velocity Compensated</t>
  </si>
  <si>
    <t>AVD</t>
  </si>
  <si>
    <t>Acoustic Velocity Digital</t>
  </si>
  <si>
    <t>AVL</t>
  </si>
  <si>
    <t>Acoustic Velocity Log</t>
  </si>
  <si>
    <t>Acoustic Velocity</t>
  </si>
  <si>
    <t>http://www.ogsrlibrary.com/definitions_well_status_oil_gas_ontario, Arizona Oil and Gas Conservation Commission</t>
  </si>
  <si>
    <t>BCA</t>
  </si>
  <si>
    <t>Borehole Compensated Acoustilog</t>
  </si>
  <si>
    <t>BCL</t>
  </si>
  <si>
    <t>Bond Cement</t>
  </si>
  <si>
    <t>BCN</t>
  </si>
  <si>
    <t>Borehole compensated neutron</t>
  </si>
  <si>
    <t>BCS</t>
  </si>
  <si>
    <t>Borehole Compensated Sonic</t>
  </si>
  <si>
    <t>W.B. Harrison, Michigan Geological Survey, Written Comm. 2010; http://www.ogsrlibrary.com/definitions_well_status_oil_gas_ontario; Arizona Oil and Gas Conservation Commission</t>
  </si>
  <si>
    <t>BDC</t>
  </si>
  <si>
    <t>Density Borehole compensated</t>
  </si>
  <si>
    <t>BDL</t>
  </si>
  <si>
    <t>Bulk Density</t>
  </si>
  <si>
    <t>W.B. Harrison, Michigan Geological Survey, Written Comm. 2010; http://www.ogsrlibrary.com/definitions_well_status_oil_gas_ontario</t>
  </si>
  <si>
    <t>BGL</t>
  </si>
  <si>
    <t>Borehole Gravity</t>
  </si>
  <si>
    <t>BHC</t>
  </si>
  <si>
    <t>Borehole Compensated</t>
  </si>
  <si>
    <t>BPS</t>
  </si>
  <si>
    <t>Bridge Plug Setting Records (not a wireline log)</t>
  </si>
  <si>
    <t>BTL</t>
  </si>
  <si>
    <t>Borehole Televiewer</t>
  </si>
  <si>
    <t>Acoustic televiewer</t>
  </si>
  <si>
    <t>http://www.ogsrlibrary.com/definitions_well_status_oil_gas_ontario; W.B. Harrison, Michigan Geological Survey, Written Comm. 2010</t>
  </si>
  <si>
    <t>BVL</t>
  </si>
  <si>
    <t>Borehole volume</t>
  </si>
  <si>
    <t>CAC</t>
  </si>
  <si>
    <t>Casing Collar Log</t>
  </si>
  <si>
    <t>CAL</t>
  </si>
  <si>
    <t>Caliper</t>
  </si>
  <si>
    <t>W.B. Harrison, Michigan Geological Survey, Written Comm. 2010; Arizona Oil and Gas Conservation Commission; http://www.ogsrlibrary.com/definitions_well_status_oil_gas_ontario</t>
  </si>
  <si>
    <t>CALA</t>
  </si>
  <si>
    <t>Caliper Analysis</t>
  </si>
  <si>
    <t>CALC</t>
  </si>
  <si>
    <t>Caliper Curve</t>
  </si>
  <si>
    <t>CAM</t>
  </si>
  <si>
    <t>Compressional Amplitude</t>
  </si>
  <si>
    <t>Arizona Oil and Gas Conservation Commission; http://www.ogsrlibrary.com/definitions_well_status_oil_gas_ontario</t>
  </si>
  <si>
    <t>CANL</t>
  </si>
  <si>
    <t>Computer Analysis</t>
  </si>
  <si>
    <t>http://www.ogsrlibrary.com/definitions_well_status_oil_gas_ontario; Arizona Oil and Gas Conservation Commission</t>
  </si>
  <si>
    <t>CASL</t>
  </si>
  <si>
    <t>Computer Acoustic</t>
  </si>
  <si>
    <t>CAST</t>
  </si>
  <si>
    <t>Circumferential Acoustic Scanning Tool</t>
  </si>
  <si>
    <t>CAT</t>
  </si>
  <si>
    <t>Corrosion Analysis Tubular</t>
  </si>
  <si>
    <t>CAV</t>
  </si>
  <si>
    <t>Compensated Acoustic Velocity</t>
  </si>
  <si>
    <t>CBE</t>
  </si>
  <si>
    <t>Cement Bond Evaluation Tool</t>
  </si>
  <si>
    <t>CBI</t>
  </si>
  <si>
    <t>Circumferential Borehole Imaging Log</t>
  </si>
  <si>
    <t>CBL</t>
  </si>
  <si>
    <t>Cement Bond Log</t>
  </si>
  <si>
    <t>http://www.ogsrlibrary.com/definitions_well_status_oil_gas_ontario; W.B. Harrison, Michigan Geological Survey, Written Comm. 2010;  Arizona Oil and Gas Conservation Commission</t>
  </si>
  <si>
    <t>CBLA</t>
  </si>
  <si>
    <t>Acoustic Cement Bond/Cement Bond/Sonic Bond/</t>
  </si>
  <si>
    <t>CBVD</t>
  </si>
  <si>
    <t>Cement Bond Variable Density/Acstc Cmnt Bnd Vrbl Dnst/</t>
  </si>
  <si>
    <t>CCL</t>
  </si>
  <si>
    <t>Arizona Oil and Gas Conservation Commission</t>
  </si>
  <si>
    <t>CCLO</t>
  </si>
  <si>
    <t>Casing Collar Locator</t>
  </si>
  <si>
    <t>CDC</t>
  </si>
  <si>
    <t>Compensated Density/Caliper/</t>
  </si>
  <si>
    <t>CDCN</t>
  </si>
  <si>
    <t>Compensated Density Compensated Neutron</t>
  </si>
  <si>
    <t>CDD</t>
  </si>
  <si>
    <t>Continuous Dipmeter - Digital</t>
  </si>
  <si>
    <t>CDEN</t>
  </si>
  <si>
    <t xml:space="preserve">Compensated densilog </t>
  </si>
  <si>
    <t>CDI</t>
  </si>
  <si>
    <t>Continuous Dipmeter</t>
  </si>
  <si>
    <t>CDL</t>
  </si>
  <si>
    <t>Compensated Density Log</t>
  </si>
  <si>
    <t>CDMR</t>
  </si>
  <si>
    <t>Continuous Dipmeter/Diplog/Resistivity Dip/</t>
  </si>
  <si>
    <t>CDS</t>
  </si>
  <si>
    <t>Continuous Directional Survey</t>
  </si>
  <si>
    <t>CEE</t>
  </si>
  <si>
    <t>Cement Emulsion</t>
  </si>
  <si>
    <t>CEL</t>
  </si>
  <si>
    <t>Cement Evaluation</t>
  </si>
  <si>
    <t>CFD</t>
  </si>
  <si>
    <t>Compensated Formation Density</t>
  </si>
  <si>
    <t>CFDC</t>
  </si>
  <si>
    <t>Compensated Formation Density/Caliper/</t>
  </si>
  <si>
    <t>CFL</t>
  </si>
  <si>
    <t>Continuous Flowmeter</t>
  </si>
  <si>
    <t>CGC</t>
  </si>
  <si>
    <t>Computed Gamma/Caliper/Section Gauge/</t>
  </si>
  <si>
    <t>CGL</t>
  </si>
  <si>
    <t>Compensated Gamma</t>
  </si>
  <si>
    <t>CGN</t>
  </si>
  <si>
    <t>Compensated Gamma Ray Neutron</t>
  </si>
  <si>
    <t>CH</t>
  </si>
  <si>
    <t>Completion</t>
  </si>
  <si>
    <t>CHD</t>
  </si>
  <si>
    <t>Cased hole density</t>
  </si>
  <si>
    <t>CHN</t>
  </si>
  <si>
    <t>Channel Survey</t>
  </si>
  <si>
    <t>CIE</t>
  </si>
  <si>
    <t>Casing Inspection/Electro Magnetic Detector/</t>
  </si>
  <si>
    <t>CIL</t>
  </si>
  <si>
    <t>Casing Inspection log</t>
  </si>
  <si>
    <t>CIS</t>
  </si>
  <si>
    <t>Customer Instrument Services</t>
  </si>
  <si>
    <t>CLD</t>
  </si>
  <si>
    <t>Chloride Detection</t>
  </si>
  <si>
    <t>CLG</t>
  </si>
  <si>
    <t>Caging Collar</t>
  </si>
  <si>
    <t>CLK</t>
  </si>
  <si>
    <t>Cyberlook</t>
  </si>
  <si>
    <t>CLS</t>
  </si>
  <si>
    <t>Chloride/Chlorinilog/Salinity/</t>
  </si>
  <si>
    <t>CMR</t>
  </si>
  <si>
    <t>Combinable Magnetic Resonance</t>
  </si>
  <si>
    <t>CND</t>
  </si>
  <si>
    <t>Compensated Neutron Density</t>
  </si>
  <si>
    <t>CNFD</t>
  </si>
  <si>
    <t>Compensated Neutron Formation Density</t>
  </si>
  <si>
    <t>CNL</t>
  </si>
  <si>
    <t>Compensated Neutron</t>
  </si>
  <si>
    <t>CNLD</t>
  </si>
  <si>
    <t>Compensated Neutron Lithodensity</t>
  </si>
  <si>
    <t>CO</t>
  </si>
  <si>
    <t>Collar Log</t>
  </si>
  <si>
    <t>COAL</t>
  </si>
  <si>
    <t>Coal</t>
  </si>
  <si>
    <t>COL</t>
  </si>
  <si>
    <t>Carbon Oxygen</t>
  </si>
  <si>
    <t>COM</t>
  </si>
  <si>
    <t>Compensation</t>
  </si>
  <si>
    <t>COML</t>
  </si>
  <si>
    <t>Computer Log</t>
  </si>
  <si>
    <t>CON</t>
  </si>
  <si>
    <t>Conductivity</t>
  </si>
  <si>
    <t>CONL</t>
  </si>
  <si>
    <t>Contact</t>
  </si>
  <si>
    <t>CORI</t>
  </si>
  <si>
    <t>Coriband</t>
  </si>
  <si>
    <t>CORL</t>
  </si>
  <si>
    <t>Correlation</t>
  </si>
  <si>
    <t>CP1</t>
  </si>
  <si>
    <t>Cyber Pas 1</t>
  </si>
  <si>
    <t>CPCL</t>
  </si>
  <si>
    <t>Casing Profile Caliper Log</t>
  </si>
  <si>
    <t>CPI</t>
  </si>
  <si>
    <t>Computer processed integration</t>
  </si>
  <si>
    <t>CPL</t>
  </si>
  <si>
    <t>Computer process log</t>
  </si>
  <si>
    <t>W.B. Harrison, Michigan Geological Survey, Written Comm. 2010;http://www.ogsrlibrary.com/definitions_well_status_oil_gas_ontario</t>
  </si>
  <si>
    <t>CPO</t>
  </si>
  <si>
    <t>Computed Porosity</t>
  </si>
  <si>
    <t>CPP</t>
  </si>
  <si>
    <t>Casing Potential Profile Log</t>
  </si>
  <si>
    <t>CPPOR</t>
  </si>
  <si>
    <t>Cross plot porosity</t>
  </si>
  <si>
    <t>CPVD</t>
  </si>
  <si>
    <t>Computer Processed True Vertical Depth</t>
  </si>
  <si>
    <t>CQ</t>
  </si>
  <si>
    <t>Cement Quality log</t>
  </si>
  <si>
    <t>CQL</t>
  </si>
  <si>
    <t>Completion quicklook</t>
  </si>
  <si>
    <t>CRBD</t>
  </si>
  <si>
    <t>Coriband - Kerogen Analysis</t>
  </si>
  <si>
    <t>CS</t>
  </si>
  <si>
    <t>Cement Scan</t>
  </si>
  <si>
    <t>CSA</t>
  </si>
  <si>
    <t>Compressional and shear amplitude</t>
  </si>
  <si>
    <t>CSL</t>
  </si>
  <si>
    <t>Compensated Sonic Log</t>
  </si>
  <si>
    <t>CSNG</t>
  </si>
  <si>
    <t>Compensated Spectral Natural Gamma</t>
  </si>
  <si>
    <t>CTL</t>
  </si>
  <si>
    <t>Cement Top Location/Scattered Gamma Ray/</t>
  </si>
  <si>
    <t>CVEL</t>
  </si>
  <si>
    <t>Log associated with Injection (like IPL [CCL] but not the same)</t>
  </si>
  <si>
    <t>CVL</t>
  </si>
  <si>
    <t>Cement Volume Logs</t>
  </si>
  <si>
    <t>CWL</t>
  </si>
  <si>
    <t>Cyberlook Wellsite Comp</t>
  </si>
  <si>
    <t>CYBD</t>
  </si>
  <si>
    <t>Cyberdip</t>
  </si>
  <si>
    <t>CYS</t>
  </si>
  <si>
    <t>Cyberscan</t>
  </si>
  <si>
    <t>CZDN</t>
  </si>
  <si>
    <t>Compensated Z - Densilog/Gamma Gamma Wth Pe Index/</t>
  </si>
  <si>
    <t>DC</t>
  </si>
  <si>
    <t>Depth Control</t>
  </si>
  <si>
    <t>DCL</t>
  </si>
  <si>
    <t>Depth Correlation log</t>
  </si>
  <si>
    <t>DCR</t>
  </si>
  <si>
    <t>Dipmeter Computed Result (also had been coded CDIPCR)</t>
  </si>
  <si>
    <t>DD</t>
  </si>
  <si>
    <t>Depth Determination Log</t>
  </si>
  <si>
    <t>DDL</t>
  </si>
  <si>
    <t>Dual Detector Log</t>
  </si>
  <si>
    <t>DDLN</t>
  </si>
  <si>
    <t>Dual Detector/Neutron Lifetime Log</t>
  </si>
  <si>
    <t>DDWL</t>
  </si>
  <si>
    <t>Direct Digital well logs</t>
  </si>
  <si>
    <t>DEN</t>
  </si>
  <si>
    <t>Density</t>
  </si>
  <si>
    <t>DFE</t>
  </si>
  <si>
    <t>Dual Focus Electric</t>
  </si>
  <si>
    <t>DFP</t>
  </si>
  <si>
    <t>Four-arm Dip Fracture Profile</t>
  </si>
  <si>
    <t>DGFL</t>
  </si>
  <si>
    <t>Dual Guard Forxo Log</t>
  </si>
  <si>
    <t>DGL</t>
  </si>
  <si>
    <t>Dual Guard Log</t>
  </si>
  <si>
    <t>DHC</t>
  </si>
  <si>
    <t>Downhole Caliper</t>
  </si>
  <si>
    <t>DI</t>
  </si>
  <si>
    <t>Dual Induction</t>
  </si>
  <si>
    <t>DIA</t>
  </si>
  <si>
    <t>Dia-log</t>
  </si>
  <si>
    <t>DICL</t>
  </si>
  <si>
    <t>Dielectric Constant Log</t>
  </si>
  <si>
    <t>DIE</t>
  </si>
  <si>
    <t>Dual Induction-electric</t>
  </si>
  <si>
    <t>DIFL</t>
  </si>
  <si>
    <t>Dual Induction Focused Log</t>
  </si>
  <si>
    <t>DIFS</t>
  </si>
  <si>
    <t>Dual Induction Spherically Focussed Laterolog</t>
  </si>
  <si>
    <t>DIFT</t>
  </si>
  <si>
    <t>Differential temperature log</t>
  </si>
  <si>
    <t>DIGL</t>
  </si>
  <si>
    <t>Dual Induction Guard Log</t>
  </si>
  <si>
    <t>DIL</t>
  </si>
  <si>
    <t>Induction-dual-lateral</t>
  </si>
  <si>
    <t>DIL8</t>
  </si>
  <si>
    <t>Dual Induction Laterolog 8</t>
  </si>
  <si>
    <t>DILL</t>
  </si>
  <si>
    <t>Dual Induction Lateral</t>
  </si>
  <si>
    <t>DILS</t>
  </si>
  <si>
    <t>Dual Induction/Sonic</t>
  </si>
  <si>
    <t>DIP</t>
  </si>
  <si>
    <t>Dipmeter</t>
  </si>
  <si>
    <t>DIPC</t>
  </si>
  <si>
    <t>Computed result dipmeter 4 electrode</t>
  </si>
  <si>
    <t>DIPME</t>
  </si>
  <si>
    <t>Dual Dipmeter</t>
  </si>
  <si>
    <t>DIR</t>
  </si>
  <si>
    <t>Directional Survey</t>
  </si>
  <si>
    <t>DISF</t>
  </si>
  <si>
    <t>Dual Induction - Spherically Focused</t>
  </si>
  <si>
    <t>DITE</t>
  </si>
  <si>
    <t>Phasor Induction Log/Dual Induction Model E/</t>
  </si>
  <si>
    <t>DLLM</t>
  </si>
  <si>
    <t>Dual Laterolog Micro Sfl</t>
  </si>
  <si>
    <t>DM3</t>
  </si>
  <si>
    <t>Dipmeter-3 Arm</t>
  </si>
  <si>
    <t>DM4</t>
  </si>
  <si>
    <t>Dipmeter-4 Arm</t>
  </si>
  <si>
    <t>DM4F</t>
  </si>
  <si>
    <t>Dipmeter-4 Arm-frac</t>
  </si>
  <si>
    <t>DM4S</t>
  </si>
  <si>
    <t>Dipmeter-4 Arm Shdt</t>
  </si>
  <si>
    <t>DM6</t>
  </si>
  <si>
    <t>Dipmeter-6 Arm</t>
  </si>
  <si>
    <t>DNCP</t>
  </si>
  <si>
    <t>Density Compensated-pe Index</t>
  </si>
  <si>
    <t>DNH</t>
  </si>
  <si>
    <t>High Resolution Density Log</t>
  </si>
  <si>
    <t>DNL</t>
  </si>
  <si>
    <t>Density Neutron Log</t>
  </si>
  <si>
    <t>DP</t>
  </si>
  <si>
    <t>Drill Pipe</t>
  </si>
  <si>
    <t>DPL</t>
  </si>
  <si>
    <t>Dual Porosity</t>
  </si>
  <si>
    <t>DPS</t>
  </si>
  <si>
    <t>Dual Porosity Stratalog</t>
  </si>
  <si>
    <t>DPSN</t>
  </si>
  <si>
    <t>Drill Pipe Sidewall Neutron</t>
  </si>
  <si>
    <t>DR</t>
  </si>
  <si>
    <t>Directional Survey/Drift/</t>
  </si>
  <si>
    <t>DRI</t>
  </si>
  <si>
    <t>Dual Resistivity Induction Log</t>
  </si>
  <si>
    <t>DRL</t>
  </si>
  <si>
    <t>Drillers Log</t>
  </si>
  <si>
    <t>DS</t>
  </si>
  <si>
    <t>Dual Spacing Log</t>
  </si>
  <si>
    <t>DSCN</t>
  </si>
  <si>
    <t>Dual Spaced Compensated Neutron</t>
  </si>
  <si>
    <t>DSI</t>
  </si>
  <si>
    <t>Dipole Sonic Imager</t>
  </si>
  <si>
    <t>DSN</t>
  </si>
  <si>
    <t>Dual Spacing Neutron</t>
  </si>
  <si>
    <t>DSTD</t>
  </si>
  <si>
    <t>Dual Spaced Thermal Decay Time</t>
  </si>
  <si>
    <t>DT</t>
  </si>
  <si>
    <t>Decay time</t>
  </si>
  <si>
    <t>DTL</t>
  </si>
  <si>
    <t>Delta T log</t>
  </si>
  <si>
    <t>DUSD</t>
  </si>
  <si>
    <t>Dual Sand</t>
  </si>
  <si>
    <t>DVL</t>
  </si>
  <si>
    <t>Depth Verification log</t>
  </si>
  <si>
    <t>DWQL</t>
  </si>
  <si>
    <t>Dual Water Quick Look</t>
  </si>
  <si>
    <t>EAS</t>
  </si>
  <si>
    <t>Epilog Analysis System</t>
  </si>
  <si>
    <t>ECC</t>
  </si>
  <si>
    <t>Electronic casing caliperlog</t>
  </si>
  <si>
    <t>ECS</t>
  </si>
  <si>
    <t>Elemental Capture Spectroscopy</t>
  </si>
  <si>
    <t>EL</t>
  </si>
  <si>
    <t>Electric log</t>
  </si>
  <si>
    <t>ELAN</t>
  </si>
  <si>
    <t>Elemental Analysis</t>
  </si>
  <si>
    <t>ELPR</t>
  </si>
  <si>
    <t>Electromagnetic Propagation</t>
  </si>
  <si>
    <t>ELUL</t>
  </si>
  <si>
    <t>Electrical Survey-ultra Long Spacing</t>
  </si>
  <si>
    <t>EMTT</t>
  </si>
  <si>
    <t>Electromagnetic thickness tool</t>
  </si>
  <si>
    <t>ENP</t>
  </si>
  <si>
    <t>Epithermal Neutron Porosity</t>
  </si>
  <si>
    <t>EP</t>
  </si>
  <si>
    <t>Dielectric Constant-electromagnetic Propagation</t>
  </si>
  <si>
    <t>EPA</t>
  </si>
  <si>
    <t>Dielectric Constant-adaptable Ept Tool</t>
  </si>
  <si>
    <t>EPH</t>
  </si>
  <si>
    <t>Dielectric Constant-half Frequency</t>
  </si>
  <si>
    <t>EPI</t>
  </si>
  <si>
    <t>Epilog</t>
  </si>
  <si>
    <t>EPL</t>
  </si>
  <si>
    <t>Engineered Production logging</t>
  </si>
  <si>
    <t>EPT</t>
  </si>
  <si>
    <t>ES</t>
  </si>
  <si>
    <t>Electric Survey</t>
  </si>
  <si>
    <t>ETN</t>
  </si>
  <si>
    <t>Epithermal Neutron</t>
  </si>
  <si>
    <t>FAL</t>
  </si>
  <si>
    <t>Formation Analysis</t>
  </si>
  <si>
    <t>FDC</t>
  </si>
  <si>
    <t>Formation Density/Caliper/</t>
  </si>
  <si>
    <t>FDL</t>
  </si>
  <si>
    <t>Fluid Density Log</t>
  </si>
  <si>
    <t>FDN</t>
  </si>
  <si>
    <t>Formation Density</t>
  </si>
  <si>
    <t>http://www.ogsrlibrary.com/definitions_well_status_oil_gas_ontario, W.B. Harrison, Michigan Geological Survey, Written Comm. 2010</t>
  </si>
  <si>
    <t>FED</t>
  </si>
  <si>
    <t>Four Electrode Dipmeter</t>
  </si>
  <si>
    <t>FFF</t>
  </si>
  <si>
    <t>Fracture Finder/Failure Id/</t>
  </si>
  <si>
    <t>FFI</t>
  </si>
  <si>
    <t>Fracture Finder/Identification Log</t>
  </si>
  <si>
    <t>FFLO</t>
  </si>
  <si>
    <t>Full Bore Flowmeter</t>
  </si>
  <si>
    <t>FGL</t>
  </si>
  <si>
    <t>Focused/Guard/Lateral/</t>
  </si>
  <si>
    <t>FID</t>
  </si>
  <si>
    <t>Fracture Identification</t>
  </si>
  <si>
    <t>Fracture Detection log</t>
  </si>
  <si>
    <t>FIL</t>
  </si>
  <si>
    <t>Free Line Identification Log</t>
  </si>
  <si>
    <t>FIT</t>
  </si>
  <si>
    <t>Formation Internal Tester</t>
  </si>
  <si>
    <t>FL</t>
  </si>
  <si>
    <t>Fraclog</t>
  </si>
  <si>
    <t>FLO</t>
  </si>
  <si>
    <t>Flow Meter/Fluid Travel/Nuclear Flow/</t>
  </si>
  <si>
    <t>FLS</t>
  </si>
  <si>
    <t>Sidewall Frac Log</t>
  </si>
  <si>
    <t>FLTR</t>
  </si>
  <si>
    <t>Fluid Travel Log</t>
  </si>
  <si>
    <t>FMF</t>
  </si>
  <si>
    <t>Formation Factor</t>
  </si>
  <si>
    <t>FMI</t>
  </si>
  <si>
    <t>Formation Micro Imager</t>
  </si>
  <si>
    <t>FMS</t>
  </si>
  <si>
    <t>Formation Micro Scanner</t>
  </si>
  <si>
    <t>FMTM</t>
  </si>
  <si>
    <t>Formation Multi-tester Log</t>
  </si>
  <si>
    <t>FOCL</t>
  </si>
  <si>
    <t>Focus</t>
  </si>
  <si>
    <t>FRXL</t>
  </si>
  <si>
    <t>Forxo</t>
  </si>
  <si>
    <t>OTHER FORXO LOGS SAME?</t>
  </si>
  <si>
    <t>FTL</t>
  </si>
  <si>
    <t>Formation Test Log</t>
  </si>
  <si>
    <t>W.B. Harrison, Michigan Geological Survey, Written Comm. 2010; Arizona Oil and Gas Conservation Commission</t>
  </si>
  <si>
    <t>FTR</t>
  </si>
  <si>
    <t>Formation Tester-repeat</t>
  </si>
  <si>
    <t>FWS</t>
  </si>
  <si>
    <t>Fullwave Sonic</t>
  </si>
  <si>
    <t>GASD</t>
  </si>
  <si>
    <t>Gas Detection</t>
  </si>
  <si>
    <t>GCD</t>
  </si>
  <si>
    <t>Gamma Compensated Density/Gamma Gamma/</t>
  </si>
  <si>
    <t>GCPR</t>
  </si>
  <si>
    <t>Gamma Collar Perforating Record</t>
  </si>
  <si>
    <t>GCRD</t>
  </si>
  <si>
    <t>Gamma Guard</t>
  </si>
  <si>
    <t>GEOP</t>
  </si>
  <si>
    <t>Geophone</t>
  </si>
  <si>
    <t>GG</t>
  </si>
  <si>
    <t>Gamma Gamma</t>
  </si>
  <si>
    <t>GGDE</t>
  </si>
  <si>
    <t>Gamma-Gamma Density</t>
  </si>
  <si>
    <t>GGRD</t>
  </si>
  <si>
    <t>Gamma Guard El</t>
  </si>
  <si>
    <t>GL</t>
  </si>
  <si>
    <t>Guard Log (a type of resistivity log)</t>
  </si>
  <si>
    <t>GLT</t>
  </si>
  <si>
    <t>Geochemical Logging Tool</t>
  </si>
  <si>
    <t>GPI</t>
  </si>
  <si>
    <t>Geoframe Processed Interpretation</t>
  </si>
  <si>
    <t>GR</t>
  </si>
  <si>
    <t>Gamma Ray</t>
  </si>
  <si>
    <t>Arizona Oil and Gas Conservation Commission; W.B. Harrison, Michigan Geological Survey, Written Comm. 2010;http://www.ogsrlibrary.com/definitions_well_status_oil_gas_ontario</t>
  </si>
  <si>
    <t>GRAD</t>
  </si>
  <si>
    <t>Gradiometer</t>
  </si>
  <si>
    <t>GRAV</t>
  </si>
  <si>
    <t>Gravity</t>
  </si>
  <si>
    <t>GRDC</t>
  </si>
  <si>
    <t>Gamma Ray Density/Caliper/</t>
  </si>
  <si>
    <t>GRDL</t>
  </si>
  <si>
    <t>Guard</t>
  </si>
  <si>
    <t>GRDN</t>
  </si>
  <si>
    <t>Gamma Ray Dual Neutron Density</t>
  </si>
  <si>
    <t>GRFD</t>
  </si>
  <si>
    <t>Gamma Ray-Formation Density</t>
  </si>
  <si>
    <t>GRG</t>
  </si>
  <si>
    <t>Gamma Ray Guard log</t>
  </si>
  <si>
    <t>GRI</t>
  </si>
  <si>
    <t>Gamma Ray-Induction Log</t>
  </si>
  <si>
    <t>GR-LL</t>
  </si>
  <si>
    <t>Gamma Ray-Laterolog</t>
  </si>
  <si>
    <t>GRMR</t>
  </si>
  <si>
    <t>Gradiomanometer</t>
  </si>
  <si>
    <t>GRN</t>
  </si>
  <si>
    <t>Gamma Ray-neutron</t>
  </si>
  <si>
    <t>GRNS</t>
  </si>
  <si>
    <t>Gamma Ray-neutron/Synthetic Gamma Ray-neutron/</t>
  </si>
  <si>
    <t>GR-RES</t>
  </si>
  <si>
    <t>Gamma Ray-Resistivity</t>
  </si>
  <si>
    <t>GRS</t>
  </si>
  <si>
    <t>Spectral Gamma Ray-natural</t>
  </si>
  <si>
    <t>GRSC</t>
  </si>
  <si>
    <t>Spectral Gamma Ray-natural-compensated</t>
  </si>
  <si>
    <t>GRSI</t>
  </si>
  <si>
    <t>Spectral Gamma Ray-induced</t>
  </si>
  <si>
    <t>GRSL</t>
  </si>
  <si>
    <t>Gamma Ray-sonic</t>
  </si>
  <si>
    <t>GRTS</t>
  </si>
  <si>
    <t>Gamma Ray-tracer Survey</t>
  </si>
  <si>
    <t>GSAR</t>
  </si>
  <si>
    <t>Geothermal Saraband</t>
  </si>
  <si>
    <t>GT</t>
  </si>
  <si>
    <t>Hydrocarbon Or Gas Detection</t>
  </si>
  <si>
    <t>GUN</t>
  </si>
  <si>
    <t>Gun Perforation</t>
  </si>
  <si>
    <t>GYRO</t>
  </si>
  <si>
    <t>Gyro Survey</t>
  </si>
  <si>
    <t>HCP</t>
  </si>
  <si>
    <t>Hydrocarbon profile</t>
  </si>
  <si>
    <t>HDDIP</t>
  </si>
  <si>
    <t>High density dips</t>
  </si>
  <si>
    <t>HEL</t>
  </si>
  <si>
    <t>Hostile Environment</t>
  </si>
  <si>
    <t>HFDT</t>
  </si>
  <si>
    <t>Half Frequency Dielectric Tool</t>
  </si>
  <si>
    <t>HI</t>
  </si>
  <si>
    <t>Hydrocarbon Identifier</t>
  </si>
  <si>
    <t>SAME AS? Hydrocarbon Or Gas Detection?</t>
  </si>
  <si>
    <t>HRD</t>
  </si>
  <si>
    <t>High Resolution Dipmeter</t>
  </si>
  <si>
    <t>HRDIP</t>
  </si>
  <si>
    <t xml:space="preserve">High Resolution Dip Computer Result </t>
  </si>
  <si>
    <t>HRDN</t>
  </si>
  <si>
    <t>HRI</t>
  </si>
  <si>
    <t>High Resolution Tool</t>
  </si>
  <si>
    <t>HRT</t>
  </si>
  <si>
    <t>High Resolution Temperature Log</t>
  </si>
  <si>
    <t>HYD</t>
  </si>
  <si>
    <t>IEL</t>
  </si>
  <si>
    <t>Induction-Electrical Log</t>
  </si>
  <si>
    <t>IES</t>
  </si>
  <si>
    <t>Induction/Induction Electric/Induction Electro/</t>
  </si>
  <si>
    <t>IFS</t>
  </si>
  <si>
    <t>Interface Survey</t>
  </si>
  <si>
    <t>I-GD</t>
  </si>
  <si>
    <t>Deep Induction Short Guard</t>
  </si>
  <si>
    <t>IL</t>
  </si>
  <si>
    <t>Induction Log</t>
  </si>
  <si>
    <t>ILAS</t>
  </si>
  <si>
    <t>Array Induction Shallow Focus</t>
  </si>
  <si>
    <t>ILL</t>
  </si>
  <si>
    <t>Induction Lateral</t>
  </si>
  <si>
    <t>ILSF</t>
  </si>
  <si>
    <t>Induction Spherically Focused Log</t>
  </si>
  <si>
    <t>INCL</t>
  </si>
  <si>
    <t>Inclination</t>
  </si>
  <si>
    <t>SAME AS DIPMETER?</t>
  </si>
  <si>
    <t>INJP</t>
  </si>
  <si>
    <t>Injection Profile</t>
  </si>
  <si>
    <t>INT</t>
  </si>
  <si>
    <t>Integration</t>
  </si>
  <si>
    <t>IPL</t>
  </si>
  <si>
    <t>Log associated with Injection Profiles</t>
  </si>
  <si>
    <t>ISFM</t>
  </si>
  <si>
    <t>Isf Microspherically Focussed</t>
  </si>
  <si>
    <t>ISO</t>
  </si>
  <si>
    <t>Isotron</t>
  </si>
  <si>
    <t>JEEP</t>
  </si>
  <si>
    <t>Jeep</t>
  </si>
  <si>
    <t>LA</t>
  </si>
  <si>
    <t>Log Analysis (not really a log, but an analysis of one.  Keep w/ logs)</t>
  </si>
  <si>
    <t>LASR</t>
  </si>
  <si>
    <t>Laser Log</t>
  </si>
  <si>
    <t>LATL</t>
  </si>
  <si>
    <t>Laterolog</t>
  </si>
  <si>
    <t>Latero Log</t>
  </si>
  <si>
    <t>LCY</t>
  </si>
  <si>
    <t>Lithology Cyberlook</t>
  </si>
  <si>
    <t>LDT</t>
  </si>
  <si>
    <t>Lithodensity</t>
  </si>
  <si>
    <t>Litho-density Tool/Density With Pe Index/</t>
  </si>
  <si>
    <t>LDTQL</t>
  </si>
  <si>
    <t>Lithodensity quick look</t>
  </si>
  <si>
    <t>LI</t>
  </si>
  <si>
    <t>Limestone Device</t>
  </si>
  <si>
    <t>Limestone</t>
  </si>
  <si>
    <t>LII</t>
  </si>
  <si>
    <t>Liquid Isotope Injector</t>
  </si>
  <si>
    <t>Liquid Isotope Injector Log</t>
  </si>
  <si>
    <t>LITH</t>
  </si>
  <si>
    <t>Litho</t>
  </si>
  <si>
    <t>Lithology</t>
  </si>
  <si>
    <t>LLD</t>
  </si>
  <si>
    <t>Dual Laterolog</t>
  </si>
  <si>
    <t>Latero Log-dual</t>
  </si>
  <si>
    <t>LLDF</t>
  </si>
  <si>
    <t>Latero Log-dual-forxo</t>
  </si>
  <si>
    <t>LLF</t>
  </si>
  <si>
    <t>Latero Log-forxo</t>
  </si>
  <si>
    <t>LLOG</t>
  </si>
  <si>
    <t>Lifetime Log</t>
  </si>
  <si>
    <t>LLSF</t>
  </si>
  <si>
    <t>Latero Log-spherically Focused</t>
  </si>
  <si>
    <t>LPN</t>
  </si>
  <si>
    <t>Linear Porosity Neutron</t>
  </si>
  <si>
    <t>LQC</t>
  </si>
  <si>
    <t>Log Quality Control</t>
  </si>
  <si>
    <t>LS</t>
  </si>
  <si>
    <t>Lost Circulation</t>
  </si>
  <si>
    <t>LSL</t>
  </si>
  <si>
    <t>Laserlog</t>
  </si>
  <si>
    <t>LSS</t>
  </si>
  <si>
    <t>Long Space Sonic</t>
  </si>
  <si>
    <t>Long Spaced Sonic</t>
  </si>
  <si>
    <t>MAGL</t>
  </si>
  <si>
    <t>Nuclear Magnetism</t>
  </si>
  <si>
    <t>MAIC</t>
  </si>
  <si>
    <t>Multi-arm Inspection Caliper Log</t>
  </si>
  <si>
    <t>MEL</t>
  </si>
  <si>
    <t>Micro-Electrical Log</t>
  </si>
  <si>
    <t>MET</t>
  </si>
  <si>
    <t>Electromagnetic Thickness Log</t>
  </si>
  <si>
    <t>MF</t>
  </si>
  <si>
    <t>Microlateral</t>
  </si>
  <si>
    <t>MFL</t>
  </si>
  <si>
    <t>Microspherically Focused Log</t>
  </si>
  <si>
    <t>MFP</t>
  </si>
  <si>
    <t>Microlateral-proximity</t>
  </si>
  <si>
    <t>MFSF</t>
  </si>
  <si>
    <t>Microlateral-spherically Focused</t>
  </si>
  <si>
    <t>MGRD</t>
  </si>
  <si>
    <t>Microguard</t>
  </si>
  <si>
    <t>MICL</t>
  </si>
  <si>
    <t>Micro Log</t>
  </si>
  <si>
    <t>Microlog</t>
  </si>
  <si>
    <t>MICS</t>
  </si>
  <si>
    <t>Microsurvey</t>
  </si>
  <si>
    <t>MINF</t>
  </si>
  <si>
    <t>Minifocus</t>
  </si>
  <si>
    <t>MINL</t>
  </si>
  <si>
    <t>Minilog</t>
  </si>
  <si>
    <t>MIT</t>
  </si>
  <si>
    <t>Mechanical Integrity Test</t>
  </si>
  <si>
    <t>ML</t>
  </si>
  <si>
    <t>Monitor Log</t>
  </si>
  <si>
    <t>MLAT</t>
  </si>
  <si>
    <t>Micro Laterolog</t>
  </si>
  <si>
    <t>Microlateral/Microlaterolog</t>
  </si>
  <si>
    <t>MLL</t>
  </si>
  <si>
    <t>MML</t>
  </si>
  <si>
    <t>Micro/Mini</t>
  </si>
  <si>
    <t>MONO</t>
  </si>
  <si>
    <t>Mono Electric</t>
  </si>
  <si>
    <t>MOP</t>
  </si>
  <si>
    <t>Computed Movable</t>
  </si>
  <si>
    <t>MP</t>
  </si>
  <si>
    <t>Mobile Picture</t>
  </si>
  <si>
    <t>MPL</t>
  </si>
  <si>
    <t>Mechanical Properties</t>
  </si>
  <si>
    <t>MRIL</t>
  </si>
  <si>
    <t>Magnetic Resonance Imaging Log</t>
  </si>
  <si>
    <t>MS</t>
  </si>
  <si>
    <t>MSC</t>
  </si>
  <si>
    <t>Mechanical Sidewall Core Log</t>
  </si>
  <si>
    <t>MSFL</t>
  </si>
  <si>
    <t>Micro Spherically Focus Log</t>
  </si>
  <si>
    <t>MSG</t>
  </si>
  <si>
    <t>Microsonic-gamma Ray</t>
  </si>
  <si>
    <t>MSMG</t>
  </si>
  <si>
    <t>Microseismogram</t>
  </si>
  <si>
    <t>Micro-Seismogram Log</t>
  </si>
  <si>
    <t>MSN</t>
  </si>
  <si>
    <t>Multi-space Neutron</t>
  </si>
  <si>
    <t>MSS</t>
  </si>
  <si>
    <t>Multi Shot Survey</t>
  </si>
  <si>
    <t>MUD</t>
  </si>
  <si>
    <t>Mud Log</t>
  </si>
  <si>
    <t>NCL</t>
  </si>
  <si>
    <t>Neutron Collar Log</t>
  </si>
  <si>
    <t>NDBC</t>
  </si>
  <si>
    <t>Neutron Density Borehole compensated</t>
  </si>
  <si>
    <t>IS THIS NEUTRON DENSITY BOREHOLE COMPENSATED?</t>
  </si>
  <si>
    <t>NDF</t>
  </si>
  <si>
    <t>Neutron Formation Density</t>
  </si>
  <si>
    <t>NEC</t>
  </si>
  <si>
    <t>Neutron Compensated</t>
  </si>
  <si>
    <t>NECD</t>
  </si>
  <si>
    <t>Neutron Compensated-dual Spaced</t>
  </si>
  <si>
    <t>NECL</t>
  </si>
  <si>
    <t>Neutron-chlorinilog</t>
  </si>
  <si>
    <t>SAME AS OTHER CHLORINE LOG</t>
  </si>
  <si>
    <t>NED</t>
  </si>
  <si>
    <t>Neutron-dual Spaced</t>
  </si>
  <si>
    <t>NEE</t>
  </si>
  <si>
    <t>Neutron-epithermal</t>
  </si>
  <si>
    <t>NEES</t>
  </si>
  <si>
    <t>Neutron-epithermal-sidewall</t>
  </si>
  <si>
    <t>NEL</t>
  </si>
  <si>
    <t>Neutron</t>
  </si>
  <si>
    <t>NEM</t>
  </si>
  <si>
    <t>Neutron-multispaced</t>
  </si>
  <si>
    <t>NFD</t>
  </si>
  <si>
    <t>NFLO</t>
  </si>
  <si>
    <t>Nuclear Flowlog</t>
  </si>
  <si>
    <t>NGRS</t>
  </si>
  <si>
    <t>Natural Gamma Ray Spectroscopy</t>
  </si>
  <si>
    <t>NLL</t>
  </si>
  <si>
    <t>Neutron Lifetime</t>
  </si>
  <si>
    <t>NMI</t>
  </si>
  <si>
    <t>NML</t>
  </si>
  <si>
    <t>SAME AS Magnetic Resonance Imaging Log?</t>
  </si>
  <si>
    <t>NMR</t>
  </si>
  <si>
    <t>Nuclear Magnetic Resonance Log</t>
  </si>
  <si>
    <t>NP</t>
  </si>
  <si>
    <t>Neutron Porosity</t>
  </si>
  <si>
    <t>NPGR</t>
  </si>
  <si>
    <t>Neutron Porosity-Gamma Ray</t>
  </si>
  <si>
    <t>NPL</t>
  </si>
  <si>
    <t>Pulsed Neutron-lifetime</t>
  </si>
  <si>
    <t>NPLD</t>
  </si>
  <si>
    <t>Pulsed Neutron-lifetime-dual</t>
  </si>
  <si>
    <t>NPTD</t>
  </si>
  <si>
    <t>Pulsed Neutron-therman Decay</t>
  </si>
  <si>
    <t>SAME AS PULSED DECAY NEUTRON?</t>
  </si>
  <si>
    <t>NUC</t>
  </si>
  <si>
    <t>Nuclear Log</t>
  </si>
  <si>
    <t>NUCR</t>
  </si>
  <si>
    <t>Nuclear/Old Gamma Ray Neutron/</t>
  </si>
  <si>
    <t>NUMR</t>
  </si>
  <si>
    <t>Numar Magnetic Resonance Log</t>
  </si>
  <si>
    <t>ORL</t>
  </si>
  <si>
    <t>Orientation Log</t>
  </si>
  <si>
    <t>PAL</t>
  </si>
  <si>
    <t>Pipe Analysis Log</t>
  </si>
  <si>
    <t xml:space="preserve">PAL </t>
  </si>
  <si>
    <t>PALEO</t>
  </si>
  <si>
    <t>Paleo</t>
  </si>
  <si>
    <t>PCT</t>
  </si>
  <si>
    <t>Production Combination Tool</t>
  </si>
  <si>
    <t>GPDC</t>
  </si>
  <si>
    <t>Gamma Ray Depth Control-perforations</t>
  </si>
  <si>
    <t>PDC</t>
  </si>
  <si>
    <t>Perforated Depth Control</t>
  </si>
  <si>
    <t>SAME AS Gamma Ray Depth Control-perforation?</t>
  </si>
  <si>
    <t>PDK</t>
  </si>
  <si>
    <t>Pulsed Decay Neutron</t>
  </si>
  <si>
    <t>PDS</t>
  </si>
  <si>
    <t>Collar/Collar Correlation/</t>
  </si>
  <si>
    <t>PEF</t>
  </si>
  <si>
    <t>Photoelectric Effect</t>
  </si>
  <si>
    <t>PERFD</t>
  </si>
  <si>
    <t>Perforating Depth Control Log</t>
  </si>
  <si>
    <t>SAME AS Perforating Record?</t>
  </si>
  <si>
    <t>PERF</t>
  </si>
  <si>
    <t>Perforating Record</t>
  </si>
  <si>
    <t>Perforated Log, Perforating Log</t>
  </si>
  <si>
    <t>PEX</t>
  </si>
  <si>
    <t>Platform Express</t>
  </si>
  <si>
    <t>PFC</t>
  </si>
  <si>
    <t>Perforating Formation Collar</t>
  </si>
  <si>
    <t>PFP</t>
  </si>
  <si>
    <t>Polar Frequency Plot</t>
  </si>
  <si>
    <t>PHCL</t>
  </si>
  <si>
    <t>Photoclinometer</t>
  </si>
  <si>
    <t>A DIPMETER?</t>
  </si>
  <si>
    <t>PHO</t>
  </si>
  <si>
    <t>Photon</t>
  </si>
  <si>
    <t>PHOT</t>
  </si>
  <si>
    <t>Photo</t>
  </si>
  <si>
    <t>COMPARE WITH OTHER IMAGING LOGS</t>
  </si>
  <si>
    <t>PIP</t>
  </si>
  <si>
    <t>Precision Identified Perforations</t>
  </si>
  <si>
    <t>PIT</t>
  </si>
  <si>
    <t>Phaser Induction Tool</t>
  </si>
  <si>
    <t>PL</t>
  </si>
  <si>
    <t>Production Log</t>
  </si>
  <si>
    <t>PLC</t>
  </si>
  <si>
    <t>Production Log Combination Tool</t>
  </si>
  <si>
    <t>PLCFM</t>
  </si>
  <si>
    <t>Production logging continuous flow meter</t>
  </si>
  <si>
    <t>PLDF</t>
  </si>
  <si>
    <t>Production Log-fluid Density</t>
  </si>
  <si>
    <t>PLFT</t>
  </si>
  <si>
    <t>Production Log-fluid Travel</t>
  </si>
  <si>
    <t>PLNO</t>
  </si>
  <si>
    <t>Production Log-audio Tracer(Noise)</t>
  </si>
  <si>
    <t>PLOG</t>
  </si>
  <si>
    <t>Paramalog/Old Microlog/</t>
  </si>
  <si>
    <t>PLPD</t>
  </si>
  <si>
    <t>Production Log-perforation Depth</t>
  </si>
  <si>
    <t>PLRT</t>
  </si>
  <si>
    <t>Production Log-radioactive Tracer</t>
  </si>
  <si>
    <t>PLSP</t>
  </si>
  <si>
    <t>Production Log-spinner Survey</t>
  </si>
  <si>
    <t>PLUG</t>
  </si>
  <si>
    <t>Plug Depth Control</t>
  </si>
  <si>
    <t>PLWDR</t>
  </si>
  <si>
    <t>Production Logging well data &amp; Results</t>
  </si>
  <si>
    <t>PML</t>
  </si>
  <si>
    <t>Proximity Mini Log</t>
  </si>
  <si>
    <t>POR</t>
  </si>
  <si>
    <t>Porosity</t>
  </si>
  <si>
    <t>PORC</t>
  </si>
  <si>
    <t>Compensated Porosity</t>
  </si>
  <si>
    <t>PP</t>
  </si>
  <si>
    <t>Polar plot</t>
  </si>
  <si>
    <t xml:space="preserve">PR </t>
  </si>
  <si>
    <t>Pressures</t>
  </si>
  <si>
    <t>PRL</t>
  </si>
  <si>
    <t>Pipe Recovery Log</t>
  </si>
  <si>
    <t>PRO</t>
  </si>
  <si>
    <t>Prolog</t>
  </si>
  <si>
    <t>PROD</t>
  </si>
  <si>
    <t>PRSM</t>
  </si>
  <si>
    <t>Prism-prec Radioactive Isotope Spectral Measrmnt</t>
  </si>
  <si>
    <t>PRXL</t>
  </si>
  <si>
    <t>Proximity Log</t>
  </si>
  <si>
    <t>PSS</t>
  </si>
  <si>
    <t>Permeability Spinner Survey</t>
  </si>
  <si>
    <t>PTN</t>
  </si>
  <si>
    <t>Photon Log</t>
  </si>
  <si>
    <t>PWAS</t>
  </si>
  <si>
    <t>Prolog Wellsite Analysis System</t>
  </si>
  <si>
    <t>PXML</t>
  </si>
  <si>
    <t>Proximity Microlog</t>
  </si>
  <si>
    <t>RA</t>
  </si>
  <si>
    <t>Radioactivity</t>
  </si>
  <si>
    <t>RAD</t>
  </si>
  <si>
    <t>Radiation Log</t>
  </si>
  <si>
    <t>RAT</t>
  </si>
  <si>
    <t>Radioactive Tracer Log</t>
  </si>
  <si>
    <t>REFR</t>
  </si>
  <si>
    <t>Refracture</t>
  </si>
  <si>
    <t>RESI</t>
  </si>
  <si>
    <t>Residue</t>
  </si>
  <si>
    <t>RES</t>
  </si>
  <si>
    <t>Resistivity</t>
  </si>
  <si>
    <t>RFT</t>
  </si>
  <si>
    <t>Repeat Formation Tester</t>
  </si>
  <si>
    <t>RGL</t>
  </si>
  <si>
    <t>Radiation Guard Log</t>
  </si>
  <si>
    <t>ROP</t>
  </si>
  <si>
    <t>Drilling rate see ROP</t>
  </si>
  <si>
    <t>Rate of penetration aka drilling rate</t>
  </si>
  <si>
    <t>SA</t>
  </si>
  <si>
    <t>Shear Amplitude</t>
  </si>
  <si>
    <t>SAL</t>
  </si>
  <si>
    <t>Sonic Amplitude Log</t>
  </si>
  <si>
    <t>SAMP</t>
  </si>
  <si>
    <t>Graphic Lithologic Log</t>
  </si>
  <si>
    <t>SARA</t>
  </si>
  <si>
    <t>Saraband</t>
  </si>
  <si>
    <t>SBL</t>
  </si>
  <si>
    <t>Segmented Bond Log</t>
  </si>
  <si>
    <t>SCAL</t>
  </si>
  <si>
    <t>Sonic compressional amplitude</t>
  </si>
  <si>
    <t>SCAT</t>
  </si>
  <si>
    <t>Scattered Gamma</t>
  </si>
  <si>
    <t>SCL</t>
  </si>
  <si>
    <t>Sonic/Caliper/</t>
  </si>
  <si>
    <t>SDBL</t>
  </si>
  <si>
    <t>Seismic Display Bond Log</t>
  </si>
  <si>
    <t>SDDSN</t>
  </si>
  <si>
    <t>Spectral Density Dual Spaced Neutron</t>
  </si>
  <si>
    <t>SDIP</t>
  </si>
  <si>
    <t xml:space="preserve">Stratigraphic Dipmeter </t>
  </si>
  <si>
    <t>Stratigraphic High Resolution Dip meter</t>
  </si>
  <si>
    <t>SDL</t>
  </si>
  <si>
    <t>Spectral Density Log/With Pe Index/</t>
  </si>
  <si>
    <t>SDT</t>
  </si>
  <si>
    <t>Sonic Digital Tool</t>
  </si>
  <si>
    <t>SED</t>
  </si>
  <si>
    <t>Six Electro Dipmeter</t>
  </si>
  <si>
    <t>SEGA</t>
  </si>
  <si>
    <t>Section Gauge</t>
  </si>
  <si>
    <t>SEG</t>
  </si>
  <si>
    <t>Structural Exploration</t>
  </si>
  <si>
    <t>SEP</t>
  </si>
  <si>
    <t>Self potential</t>
  </si>
  <si>
    <t>SFD</t>
  </si>
  <si>
    <t>Simultaneous Formation Density-mwd Tool</t>
  </si>
  <si>
    <t>SFL</t>
  </si>
  <si>
    <t>Spherically Focused Log</t>
  </si>
  <si>
    <t>SGR</t>
  </si>
  <si>
    <t>Spectral Gamma Ray</t>
  </si>
  <si>
    <t>SGRCN</t>
  </si>
  <si>
    <t>Spectral Gamma Ray Spectral Lithodensity Compensated Neutron (also had been coded SLTDCNGR)</t>
  </si>
  <si>
    <t>Spectral LithDensity Compensated Neutron Gamma Ray</t>
  </si>
  <si>
    <t>SHDT</t>
  </si>
  <si>
    <t>Shdt Dual Dipmeter Log</t>
  </si>
  <si>
    <t>SHN</t>
  </si>
  <si>
    <t>Slim hole neutron</t>
  </si>
  <si>
    <t>SL</t>
  </si>
  <si>
    <t>Sonic Log</t>
  </si>
  <si>
    <t>Acoustic Velocity Log, Acoustilog</t>
  </si>
  <si>
    <t>SML</t>
  </si>
  <si>
    <t>Seismic monitor log</t>
  </si>
  <si>
    <t>SN</t>
  </si>
  <si>
    <t>Sidewall Neutron</t>
  </si>
  <si>
    <t>SNGR</t>
  </si>
  <si>
    <t>Sonl-gamma</t>
  </si>
  <si>
    <t>SNP</t>
  </si>
  <si>
    <t>Sidewall Neutron Porosity Log</t>
  </si>
  <si>
    <t>SONA</t>
  </si>
  <si>
    <t>SONN</t>
  </si>
  <si>
    <t>Sonan Log</t>
  </si>
  <si>
    <t>SONR</t>
  </si>
  <si>
    <t>Sonar</t>
  </si>
  <si>
    <t xml:space="preserve">SP </t>
  </si>
  <si>
    <t>Spontanteous Potential</t>
  </si>
  <si>
    <t>SPA</t>
  </si>
  <si>
    <t>Scope Picture Analysis</t>
  </si>
  <si>
    <t>SPCL</t>
  </si>
  <si>
    <t>Spectralog</t>
  </si>
  <si>
    <t>SPCT</t>
  </si>
  <si>
    <t>Spectral</t>
  </si>
  <si>
    <t>SPER</t>
  </si>
  <si>
    <t>Self Perforation</t>
  </si>
  <si>
    <t>SPH</t>
  </si>
  <si>
    <t>Spherical</t>
  </si>
  <si>
    <t>SPL</t>
  </si>
  <si>
    <t>Sample</t>
  </si>
  <si>
    <t>SPP</t>
  </si>
  <si>
    <t>Spontaneous Potential</t>
  </si>
  <si>
    <t>SRPG</t>
  </si>
  <si>
    <t>Surface Recorded Pressure Gauge</t>
  </si>
  <si>
    <t>Seismic Reference Survey</t>
  </si>
  <si>
    <t>SRT</t>
  </si>
  <si>
    <t>Signal To Receiver Time</t>
  </si>
  <si>
    <t>SRVP</t>
  </si>
  <si>
    <t>Seismic-vertical Profile</t>
  </si>
  <si>
    <t>SS</t>
  </si>
  <si>
    <t>Spinner Survey/Spinner Log/Spinner Flow Meter</t>
  </si>
  <si>
    <t>SSAL</t>
  </si>
  <si>
    <t>Sonic Shear Amplitude log</t>
  </si>
  <si>
    <t>SSL</t>
  </si>
  <si>
    <t>Sonic Seismogram Log</t>
  </si>
  <si>
    <t>SSM</t>
  </si>
  <si>
    <t>Seismic Specrium</t>
  </si>
  <si>
    <t>SSMG</t>
  </si>
  <si>
    <t>Sonic Seismogram</t>
  </si>
  <si>
    <t>STML</t>
  </si>
  <si>
    <t>Stratigraphic Monitor Log</t>
  </si>
  <si>
    <t>STRT</t>
  </si>
  <si>
    <t>Strata</t>
  </si>
  <si>
    <t>SUL</t>
  </si>
  <si>
    <t>Sulfur</t>
  </si>
  <si>
    <t>SVS</t>
  </si>
  <si>
    <t>Seismic Velocity Survey</t>
  </si>
  <si>
    <t>SW</t>
  </si>
  <si>
    <t>Sonic Waveform</t>
  </si>
  <si>
    <t>Arizona Oil and Gas Conservation Commission; W.B. Harrison, Michigan Geological Survey, Written Comm. 2010</t>
  </si>
  <si>
    <t>SWS</t>
  </si>
  <si>
    <t>Sidewall Sample Record/Sdwll Corng/Core Gun/Cst/</t>
  </si>
  <si>
    <t>SYGT</t>
  </si>
  <si>
    <t>Synergetic</t>
  </si>
  <si>
    <t>Synergetic Log System</t>
  </si>
  <si>
    <t>TDE</t>
  </si>
  <si>
    <t>Thermal Decay</t>
  </si>
  <si>
    <t>TDL</t>
  </si>
  <si>
    <t>Temperature Difference</t>
  </si>
  <si>
    <t>TDST</t>
  </si>
  <si>
    <t>Through Drillstem Logging</t>
  </si>
  <si>
    <t>TDT</t>
  </si>
  <si>
    <t>Thermal Decay Time</t>
  </si>
  <si>
    <t>TEL</t>
  </si>
  <si>
    <t>Thermal Evaluation</t>
  </si>
  <si>
    <t>TIM</t>
  </si>
  <si>
    <t>Time Log</t>
  </si>
  <si>
    <t>TL</t>
  </si>
  <si>
    <t>Temperature Log</t>
  </si>
  <si>
    <t>TMP</t>
  </si>
  <si>
    <t>Temperature Survey</t>
  </si>
  <si>
    <t>TNL</t>
  </si>
  <si>
    <t>Thermal neutron</t>
  </si>
  <si>
    <t>TRS</t>
  </si>
  <si>
    <t>Tracer Survey</t>
  </si>
  <si>
    <t>TTC</t>
  </si>
  <si>
    <t>Through Tubing Caliper</t>
  </si>
  <si>
    <t>TVD</t>
  </si>
  <si>
    <t>True Vertical Depth</t>
  </si>
  <si>
    <t>TVL</t>
  </si>
  <si>
    <t>Televiewer</t>
  </si>
  <si>
    <t>UIL</t>
  </si>
  <si>
    <t>Ultrasonic Imager</t>
  </si>
  <si>
    <t>ULS</t>
  </si>
  <si>
    <t>Ultra Long Spacing</t>
  </si>
  <si>
    <t>URL</t>
  </si>
  <si>
    <t>Uranium Log</t>
  </si>
  <si>
    <t>V3D</t>
  </si>
  <si>
    <t>3-D Velocity or Seismic Survey</t>
  </si>
  <si>
    <t>VDL</t>
  </si>
  <si>
    <t>Variable Density Log</t>
  </si>
  <si>
    <t>VEL</t>
  </si>
  <si>
    <t>Velocity Log</t>
  </si>
  <si>
    <t>VER</t>
  </si>
  <si>
    <t>Verticality Log</t>
  </si>
  <si>
    <t>VIL</t>
  </si>
  <si>
    <t>Variable intensity Log</t>
  </si>
  <si>
    <t>VISC</t>
  </si>
  <si>
    <t>Viscosity</t>
  </si>
  <si>
    <t>VRT</t>
  </si>
  <si>
    <t>Vertilog</t>
  </si>
  <si>
    <t>VSP</t>
  </si>
  <si>
    <t>Vertical Seismic Profile</t>
  </si>
  <si>
    <t>WFO</t>
  </si>
  <si>
    <t>Wave Form</t>
  </si>
  <si>
    <t>WLS</t>
  </si>
  <si>
    <t>Water Location Survey</t>
  </si>
  <si>
    <t>WST</t>
  </si>
  <si>
    <t>Well Seismic Recording</t>
  </si>
  <si>
    <t>XPL</t>
  </si>
  <si>
    <t>Experimental</t>
  </si>
  <si>
    <t>ZDL</t>
  </si>
  <si>
    <t>ZDensilog</t>
  </si>
  <si>
    <t xml:space="preserve">DataRevisions </t>
  </si>
  <si>
    <t>Well log type codes and descriptions necessary for populating the LogTypeTerm field.</t>
  </si>
  <si>
    <t>AASG data log type codes</t>
  </si>
  <si>
    <t>dateTime</t>
  </si>
  <si>
    <t>0.8.2</t>
  </si>
  <si>
    <t>Changed date types to 'dateTime'</t>
  </si>
  <si>
    <t>WellBoreName</t>
  </si>
  <si>
    <t>typeLayerName; note this cell has a DefinedName that is the same as the worksheet tab containing the data for this feature type</t>
  </si>
  <si>
    <t>usginKeyword</t>
  </si>
  <si>
    <t>dataTab</t>
  </si>
  <si>
    <t>usgincm:Well Log Observation</t>
  </si>
  <si>
    <t>WellLog</t>
  </si>
  <si>
    <t>Production</t>
  </si>
  <si>
    <t>ProducingInterval</t>
  </si>
  <si>
    <t>DataElement</t>
  </si>
  <si>
    <t>Property concept</t>
  </si>
  <si>
    <t>Property.dimensionality</t>
  </si>
  <si>
    <t>Conceptual-Domain</t>
  </si>
  <si>
    <t>ConceptualDomain.type</t>
  </si>
  <si>
    <t>MeasureClass</t>
  </si>
  <si>
    <t>ValueDomain</t>
  </si>
  <si>
    <t>logicalDataType</t>
  </si>
  <si>
    <t>implementation-DataType</t>
  </si>
  <si>
    <t>cardinality</t>
  </si>
  <si>
    <t>Constraint</t>
  </si>
  <si>
    <t>implemented-Codelist</t>
  </si>
  <si>
    <t>physical implementation</t>
  </si>
  <si>
    <t>Property.description</t>
  </si>
  <si>
    <t>DataElement.description</t>
  </si>
  <si>
    <t>other notes</t>
  </si>
  <si>
    <t>Local Identifier</t>
  </si>
  <si>
    <t>Resource Identifier</t>
  </si>
  <si>
    <t>Name</t>
  </si>
  <si>
    <t>information</t>
  </si>
  <si>
    <t>Type</t>
  </si>
  <si>
    <t>resource history</t>
  </si>
  <si>
    <t>fiat geographic area</t>
  </si>
  <si>
    <t>geospatial position</t>
  </si>
  <si>
    <t>spatial reference system</t>
  </si>
  <si>
    <t>position uncertainty</t>
  </si>
  <si>
    <t>relation</t>
  </si>
  <si>
    <t>provenance</t>
  </si>
  <si>
    <t>positive integers</t>
  </si>
  <si>
    <t>globally unique string</t>
  </si>
  <si>
    <t>scoped string</t>
  </si>
  <si>
    <t>identifer</t>
  </si>
  <si>
    <t>designation</t>
  </si>
  <si>
    <t>category</t>
  </si>
  <si>
    <t>calendar time position</t>
  </si>
  <si>
    <t>event</t>
  </si>
  <si>
    <t>Geographic line</t>
  </si>
  <si>
    <t>PLSS reference meridians enumeration</t>
  </si>
  <si>
    <t>PLSS townships</t>
  </si>
  <si>
    <t>ordinal coordinate</t>
  </si>
  <si>
    <t>Integers and half integers</t>
  </si>
  <si>
    <t>PLSS range</t>
  </si>
  <si>
    <t>PLSS Township grid</t>
  </si>
  <si>
    <t>PLSS section subdivision</t>
  </si>
  <si>
    <t>formatted literal</t>
  </si>
  <si>
    <t>recognized countries</t>
  </si>
  <si>
    <t>Country enumeration</t>
  </si>
  <si>
    <t>States in the United states</t>
  </si>
  <si>
    <t>State enumeration</t>
  </si>
  <si>
    <t>circle</t>
  </si>
  <si>
    <t>angular quantity</t>
  </si>
  <si>
    <t>decimal number</t>
  </si>
  <si>
    <t>mathematical model</t>
  </si>
  <si>
    <t>literal</t>
  </si>
  <si>
    <t>location uncertainty</t>
  </si>
  <si>
    <t>description</t>
  </si>
  <si>
    <t>numeric values 1 to 36, but half sections have to be allowed</t>
  </si>
  <si>
    <t>globally unique | rfc3986 syntax</t>
  </si>
  <si>
    <t>unique with in scope</t>
  </si>
  <si>
    <t>calendar date</t>
  </si>
  <si>
    <t xml:space="preserve">year, month, date required. </t>
  </si>
  <si>
    <t>resource</t>
  </si>
  <si>
    <t xml:space="preserve"> vertical, inclined down, curved, horizontal, inclined up, unknown.</t>
  </si>
  <si>
    <t>location</t>
  </si>
  <si>
    <t>place names</t>
  </si>
  <si>
    <t>contact point</t>
  </si>
  <si>
    <t>Sampling Feature Identifier</t>
  </si>
  <si>
    <t>Index term</t>
  </si>
  <si>
    <t>sampling feature.resource history</t>
  </si>
  <si>
    <t>sampling feature.Type</t>
  </si>
  <si>
    <t>sampling feature.resource state</t>
  </si>
  <si>
    <t>sampling feature.production interval</t>
  </si>
  <si>
    <t>sampling feature.shape</t>
  </si>
  <si>
    <t>samplingFeature.boreholecollar.groundelevation</t>
  </si>
  <si>
    <t>coverage domain bound</t>
  </si>
  <si>
    <t>curation location</t>
  </si>
  <si>
    <t>access link</t>
  </si>
  <si>
    <t>log type enumeration</t>
  </si>
  <si>
    <t>log type names</t>
  </si>
  <si>
    <t>formatted string</t>
  </si>
  <si>
    <t>terms</t>
  </si>
  <si>
    <t>list of string</t>
  </si>
  <si>
    <t>Well Type enumeration</t>
  </si>
  <si>
    <t>status enumeration</t>
  </si>
  <si>
    <t>commodities extracted from boreholes</t>
  </si>
  <si>
    <t>sampling feature.functional characterization</t>
  </si>
  <si>
    <t>well facility functions</t>
  </si>
  <si>
    <t xml:space="preserve">term </t>
  </si>
  <si>
    <t>enumeration</t>
  </si>
  <si>
    <t>well producing state enumeration</t>
  </si>
  <si>
    <t>producing interval names</t>
  </si>
  <si>
    <t>named oil or gas field.</t>
  </si>
  <si>
    <t>length</t>
  </si>
  <si>
    <t>sampling feature.length</t>
  </si>
  <si>
    <t>linear extent</t>
  </si>
  <si>
    <t xml:space="preserve">units are feet. </t>
  </si>
  <si>
    <t>well bore shape categories</t>
  </si>
  <si>
    <t>vertical distance relative to a horizontal datum</t>
  </si>
  <si>
    <t>relative to mean sea level | units are feet</t>
  </si>
  <si>
    <t>distance from borehole collar</t>
  </si>
  <si>
    <t>Must be &lt; borehole total depth | units are feet</t>
  </si>
  <si>
    <t>positive decimal number</t>
  </si>
  <si>
    <t>web locator</t>
  </si>
  <si>
    <t>URL string</t>
  </si>
  <si>
    <t>web location</t>
  </si>
  <si>
    <t>li</t>
  </si>
  <si>
    <t>regex for URL</t>
  </si>
  <si>
    <t>Feature Identifier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</si>
</sst>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
    <numFmt numFmtId="165" formatCode="m/d/yyyy;@"/>
  </numFmts>
  <fonts count="31" x14ac:knownFonts="1">
    <font>
      <sz val="10"/>
      <color theme="1"/>
      <name val="Arial"/>
      <family val="2"/>
    </font>
    <font>
      <sz val="9"/>
      <color indexed="81"/>
      <name val="Tahoma"/>
      <family val="2"/>
    </font>
    <font>
      <b/>
      <sz val="10"/>
      <name val="Arial"/>
      <family val="2"/>
    </font>
    <font>
      <sz val="10"/>
      <name val="Arial"/>
      <family val="2"/>
    </font>
    <font>
      <sz val="10"/>
      <color indexed="8"/>
      <name val="Arial"/>
      <family val="2"/>
    </font>
    <font>
      <b/>
      <sz val="10"/>
      <color indexed="8"/>
      <name val="Arial"/>
      <family val="2"/>
    </font>
    <font>
      <b/>
      <sz val="9"/>
      <color indexed="81"/>
      <name val="Tahoma"/>
      <family val="2"/>
    </font>
    <font>
      <sz val="10"/>
      <color indexed="10"/>
      <name val="Arial"/>
      <family val="2"/>
    </font>
    <font>
      <sz val="10"/>
      <name val="Arial"/>
      <family val="2"/>
    </font>
    <font>
      <sz val="9"/>
      <name val="Arial"/>
      <family val="2"/>
    </font>
    <font>
      <sz val="8"/>
      <name val="Arial"/>
      <family val="2"/>
    </font>
    <font>
      <sz val="10"/>
      <color theme="1"/>
      <name val="Arial"/>
      <family val="2"/>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1"/>
      <color theme="10"/>
      <name val="Calibri"/>
      <family val="2"/>
      <scheme val="minor"/>
    </font>
    <font>
      <b/>
      <sz val="20"/>
      <color theme="3"/>
      <name val="Calibri"/>
      <family val="2"/>
      <scheme val="minor"/>
    </font>
    <font>
      <b/>
      <sz val="18"/>
      <color theme="3"/>
      <name val="Calibri"/>
      <family val="2"/>
      <scheme val="minor"/>
    </font>
    <font>
      <b/>
      <sz val="10"/>
      <color theme="1"/>
      <name val="Arial"/>
      <family val="2"/>
    </font>
    <font>
      <u/>
      <sz val="10"/>
      <color theme="10"/>
      <name val="Arial"/>
      <family val="2"/>
    </font>
    <font>
      <i/>
      <sz val="10"/>
      <color theme="1"/>
      <name val="Arial"/>
      <family val="2"/>
    </font>
    <font>
      <sz val="13"/>
      <color theme="3"/>
      <name val="Calibri"/>
      <family val="2"/>
      <scheme val="minor"/>
    </font>
    <font>
      <sz val="10"/>
      <color rgb="FF000000"/>
      <name val="Calibri"/>
      <family val="2"/>
      <scheme val="minor"/>
    </font>
    <font>
      <sz val="10"/>
      <color theme="1"/>
      <name val="Calibri"/>
      <family val="2"/>
      <scheme val="minor"/>
    </font>
    <font>
      <sz val="8"/>
      <color rgb="FF333333"/>
      <name val="Arial"/>
      <family val="2"/>
    </font>
    <font>
      <sz val="8"/>
      <color theme="1"/>
      <name val="Arial"/>
      <family val="2"/>
    </font>
    <font>
      <b/>
      <sz val="12"/>
      <color theme="3"/>
      <name val="Calibri"/>
      <family val="2"/>
      <scheme val="minor"/>
    </font>
    <font>
      <sz val="12"/>
      <color theme="1"/>
      <name val="Arial"/>
      <family val="2"/>
    </font>
    <font>
      <b/>
      <sz val="9"/>
      <color indexed="81"/>
      <name val="Tahoma"/>
      <charset val="1"/>
    </font>
    <font>
      <sz val="9"/>
      <color indexed="81"/>
      <name val="Tahoma"/>
      <charset val="1"/>
    </font>
  </fonts>
  <fills count="11">
    <fill>
      <patternFill patternType="none"/>
    </fill>
    <fill>
      <patternFill patternType="gray125"/>
    </fill>
    <fill>
      <patternFill patternType="solid">
        <fgColor indexed="9"/>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FABF8F"/>
        <bgColor indexed="64"/>
      </patternFill>
    </fill>
    <fill>
      <patternFill patternType="solid">
        <fgColor rgb="FFFFFFFF"/>
        <bgColor indexed="64"/>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s>
  <borders count="35">
    <border>
      <left/>
      <right/>
      <top/>
      <bottom/>
      <diagonal/>
    </border>
    <border>
      <left style="thin">
        <color indexed="64"/>
      </left>
      <right style="thin">
        <color indexed="64"/>
      </right>
      <top/>
      <bottom style="thin">
        <color indexed="64"/>
      </bottom>
      <diagonal/>
    </border>
    <border>
      <left style="medium">
        <color indexed="64"/>
      </left>
      <right style="thick">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right/>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indexed="64"/>
      </left>
      <right/>
      <top style="thin">
        <color indexed="64"/>
      </top>
      <bottom/>
      <diagonal/>
    </border>
    <border>
      <left/>
      <right style="thin">
        <color indexed="64"/>
      </right>
      <top style="thin">
        <color indexed="64"/>
      </top>
      <bottom/>
      <diagonal/>
    </border>
  </borders>
  <cellStyleXfs count="12">
    <xf numFmtId="0" fontId="0" fillId="0" borderId="0" applyProtection="0"/>
    <xf numFmtId="0" fontId="2" fillId="3" borderId="1">
      <alignment wrapText="1"/>
    </xf>
    <xf numFmtId="0" fontId="13" fillId="0" borderId="30" applyNumberFormat="0" applyFill="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0" applyNumberFormat="0" applyFill="0" applyBorder="0" applyAlignment="0" applyProtection="0"/>
    <xf numFmtId="0" fontId="12" fillId="0" borderId="0"/>
    <xf numFmtId="0" fontId="12" fillId="0" borderId="0"/>
    <xf numFmtId="0" fontId="3" fillId="0" borderId="0"/>
    <xf numFmtId="0" fontId="12" fillId="0" borderId="0"/>
    <xf numFmtId="0" fontId="3" fillId="0" borderId="0"/>
    <xf numFmtId="0" fontId="8" fillId="0" borderId="0"/>
  </cellStyleXfs>
  <cellXfs count="175">
    <xf numFmtId="0" fontId="0" fillId="0" borderId="0" xfId="0"/>
    <xf numFmtId="0" fontId="17" fillId="0" borderId="0" xfId="2" applyFont="1" applyBorder="1" applyAlignment="1">
      <alignment vertical="top" wrapText="1"/>
    </xf>
    <xf numFmtId="0" fontId="18" fillId="0" borderId="0" xfId="2" applyFont="1" applyBorder="1" applyAlignment="1">
      <alignment vertical="center" wrapText="1"/>
    </xf>
    <xf numFmtId="0" fontId="14" fillId="4" borderId="0" xfId="3" applyFont="1" applyFill="1" applyBorder="1" applyAlignment="1">
      <alignment horizontal="left" vertical="top" wrapText="1"/>
    </xf>
    <xf numFmtId="0" fontId="14" fillId="4" borderId="0" xfId="3" applyFill="1" applyBorder="1" applyAlignment="1">
      <alignment horizontal="left" vertical="top" wrapText="1"/>
    </xf>
    <xf numFmtId="0" fontId="14" fillId="4" borderId="0" xfId="3" applyNumberFormat="1" applyFill="1" applyBorder="1" applyAlignment="1">
      <alignment horizontal="left" vertical="top" wrapText="1"/>
    </xf>
    <xf numFmtId="0" fontId="19" fillId="5" borderId="2" xfId="3" applyFont="1" applyFill="1" applyBorder="1" applyAlignment="1">
      <alignment horizontal="left" vertical="top" wrapText="1"/>
    </xf>
    <xf numFmtId="0" fontId="11" fillId="0" borderId="3" xfId="3" applyFont="1" applyFill="1" applyBorder="1" applyAlignment="1">
      <alignment horizontal="left" vertical="top" wrapText="1"/>
    </xf>
    <xf numFmtId="0" fontId="11" fillId="0" borderId="4" xfId="3" applyFont="1" applyFill="1" applyBorder="1" applyAlignment="1">
      <alignment horizontal="left" vertical="top" wrapText="1"/>
    </xf>
    <xf numFmtId="0" fontId="0" fillId="0" borderId="5" xfId="0" applyNumberFormat="1" applyFont="1" applyBorder="1" applyAlignment="1">
      <alignment horizontal="left" vertical="top" wrapText="1"/>
    </xf>
    <xf numFmtId="0" fontId="2" fillId="6" borderId="6" xfId="0" applyFont="1" applyFill="1" applyBorder="1" applyAlignment="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3" fillId="0" borderId="8" xfId="0" applyFont="1" applyFill="1" applyBorder="1" applyAlignment="1">
      <alignment horizontal="left" vertical="top" wrapText="1"/>
    </xf>
    <xf numFmtId="0" fontId="20" fillId="0" borderId="9" xfId="5" applyNumberFormat="1" applyFont="1" applyBorder="1" applyAlignment="1">
      <alignment horizontal="left" vertical="top" wrapText="1"/>
    </xf>
    <xf numFmtId="0" fontId="3" fillId="0" borderId="9" xfId="0" applyNumberFormat="1" applyFont="1" applyBorder="1" applyAlignment="1">
      <alignment horizontal="left" vertical="top" wrapText="1"/>
    </xf>
    <xf numFmtId="0" fontId="2" fillId="7" borderId="6" xfId="0" applyFont="1" applyFill="1" applyBorder="1" applyAlignment="1">
      <alignment horizontal="left" vertical="top" wrapText="1"/>
    </xf>
    <xf numFmtId="0" fontId="3" fillId="0" borderId="8" xfId="0" quotePrefix="1" applyFont="1" applyFill="1" applyBorder="1" applyAlignment="1">
      <alignment horizontal="left" vertical="top" wrapText="1"/>
    </xf>
    <xf numFmtId="49" fontId="3" fillId="0" borderId="9" xfId="0" applyNumberFormat="1" applyFont="1" applyBorder="1" applyAlignment="1">
      <alignment horizontal="left" vertical="top" wrapText="1"/>
    </xf>
    <xf numFmtId="0" fontId="3" fillId="0" borderId="9" xfId="0" applyNumberFormat="1" applyFont="1" applyFill="1" applyBorder="1" applyAlignment="1">
      <alignment horizontal="left" vertical="top" wrapText="1"/>
    </xf>
    <xf numFmtId="0" fontId="20" fillId="0" borderId="9" xfId="5" applyFont="1" applyFill="1" applyBorder="1" applyAlignment="1">
      <alignment horizontal="left" vertical="top" wrapText="1"/>
    </xf>
    <xf numFmtId="14" fontId="3" fillId="0" borderId="9" xfId="0" applyNumberFormat="1" applyFont="1" applyFill="1" applyBorder="1" applyAlignment="1">
      <alignment horizontal="left" vertical="top" wrapText="1"/>
    </xf>
    <xf numFmtId="0" fontId="3" fillId="0" borderId="7" xfId="0" applyFont="1" applyFill="1" applyBorder="1" applyAlignment="1">
      <alignment horizontal="left" vertical="top" wrapText="1"/>
    </xf>
    <xf numFmtId="0" fontId="3" fillId="0" borderId="9" xfId="0" applyFont="1" applyFill="1" applyBorder="1" applyAlignment="1">
      <alignment horizontal="left" vertical="top" wrapText="1"/>
    </xf>
    <xf numFmtId="164" fontId="3" fillId="0" borderId="9" xfId="0" applyNumberFormat="1" applyFont="1" applyFill="1" applyBorder="1" applyAlignment="1">
      <alignment horizontal="left" vertical="top" wrapText="1"/>
    </xf>
    <xf numFmtId="0" fontId="3" fillId="0" borderId="8" xfId="0" applyNumberFormat="1" applyFont="1" applyBorder="1" applyAlignment="1">
      <alignment horizontal="left" vertical="top" wrapText="1"/>
    </xf>
    <xf numFmtId="1" fontId="3" fillId="0" borderId="9" xfId="0" applyNumberFormat="1" applyFont="1" applyFill="1" applyBorder="1" applyAlignment="1">
      <alignment horizontal="left" vertical="top" wrapText="1"/>
    </xf>
    <xf numFmtId="0" fontId="4" fillId="0" borderId="8" xfId="0" applyFont="1" applyBorder="1" applyAlignment="1">
      <alignment horizontal="left" vertical="top" wrapText="1"/>
    </xf>
    <xf numFmtId="0" fontId="4" fillId="0" borderId="8" xfId="0" applyFont="1" applyFill="1" applyBorder="1" applyAlignment="1">
      <alignment horizontal="left" vertical="top" wrapText="1"/>
    </xf>
    <xf numFmtId="0" fontId="4" fillId="0" borderId="9" xfId="0" applyNumberFormat="1" applyFont="1" applyBorder="1" applyAlignment="1">
      <alignment horizontal="left" vertical="top" wrapText="1"/>
    </xf>
    <xf numFmtId="0" fontId="2" fillId="5" borderId="10" xfId="0" applyFont="1" applyFill="1" applyBorder="1" applyAlignment="1">
      <alignment horizontal="left" vertical="center" wrapText="1"/>
    </xf>
    <xf numFmtId="0" fontId="0" fillId="0" borderId="11" xfId="0" applyFont="1" applyBorder="1" applyAlignment="1">
      <alignment horizontal="left" vertical="top" wrapText="1"/>
    </xf>
    <xf numFmtId="0" fontId="0" fillId="0" borderId="12" xfId="0" applyFont="1" applyFill="1" applyBorder="1" applyAlignment="1">
      <alignment horizontal="left" vertical="top" wrapText="1"/>
    </xf>
    <xf numFmtId="0" fontId="3" fillId="0" borderId="12" xfId="0" applyFont="1" applyBorder="1" applyAlignment="1">
      <alignment horizontal="left" vertical="center" wrapText="1"/>
    </xf>
    <xf numFmtId="0" fontId="3" fillId="0" borderId="13" xfId="0" applyNumberFormat="1" applyFont="1" applyBorder="1" applyAlignment="1">
      <alignment horizontal="left" vertical="top" wrapText="1"/>
    </xf>
    <xf numFmtId="0" fontId="0" fillId="0" borderId="0" xfId="0" applyFont="1"/>
    <xf numFmtId="0" fontId="0" fillId="0" borderId="0" xfId="0" applyFont="1"/>
    <xf numFmtId="0" fontId="0" fillId="0" borderId="0" xfId="0" applyFont="1" applyBorder="1" applyAlignment="1">
      <alignment vertical="top" wrapText="1"/>
    </xf>
    <xf numFmtId="0" fontId="0" fillId="8" borderId="14" xfId="0" applyFont="1" applyFill="1" applyBorder="1" applyAlignment="1">
      <alignment horizontal="left" vertical="top" wrapText="1"/>
    </xf>
    <xf numFmtId="0" fontId="0" fillId="0" borderId="0" xfId="0" applyFont="1" applyBorder="1"/>
    <xf numFmtId="0" fontId="0" fillId="8" borderId="15" xfId="0" applyFont="1" applyFill="1" applyBorder="1" applyAlignment="1">
      <alignment horizontal="left" vertical="top" wrapText="1"/>
    </xf>
    <xf numFmtId="0" fontId="0" fillId="8" borderId="16" xfId="0" applyFont="1" applyFill="1" applyBorder="1" applyAlignment="1">
      <alignment horizontal="left" vertical="top" wrapText="1"/>
    </xf>
    <xf numFmtId="0" fontId="0" fillId="0" borderId="17" xfId="0" applyFont="1" applyBorder="1" applyAlignment="1">
      <alignment horizontal="left" vertical="top" wrapText="1"/>
    </xf>
    <xf numFmtId="0" fontId="0" fillId="0" borderId="14" xfId="0" applyFont="1" applyBorder="1" applyAlignment="1">
      <alignment horizontal="left" vertical="top" wrapText="1"/>
    </xf>
    <xf numFmtId="0" fontId="0" fillId="0" borderId="15" xfId="0" applyFont="1" applyBorder="1" applyAlignment="1">
      <alignment horizontal="left" vertical="top" wrapText="1"/>
    </xf>
    <xf numFmtId="0" fontId="0" fillId="0" borderId="16" xfId="0" applyFont="1" applyBorder="1" applyAlignment="1">
      <alignment horizontal="left" vertical="top" wrapText="1"/>
    </xf>
    <xf numFmtId="0" fontId="0" fillId="0" borderId="0" xfId="0" applyFont="1" applyAlignment="1">
      <alignment horizontal="left" vertical="top" wrapText="1"/>
    </xf>
    <xf numFmtId="0" fontId="19" fillId="0" borderId="0" xfId="0" applyFont="1" applyBorder="1" applyAlignment="1">
      <alignment horizontal="right" vertical="center" wrapText="1"/>
    </xf>
    <xf numFmtId="0" fontId="0" fillId="0" borderId="4" xfId="0" applyFont="1" applyBorder="1"/>
    <xf numFmtId="0" fontId="0" fillId="0" borderId="8" xfId="0" applyFont="1" applyBorder="1"/>
    <xf numFmtId="0" fontId="0" fillId="0" borderId="12" xfId="0" applyFont="1" applyBorder="1"/>
    <xf numFmtId="0" fontId="0" fillId="0" borderId="5" xfId="0" applyFont="1" applyBorder="1"/>
    <xf numFmtId="0" fontId="0" fillId="0" borderId="9" xfId="0" applyFont="1" applyBorder="1"/>
    <xf numFmtId="0" fontId="0" fillId="0" borderId="13" xfId="0" applyFont="1" applyBorder="1"/>
    <xf numFmtId="14" fontId="0" fillId="0" borderId="0" xfId="0" applyNumberFormat="1"/>
    <xf numFmtId="0" fontId="0" fillId="0" borderId="8" xfId="0" applyBorder="1"/>
    <xf numFmtId="0" fontId="0" fillId="0" borderId="18" xfId="0" applyBorder="1"/>
    <xf numFmtId="0" fontId="0" fillId="0" borderId="4" xfId="0" applyBorder="1"/>
    <xf numFmtId="0" fontId="0" fillId="0" borderId="19" xfId="0" applyBorder="1"/>
    <xf numFmtId="0" fontId="0" fillId="0" borderId="20" xfId="0" applyBorder="1"/>
    <xf numFmtId="0" fontId="0" fillId="0" borderId="12" xfId="0" applyBorder="1"/>
    <xf numFmtId="0" fontId="17" fillId="0" borderId="0" xfId="2" applyFont="1" applyBorder="1" applyAlignment="1">
      <alignment horizontal="left" vertical="top"/>
    </xf>
    <xf numFmtId="0" fontId="21" fillId="0" borderId="4" xfId="0" applyFont="1" applyBorder="1"/>
    <xf numFmtId="0" fontId="22" fillId="0" borderId="0" xfId="0" applyFont="1"/>
    <xf numFmtId="0" fontId="14" fillId="6" borderId="8" xfId="0" applyFont="1" applyFill="1" applyBorder="1"/>
    <xf numFmtId="0" fontId="14" fillId="7" borderId="8" xfId="0" applyFont="1" applyFill="1" applyBorder="1"/>
    <xf numFmtId="14" fontId="21" fillId="0" borderId="5" xfId="0" applyNumberFormat="1" applyFont="1" applyBorder="1" applyAlignment="1">
      <alignment horizontal="left"/>
    </xf>
    <xf numFmtId="14" fontId="0" fillId="0" borderId="9" xfId="0" applyNumberFormat="1" applyBorder="1" applyAlignment="1">
      <alignment horizontal="left"/>
    </xf>
    <xf numFmtId="14" fontId="0" fillId="0" borderId="13" xfId="0" applyNumberFormat="1" applyBorder="1" applyAlignment="1">
      <alignment horizontal="left"/>
    </xf>
    <xf numFmtId="0" fontId="17" fillId="0" borderId="0" xfId="2" applyFont="1" applyBorder="1" applyAlignment="1">
      <alignment vertical="top"/>
    </xf>
    <xf numFmtId="14" fontId="21" fillId="0" borderId="4" xfId="0" applyNumberFormat="1" applyFont="1" applyBorder="1"/>
    <xf numFmtId="14" fontId="0" fillId="0" borderId="8" xfId="0" applyNumberFormat="1" applyBorder="1"/>
    <xf numFmtId="14" fontId="0" fillId="0" borderId="12" xfId="0" applyNumberFormat="1" applyBorder="1"/>
    <xf numFmtId="0" fontId="3" fillId="2" borderId="8" xfId="0" applyFont="1" applyFill="1" applyBorder="1" applyAlignment="1">
      <alignment horizontal="left" vertical="top" wrapText="1"/>
    </xf>
    <xf numFmtId="0" fontId="19" fillId="0" borderId="19" xfId="0" applyFont="1" applyBorder="1" applyAlignment="1">
      <alignment horizontal="left" vertical="top" wrapText="1"/>
    </xf>
    <xf numFmtId="0" fontId="0" fillId="0" borderId="12" xfId="0" applyFont="1" applyBorder="1" applyAlignment="1">
      <alignment horizontal="left" vertical="top" wrapText="1"/>
    </xf>
    <xf numFmtId="0" fontId="0" fillId="0" borderId="8" xfId="0" applyFont="1" applyBorder="1" applyAlignment="1">
      <alignment horizontal="left" vertical="top" wrapText="1"/>
    </xf>
    <xf numFmtId="0" fontId="2" fillId="0" borderId="18" xfId="6" applyFont="1" applyFill="1" applyBorder="1" applyAlignment="1">
      <alignment horizontal="left" vertical="top" wrapText="1"/>
    </xf>
    <xf numFmtId="0" fontId="3" fillId="0" borderId="0" xfId="6" applyFont="1" applyFill="1" applyAlignment="1">
      <alignment horizontal="left" vertical="top" wrapText="1"/>
    </xf>
    <xf numFmtId="0" fontId="2" fillId="0" borderId="19" xfId="6" applyFont="1" applyFill="1" applyBorder="1" applyAlignment="1">
      <alignment horizontal="left" vertical="top" wrapText="1"/>
    </xf>
    <xf numFmtId="0" fontId="5" fillId="0" borderId="19" xfId="6" applyFont="1" applyFill="1" applyBorder="1" applyAlignment="1">
      <alignment horizontal="left" vertical="top" wrapText="1"/>
    </xf>
    <xf numFmtId="0" fontId="0" fillId="0" borderId="0" xfId="0" applyAlignment="1">
      <alignment horizontal="left" vertical="top" wrapText="1"/>
    </xf>
    <xf numFmtId="0" fontId="19" fillId="0" borderId="18" xfId="0" applyFont="1" applyBorder="1" applyAlignment="1">
      <alignment horizontal="left" vertical="top" wrapText="1"/>
    </xf>
    <xf numFmtId="0" fontId="19" fillId="0" borderId="20" xfId="0" applyFont="1" applyBorder="1" applyAlignment="1">
      <alignment horizontal="left" vertical="top" wrapText="1"/>
    </xf>
    <xf numFmtId="0" fontId="0" fillId="0" borderId="18" xfId="0" applyFont="1" applyBorder="1" applyAlignment="1">
      <alignment horizontal="left" vertical="top" wrapText="1"/>
    </xf>
    <xf numFmtId="14" fontId="0" fillId="0" borderId="5" xfId="0" applyNumberFormat="1" applyFont="1" applyBorder="1" applyAlignment="1">
      <alignment horizontal="left" vertical="top" wrapText="1"/>
    </xf>
    <xf numFmtId="0" fontId="0" fillId="0" borderId="19" xfId="0" applyFont="1" applyBorder="1" applyAlignment="1">
      <alignment horizontal="left" vertical="top" wrapText="1"/>
    </xf>
    <xf numFmtId="14" fontId="0" fillId="0" borderId="9" xfId="0" applyNumberFormat="1" applyFont="1" applyBorder="1" applyAlignment="1">
      <alignment horizontal="left" vertical="top" wrapText="1"/>
    </xf>
    <xf numFmtId="0" fontId="3" fillId="2" borderId="19" xfId="0" applyFont="1" applyFill="1" applyBorder="1" applyAlignment="1">
      <alignment horizontal="left" vertical="top" wrapText="1"/>
    </xf>
    <xf numFmtId="165" fontId="3" fillId="2" borderId="9" xfId="0" applyNumberFormat="1" applyFont="1" applyFill="1" applyBorder="1" applyAlignment="1">
      <alignment horizontal="left" vertical="top" wrapText="1"/>
    </xf>
    <xf numFmtId="0" fontId="0" fillId="0" borderId="20" xfId="0" applyFont="1" applyBorder="1" applyAlignment="1">
      <alignment horizontal="left" vertical="top" wrapText="1"/>
    </xf>
    <xf numFmtId="14" fontId="0" fillId="0" borderId="13" xfId="0" applyNumberFormat="1" applyFont="1" applyBorder="1" applyAlignment="1">
      <alignment horizontal="left" vertical="top" wrapText="1"/>
    </xf>
    <xf numFmtId="0" fontId="3" fillId="2" borderId="0" xfId="0" applyFont="1" applyFill="1" applyAlignment="1">
      <alignment horizontal="left" vertical="top" wrapText="1"/>
    </xf>
    <xf numFmtId="0" fontId="11" fillId="0" borderId="0" xfId="6" applyFont="1" applyAlignment="1">
      <alignment horizontal="left" vertical="top" wrapText="1"/>
    </xf>
    <xf numFmtId="0" fontId="0" fillId="0" borderId="21" xfId="0" applyFont="1" applyBorder="1" applyAlignment="1">
      <alignment horizontal="left" vertical="top" wrapText="1"/>
    </xf>
    <xf numFmtId="0" fontId="0" fillId="0" borderId="1" xfId="0" applyFont="1" applyBorder="1" applyAlignment="1">
      <alignment horizontal="left" vertical="top" wrapText="1"/>
    </xf>
    <xf numFmtId="14" fontId="0" fillId="0" borderId="22" xfId="0" applyNumberFormat="1" applyFont="1" applyBorder="1" applyAlignment="1">
      <alignment horizontal="left" vertical="top" wrapText="1"/>
    </xf>
    <xf numFmtId="0" fontId="0" fillId="0" borderId="4" xfId="0" applyFont="1" applyBorder="1" applyAlignment="1">
      <alignment horizontal="left" vertical="top" wrapText="1"/>
    </xf>
    <xf numFmtId="0" fontId="0" fillId="0" borderId="12" xfId="0" applyFont="1" applyBorder="1" applyAlignment="1">
      <alignment horizontal="left" vertical="top" wrapText="1"/>
    </xf>
    <xf numFmtId="0" fontId="14" fillId="4" borderId="0" xfId="3" applyFont="1" applyFill="1" applyBorder="1" applyAlignment="1">
      <alignment horizontal="left" vertical="top" wrapText="1"/>
    </xf>
    <xf numFmtId="0" fontId="0" fillId="0" borderId="0" xfId="0" applyAlignment="1">
      <alignment wrapText="1"/>
    </xf>
    <xf numFmtId="0" fontId="12" fillId="0" borderId="0" xfId="0" applyFont="1"/>
    <xf numFmtId="0" fontId="19" fillId="0" borderId="23" xfId="6" applyFont="1" applyBorder="1" applyAlignment="1">
      <alignment horizontal="left" vertical="top" wrapText="1"/>
    </xf>
    <xf numFmtId="0" fontId="13" fillId="0" borderId="30" xfId="2" applyAlignment="1">
      <alignment horizontal="left" vertical="top" wrapText="1"/>
    </xf>
    <xf numFmtId="0" fontId="9" fillId="0" borderId="0" xfId="8" applyFont="1" applyAlignment="1">
      <alignment vertical="top" wrapText="1"/>
    </xf>
    <xf numFmtId="0" fontId="23" fillId="0" borderId="0" xfId="9" applyFont="1" applyBorder="1" applyAlignment="1">
      <alignment horizontal="left" vertical="top" wrapText="1"/>
    </xf>
    <xf numFmtId="0" fontId="24" fillId="0" borderId="0" xfId="9" applyFont="1" applyAlignment="1">
      <alignment horizontal="left" vertical="top" wrapText="1"/>
    </xf>
    <xf numFmtId="0" fontId="24" fillId="0" borderId="0" xfId="9" applyFont="1" applyAlignment="1">
      <alignment horizontal="left" vertical="top"/>
    </xf>
    <xf numFmtId="0" fontId="13" fillId="0" borderId="30" xfId="2" applyAlignment="1">
      <alignment vertical="top" wrapText="1"/>
    </xf>
    <xf numFmtId="0" fontId="13" fillId="0" borderId="30" xfId="2" applyAlignment="1">
      <alignment horizontal="center" vertical="top" wrapText="1"/>
    </xf>
    <xf numFmtId="0" fontId="23" fillId="0" borderId="0" xfId="9" applyFont="1" applyBorder="1" applyAlignment="1">
      <alignment horizontal="center" vertical="top" wrapText="1"/>
    </xf>
    <xf numFmtId="0" fontId="24" fillId="0" borderId="0" xfId="9" applyFont="1" applyAlignment="1">
      <alignment horizontal="center" vertical="top" wrapText="1"/>
    </xf>
    <xf numFmtId="0" fontId="24" fillId="0" borderId="0" xfId="9" applyFont="1" applyAlignment="1">
      <alignment horizontal="center" vertical="top"/>
    </xf>
    <xf numFmtId="0" fontId="19" fillId="0" borderId="24" xfId="6" applyFont="1" applyBorder="1" applyAlignment="1">
      <alignment horizontal="left" vertical="top" wrapText="1"/>
    </xf>
    <xf numFmtId="0" fontId="10" fillId="9" borderId="0" xfId="0" applyFont="1" applyFill="1" applyAlignment="1">
      <alignment vertical="top"/>
    </xf>
    <xf numFmtId="0" fontId="25" fillId="0" borderId="0" xfId="0" applyFont="1" applyAlignment="1">
      <alignment vertical="top" wrapText="1"/>
    </xf>
    <xf numFmtId="0" fontId="26" fillId="0" borderId="0" xfId="0" applyFont="1" applyAlignment="1">
      <alignment vertical="top" wrapText="1"/>
    </xf>
    <xf numFmtId="0" fontId="25" fillId="0" borderId="0" xfId="0" applyFont="1" applyAlignment="1">
      <alignment vertical="top"/>
    </xf>
    <xf numFmtId="0" fontId="15" fillId="10" borderId="32" xfId="4" applyFill="1" applyAlignment="1">
      <alignment horizontal="left" vertical="top" wrapText="1"/>
    </xf>
    <xf numFmtId="0" fontId="0" fillId="0" borderId="8" xfId="0" applyBorder="1" applyAlignment="1">
      <alignment horizontal="left" vertical="top" wrapText="1"/>
    </xf>
    <xf numFmtId="0" fontId="0" fillId="0" borderId="8" xfId="0" applyFont="1" applyBorder="1" applyAlignment="1">
      <alignment horizontal="left" vertical="top" wrapText="1"/>
    </xf>
    <xf numFmtId="0" fontId="0" fillId="0" borderId="0" xfId="0" applyAlignment="1">
      <alignment wrapText="1"/>
    </xf>
    <xf numFmtId="0" fontId="2" fillId="0" borderId="8" xfId="0" applyFont="1" applyFill="1" applyBorder="1" applyAlignment="1">
      <alignment horizontal="left" vertical="top" wrapText="1"/>
    </xf>
    <xf numFmtId="0" fontId="27" fillId="4" borderId="33" xfId="3" applyFont="1" applyFill="1" applyBorder="1" applyAlignment="1">
      <alignment horizontal="left" vertical="top" wrapText="1"/>
    </xf>
    <xf numFmtId="0" fontId="28" fillId="0" borderId="28" xfId="0" applyFont="1" applyBorder="1" applyAlignment="1">
      <alignment horizontal="left" vertical="top" wrapText="1"/>
    </xf>
    <xf numFmtId="0" fontId="27" fillId="0" borderId="28" xfId="3" applyFont="1" applyFill="1" applyBorder="1" applyAlignment="1">
      <alignment horizontal="left" vertical="top" wrapText="1"/>
    </xf>
    <xf numFmtId="0" fontId="27" fillId="4" borderId="28" xfId="3" applyFont="1" applyFill="1" applyBorder="1" applyAlignment="1">
      <alignment horizontal="left" vertical="top" wrapText="1"/>
    </xf>
    <xf numFmtId="0" fontId="27" fillId="0" borderId="34" xfId="3" applyFont="1" applyFill="1" applyBorder="1" applyAlignment="1">
      <alignment horizontal="left" vertical="top" wrapText="1"/>
    </xf>
    <xf numFmtId="0" fontId="27" fillId="4" borderId="28" xfId="3" applyNumberFormat="1" applyFont="1" applyFill="1" applyBorder="1" applyAlignment="1">
      <alignment horizontal="left" vertical="top" wrapText="1"/>
    </xf>
    <xf numFmtId="0" fontId="11" fillId="0" borderId="8" xfId="3" applyFont="1" applyFill="1" applyBorder="1" applyAlignment="1">
      <alignment horizontal="left" vertical="top" wrapText="1"/>
    </xf>
    <xf numFmtId="0" fontId="19" fillId="5" borderId="8" xfId="3" applyFont="1" applyFill="1" applyBorder="1" applyAlignment="1">
      <alignment horizontal="left" vertical="top" wrapText="1"/>
    </xf>
    <xf numFmtId="0" fontId="0" fillId="0" borderId="8" xfId="0" applyNumberFormat="1" applyFont="1" applyBorder="1" applyAlignment="1">
      <alignment horizontal="left" vertical="top" wrapText="1"/>
    </xf>
    <xf numFmtId="0" fontId="2" fillId="6" borderId="8" xfId="0" applyFont="1" applyFill="1" applyBorder="1" applyAlignment="1">
      <alignment horizontal="left" vertical="top" wrapText="1"/>
    </xf>
    <xf numFmtId="0" fontId="20" fillId="0" borderId="8" xfId="5" applyNumberFormat="1" applyFont="1" applyBorder="1" applyAlignment="1">
      <alignment horizontal="left" vertical="top" wrapText="1"/>
    </xf>
    <xf numFmtId="0" fontId="2" fillId="7" borderId="8" xfId="0" applyFont="1" applyFill="1" applyBorder="1" applyAlignment="1">
      <alignment horizontal="left" vertical="top" wrapText="1"/>
    </xf>
    <xf numFmtId="49" fontId="3" fillId="0" borderId="8" xfId="0" applyNumberFormat="1" applyFont="1" applyBorder="1" applyAlignment="1">
      <alignment horizontal="left" vertical="top" wrapText="1"/>
    </xf>
    <xf numFmtId="0" fontId="3" fillId="0" borderId="8" xfId="0" applyNumberFormat="1" applyFont="1" applyFill="1" applyBorder="1" applyAlignment="1">
      <alignment horizontal="left" vertical="top" wrapText="1"/>
    </xf>
    <xf numFmtId="0" fontId="20" fillId="0" borderId="8" xfId="5" applyFont="1" applyFill="1" applyBorder="1" applyAlignment="1">
      <alignment horizontal="left" vertical="top" wrapText="1"/>
    </xf>
    <xf numFmtId="14" fontId="3" fillId="0" borderId="8" xfId="0" applyNumberFormat="1" applyFont="1" applyFill="1" applyBorder="1" applyAlignment="1">
      <alignment horizontal="left" vertical="top" wrapText="1"/>
    </xf>
    <xf numFmtId="164" fontId="3" fillId="0" borderId="8" xfId="0" applyNumberFormat="1" applyFont="1" applyFill="1" applyBorder="1" applyAlignment="1">
      <alignment horizontal="left" vertical="top" wrapText="1"/>
    </xf>
    <xf numFmtId="1" fontId="3" fillId="0" borderId="8" xfId="0" applyNumberFormat="1" applyFont="1" applyFill="1" applyBorder="1" applyAlignment="1">
      <alignment horizontal="left" vertical="top" wrapText="1"/>
    </xf>
    <xf numFmtId="0" fontId="4" fillId="0" borderId="8" xfId="0" applyNumberFormat="1" applyFont="1" applyBorder="1" applyAlignment="1">
      <alignment horizontal="left" vertical="top" wrapText="1"/>
    </xf>
    <xf numFmtId="0" fontId="15" fillId="10" borderId="0" xfId="4" applyFill="1" applyBorder="1" applyAlignment="1">
      <alignment horizontal="left" vertical="top" wrapText="1"/>
    </xf>
    <xf numFmtId="0" fontId="0" fillId="10" borderId="8" xfId="0" applyFill="1" applyBorder="1" applyAlignment="1">
      <alignment horizontal="left" vertical="top" wrapText="1"/>
    </xf>
    <xf numFmtId="0" fontId="0" fillId="0" borderId="8" xfId="0" applyBorder="1" applyAlignment="1">
      <alignment wrapText="1"/>
    </xf>
    <xf numFmtId="0" fontId="0" fillId="0" borderId="8" xfId="0" applyBorder="1" applyAlignment="1">
      <alignment vertical="top" wrapText="1"/>
    </xf>
    <xf numFmtId="0" fontId="2" fillId="5" borderId="8" xfId="0" applyFont="1" applyFill="1" applyBorder="1" applyAlignment="1">
      <alignment horizontal="left" vertical="top" wrapText="1"/>
    </xf>
    <xf numFmtId="0" fontId="12" fillId="0" borderId="0" xfId="6"/>
    <xf numFmtId="0" fontId="0" fillId="0" borderId="0" xfId="0" applyFont="1" applyBorder="1" applyAlignment="1">
      <alignment horizontal="left" vertical="center" wrapText="1"/>
    </xf>
    <xf numFmtId="0" fontId="14" fillId="4" borderId="0" xfId="3" applyFont="1" applyFill="1" applyBorder="1" applyAlignment="1">
      <alignment horizontal="left" vertical="top" wrapText="1"/>
    </xf>
    <xf numFmtId="0" fontId="11" fillId="0" borderId="26" xfId="6" applyFont="1" applyBorder="1" applyAlignment="1">
      <alignment horizontal="left" vertical="top" wrapText="1"/>
    </xf>
    <xf numFmtId="0" fontId="11" fillId="0" borderId="27" xfId="6" applyFont="1" applyBorder="1" applyAlignment="1">
      <alignment horizontal="left" vertical="top" wrapText="1"/>
    </xf>
    <xf numFmtId="0" fontId="3" fillId="0" borderId="4" xfId="6" applyFont="1" applyFill="1" applyBorder="1" applyAlignment="1">
      <alignment horizontal="left" vertical="top" wrapText="1"/>
    </xf>
    <xf numFmtId="0" fontId="3" fillId="0" borderId="5" xfId="6" applyFont="1" applyFill="1" applyBorder="1" applyAlignment="1">
      <alignment horizontal="left" vertical="top" wrapText="1"/>
    </xf>
    <xf numFmtId="0" fontId="3" fillId="0" borderId="8" xfId="6" applyFont="1" applyFill="1" applyBorder="1" applyAlignment="1">
      <alignment horizontal="left" vertical="top" wrapText="1"/>
    </xf>
    <xf numFmtId="0" fontId="3" fillId="0" borderId="9" xfId="6" applyFont="1" applyFill="1" applyBorder="1" applyAlignment="1">
      <alignment horizontal="left" vertical="top" wrapText="1"/>
    </xf>
    <xf numFmtId="0" fontId="11" fillId="0" borderId="28" xfId="6" applyFont="1" applyBorder="1" applyAlignment="1">
      <alignment horizontal="left" vertical="top" wrapText="1"/>
    </xf>
    <xf numFmtId="0" fontId="11" fillId="0" borderId="29" xfId="6" applyFont="1" applyBorder="1" applyAlignment="1">
      <alignment horizontal="left" vertical="top" wrapText="1"/>
    </xf>
    <xf numFmtId="0" fontId="17" fillId="0" borderId="25" xfId="2" applyFont="1" applyBorder="1" applyAlignment="1">
      <alignment horizontal="left" vertical="top" wrapText="1"/>
    </xf>
    <xf numFmtId="0" fontId="0" fillId="0" borderId="4" xfId="0" applyFont="1" applyBorder="1" applyAlignment="1">
      <alignment horizontal="left" vertical="top" wrapText="1"/>
    </xf>
    <xf numFmtId="0" fontId="0" fillId="0" borderId="5" xfId="0" applyFont="1" applyBorder="1" applyAlignment="1">
      <alignment horizontal="left" vertical="top" wrapText="1"/>
    </xf>
    <xf numFmtId="0" fontId="0" fillId="0" borderId="8" xfId="0" applyFont="1" applyBorder="1" applyAlignment="1">
      <alignment horizontal="left" vertical="top" wrapText="1"/>
    </xf>
    <xf numFmtId="0" fontId="0" fillId="0" borderId="9" xfId="0" applyFont="1" applyBorder="1" applyAlignment="1">
      <alignment horizontal="left" vertical="top" wrapText="1"/>
    </xf>
    <xf numFmtId="0" fontId="0" fillId="0" borderId="12" xfId="0" applyFont="1" applyBorder="1" applyAlignment="1">
      <alignment horizontal="left" vertical="top" wrapText="1"/>
    </xf>
    <xf numFmtId="0" fontId="0" fillId="0" borderId="13" xfId="0" applyFont="1" applyBorder="1" applyAlignment="1">
      <alignment horizontal="left" vertical="top" wrapText="1"/>
    </xf>
    <xf numFmtId="0" fontId="0" fillId="0" borderId="20" xfId="0" applyFont="1" applyBorder="1" applyAlignment="1"/>
    <xf numFmtId="0" fontId="0" fillId="0" borderId="12" xfId="0" applyFont="1" applyBorder="1" applyAlignment="1"/>
    <xf numFmtId="0" fontId="0" fillId="0" borderId="18" xfId="0" applyFont="1" applyBorder="1" applyAlignment="1"/>
    <xf numFmtId="0" fontId="0" fillId="0" borderId="4" xfId="0" applyFont="1" applyBorder="1" applyAlignment="1"/>
    <xf numFmtId="0" fontId="0" fillId="0" borderId="19" xfId="0" applyFont="1" applyBorder="1" applyAlignment="1"/>
    <xf numFmtId="0" fontId="0" fillId="0" borderId="8" xfId="0" applyFont="1" applyBorder="1" applyAlignment="1"/>
    <xf numFmtId="0" fontId="0" fillId="0" borderId="0" xfId="0" applyAlignment="1">
      <alignment wrapText="1"/>
    </xf>
    <xf numFmtId="0" fontId="0" fillId="0" borderId="0" xfId="0" quotePrefix="1" applyAlignment="1">
      <alignment wrapText="1"/>
    </xf>
    <xf numFmtId="0" fontId="0" fillId="0" borderId="0" xfId="0"/>
    <xf numFmtId="0" fontId="14" fillId="4" borderId="0" xfId="3" applyFont="1" applyFill="1" applyBorder="1" applyAlignment="1">
      <alignment horizontal="left" vertical="top"/>
    </xf>
  </cellXfs>
  <cellStyles count="12">
    <cellStyle name="depth" xfId="1"/>
    <cellStyle name="Heading 1" xfId="2" builtinId="16"/>
    <cellStyle name="Heading 2" xfId="3" builtinId="17"/>
    <cellStyle name="Heading 3" xfId="4" builtinId="18"/>
    <cellStyle name="Hyperlink" xfId="5" builtinId="8"/>
    <cellStyle name="Normal" xfId="0" builtinId="0" customBuiltin="1"/>
    <cellStyle name="Normal 12 3" xfId="6"/>
    <cellStyle name="Normal 2" xfId="7"/>
    <cellStyle name="Normal 3" xfId="8"/>
    <cellStyle name="Normal 3 2" xfId="9"/>
    <cellStyle name="Normal 4" xfId="10"/>
    <cellStyle name="Normal 5" xfId="11"/>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34</xdr:row>
      <xdr:rowOff>9525</xdr:rowOff>
    </xdr:from>
    <xdr:to>
      <xdr:col>0</xdr:col>
      <xdr:colOff>742950</xdr:colOff>
      <xdr:row>35</xdr:row>
      <xdr:rowOff>104775</xdr:rowOff>
    </xdr:to>
    <xdr:pic>
      <xdr:nvPicPr>
        <xdr:cNvPr id="3115"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7800975"/>
          <a:ext cx="7143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www.ogsrlibrary.com/definitions_well_status_oil_gas_ontario;%20W.B.%20Harrison,%20Michigan%20Geological%20Survey,%20Written%20Comm.%202010" TargetMode="External"/><Relationship Id="rId2" Type="http://schemas.openxmlformats.org/officeDocument/2006/relationships/hyperlink" Target="http://www.ogsrlibrary.com/definitions_well_status_oil_gas_ontario,%20Arizona%20Oil%20and%20Gas%20Conservation%20Commission" TargetMode="External"/><Relationship Id="rId1" Type="http://schemas.openxmlformats.org/officeDocument/2006/relationships/hyperlink" Target="http://www.ogsrlibrary.com/definitions_well_status_oil_gas_ontario" TargetMode="External"/><Relationship Id="rId4" Type="http://schemas.openxmlformats.org/officeDocument/2006/relationships/hyperlink" Target="http://www.ogsrlibrary.com/definitions_well_status_oil_gas_ontario;%20Arizona%20Oil%20and%20Gas%20Conservation%20Commissio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S1"/>
  <sheetViews>
    <sheetView topLeftCell="AJ1" workbookViewId="0">
      <selection activeCell="AV16" sqref="AV16:AV17"/>
    </sheetView>
  </sheetViews>
  <sheetFormatPr defaultColWidth="9.140625" defaultRowHeight="15" x14ac:dyDescent="0.25"/>
  <cols>
    <col min="1" max="1" width="8" style="101" customWidth="1"/>
    <col min="2" max="2" width="12.7109375" style="101" bestFit="1" customWidth="1"/>
    <col min="3" max="3" width="14.42578125" style="101" bestFit="1" customWidth="1"/>
    <col min="4" max="4" width="7" style="101" customWidth="1"/>
    <col min="5" max="5" width="14.7109375" style="101" bestFit="1" customWidth="1"/>
    <col min="6" max="6" width="15.42578125" style="101" customWidth="1"/>
    <col min="7" max="7" width="14" style="101" bestFit="1" customWidth="1"/>
    <col min="8" max="8" width="17" style="101" bestFit="1" customWidth="1"/>
    <col min="9" max="9" width="7.28515625" style="101" customWidth="1"/>
    <col min="10" max="10" width="16.140625" style="101" bestFit="1" customWidth="1"/>
    <col min="11" max="12" width="11" style="101" customWidth="1"/>
    <col min="13" max="13" width="10.42578125" style="101" customWidth="1"/>
    <col min="14" max="14" width="7.42578125" style="101" customWidth="1"/>
    <col min="15" max="15" width="23.7109375" style="101" bestFit="1" customWidth="1"/>
    <col min="16" max="16" width="12.28515625" style="101" customWidth="1"/>
    <col min="17" max="17" width="9.85546875" style="101" customWidth="1"/>
    <col min="18" max="18" width="12.85546875" style="101" customWidth="1"/>
    <col min="19" max="19" width="19.85546875" style="101" bestFit="1" customWidth="1"/>
    <col min="20" max="20" width="8.28515625" style="101" bestFit="1" customWidth="1"/>
    <col min="21" max="21" width="6.28515625" style="101" customWidth="1"/>
    <col min="22" max="22" width="5.7109375" style="101" customWidth="1"/>
    <col min="23" max="23" width="22" style="101" bestFit="1" customWidth="1"/>
    <col min="24" max="24" width="17.28515625" style="101" bestFit="1" customWidth="1"/>
    <col min="25" max="25" width="5.7109375" style="101" customWidth="1"/>
    <col min="26" max="26" width="5.140625" style="101" customWidth="1"/>
    <col min="27" max="27" width="9.7109375" style="101" customWidth="1"/>
    <col min="28" max="28" width="12.7109375" style="101" customWidth="1"/>
    <col min="29" max="29" width="7.28515625" style="101" customWidth="1"/>
    <col min="30" max="30" width="11.28515625" style="101" customWidth="1"/>
    <col min="31" max="31" width="13.140625" style="101" customWidth="1"/>
    <col min="32" max="32" width="4.5703125" style="101" customWidth="1"/>
    <col min="33" max="33" width="33" style="101" bestFit="1" customWidth="1"/>
    <col min="34" max="34" width="22" style="101" bestFit="1" customWidth="1"/>
    <col min="35" max="35" width="16.7109375" style="101" bestFit="1" customWidth="1"/>
    <col min="36" max="36" width="16" style="101" bestFit="1" customWidth="1"/>
    <col min="37" max="37" width="23.140625" style="101" bestFit="1" customWidth="1"/>
    <col min="38" max="38" width="27.140625" style="101" bestFit="1" customWidth="1"/>
    <col min="39" max="39" width="18.5703125" style="101" bestFit="1" customWidth="1"/>
    <col min="40" max="40" width="21" style="101" bestFit="1" customWidth="1"/>
    <col min="41" max="41" width="17" style="101" customWidth="1"/>
    <col min="42" max="42" width="11.85546875" style="101" customWidth="1"/>
    <col min="43" max="43" width="19.42578125" style="101" bestFit="1" customWidth="1"/>
    <col min="44" max="44" width="18.28515625" style="101" bestFit="1" customWidth="1"/>
    <col min="45" max="45" width="7.85546875" style="101" customWidth="1"/>
    <col min="46" max="16384" width="9.140625" style="101"/>
  </cols>
  <sheetData>
    <row r="1" spans="1:45" s="63" customFormat="1" ht="17.25" x14ac:dyDescent="0.3">
      <c r="A1" s="64" t="s">
        <v>106</v>
      </c>
      <c r="B1" s="65" t="s">
        <v>109</v>
      </c>
      <c r="C1" s="64" t="s">
        <v>114</v>
      </c>
      <c r="D1" s="65" t="s">
        <v>115</v>
      </c>
      <c r="E1" s="64" t="s">
        <v>117</v>
      </c>
      <c r="F1" s="65" t="s">
        <v>119</v>
      </c>
      <c r="G1" s="64" t="s">
        <v>121</v>
      </c>
      <c r="H1" s="65" t="s">
        <v>1192</v>
      </c>
      <c r="I1" s="65" t="s">
        <v>0</v>
      </c>
      <c r="J1" s="65" t="s">
        <v>1</v>
      </c>
      <c r="K1" s="65" t="s">
        <v>127</v>
      </c>
      <c r="L1" s="65" t="s">
        <v>2</v>
      </c>
      <c r="M1" s="64" t="s">
        <v>3</v>
      </c>
      <c r="N1" s="65" t="s">
        <v>4</v>
      </c>
      <c r="O1" s="65" t="s">
        <v>133</v>
      </c>
      <c r="P1" s="65" t="s">
        <v>5</v>
      </c>
      <c r="Q1" s="65" t="s">
        <v>137</v>
      </c>
      <c r="R1" s="65" t="s">
        <v>1198</v>
      </c>
      <c r="S1" s="65" t="s">
        <v>1199</v>
      </c>
      <c r="T1" s="64" t="s">
        <v>6</v>
      </c>
      <c r="U1" s="64" t="s">
        <v>7</v>
      </c>
      <c r="V1" s="65" t="s">
        <v>147</v>
      </c>
      <c r="W1" s="65" t="s">
        <v>149</v>
      </c>
      <c r="X1" s="65" t="s">
        <v>151</v>
      </c>
      <c r="Y1" s="65" t="s">
        <v>153</v>
      </c>
      <c r="Z1" s="65" t="s">
        <v>155</v>
      </c>
      <c r="AA1" s="65" t="s">
        <v>157</v>
      </c>
      <c r="AB1" s="65" t="s">
        <v>159</v>
      </c>
      <c r="AC1" s="65" t="s">
        <v>161</v>
      </c>
      <c r="AD1" s="64" t="s">
        <v>8</v>
      </c>
      <c r="AE1" s="64" t="s">
        <v>9</v>
      </c>
      <c r="AF1" s="64" t="s">
        <v>10</v>
      </c>
      <c r="AG1" s="64" t="s">
        <v>11</v>
      </c>
      <c r="AH1" s="64" t="s">
        <v>165</v>
      </c>
      <c r="AI1" s="65" t="s">
        <v>12</v>
      </c>
      <c r="AJ1" s="64" t="s">
        <v>168</v>
      </c>
      <c r="AK1" s="64" t="s">
        <v>169</v>
      </c>
      <c r="AL1" s="64" t="s">
        <v>170</v>
      </c>
      <c r="AM1" s="64" t="s">
        <v>171</v>
      </c>
      <c r="AN1" s="65" t="s">
        <v>172</v>
      </c>
      <c r="AO1" s="65" t="s">
        <v>174</v>
      </c>
      <c r="AP1" s="65" t="s">
        <v>176</v>
      </c>
      <c r="AQ1" s="65" t="s">
        <v>178</v>
      </c>
      <c r="AR1" s="65" t="s">
        <v>13</v>
      </c>
      <c r="AS1" s="64" t="s">
        <v>14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26"/>
  <sheetViews>
    <sheetView showGridLines="0" topLeftCell="A4" workbookViewId="0">
      <selection activeCell="B22" sqref="B22:B23"/>
    </sheetView>
  </sheetViews>
  <sheetFormatPr defaultColWidth="9.140625" defaultRowHeight="12.75" x14ac:dyDescent="0.2"/>
  <cols>
    <col min="1" max="1" width="37.42578125" style="36" customWidth="1"/>
    <col min="2" max="2" width="102.85546875" style="36" customWidth="1"/>
    <col min="3" max="3" width="40.28515625" style="36" customWidth="1"/>
    <col min="4" max="16384" width="9.140625" style="36"/>
  </cols>
  <sheetData>
    <row r="1" spans="1:3" ht="27" thickBot="1" x14ac:dyDescent="0.25">
      <c r="B1" s="1" t="s">
        <v>15</v>
      </c>
      <c r="C1" s="37"/>
    </row>
    <row r="2" spans="1:3" ht="24.75" customHeight="1" x14ac:dyDescent="0.2">
      <c r="A2" s="47" t="s">
        <v>16</v>
      </c>
      <c r="B2" s="38"/>
      <c r="C2" s="39"/>
    </row>
    <row r="3" spans="1:3" ht="24.75" customHeight="1" thickBot="1" x14ac:dyDescent="0.25">
      <c r="A3" s="47" t="s">
        <v>17</v>
      </c>
      <c r="B3" s="40"/>
      <c r="C3" s="39"/>
    </row>
    <row r="4" spans="1:3" ht="24.75" customHeight="1" x14ac:dyDescent="0.2">
      <c r="A4" s="47" t="s">
        <v>18</v>
      </c>
      <c r="B4" s="38"/>
      <c r="C4" s="148" t="s">
        <v>19</v>
      </c>
    </row>
    <row r="5" spans="1:3" ht="24.75" customHeight="1" x14ac:dyDescent="0.2">
      <c r="A5" s="47" t="s">
        <v>20</v>
      </c>
      <c r="B5" s="41"/>
      <c r="C5" s="148"/>
    </row>
    <row r="6" spans="1:3" ht="24.75" customHeight="1" thickBot="1" x14ac:dyDescent="0.25">
      <c r="A6" s="47" t="s">
        <v>21</v>
      </c>
      <c r="B6" s="40"/>
      <c r="C6" s="148"/>
    </row>
    <row r="7" spans="1:3" ht="24.75" customHeight="1" x14ac:dyDescent="0.2">
      <c r="A7" s="47" t="s">
        <v>22</v>
      </c>
      <c r="B7" s="38"/>
      <c r="C7" s="148" t="s">
        <v>23</v>
      </c>
    </row>
    <row r="8" spans="1:3" ht="24.75" customHeight="1" thickBot="1" x14ac:dyDescent="0.25">
      <c r="A8" s="47" t="s">
        <v>24</v>
      </c>
      <c r="B8" s="40"/>
      <c r="C8" s="148"/>
    </row>
    <row r="9" spans="1:3" ht="24.75" customHeight="1" thickBot="1" x14ac:dyDescent="0.25">
      <c r="A9" s="47" t="s">
        <v>25</v>
      </c>
      <c r="B9" s="42"/>
      <c r="C9" s="39"/>
    </row>
    <row r="10" spans="1:3" ht="24.75" customHeight="1" x14ac:dyDescent="0.2">
      <c r="A10" s="47" t="s">
        <v>26</v>
      </c>
      <c r="B10" s="43"/>
    </row>
    <row r="11" spans="1:3" ht="24.75" customHeight="1" thickBot="1" x14ac:dyDescent="0.25">
      <c r="A11" s="47" t="s">
        <v>27</v>
      </c>
      <c r="B11" s="44"/>
    </row>
    <row r="12" spans="1:3" ht="24.75" customHeight="1" x14ac:dyDescent="0.2">
      <c r="A12" s="47" t="s">
        <v>28</v>
      </c>
      <c r="B12" s="43"/>
    </row>
    <row r="13" spans="1:3" ht="24.75" customHeight="1" x14ac:dyDescent="0.2">
      <c r="A13" s="47" t="s">
        <v>29</v>
      </c>
      <c r="B13" s="45"/>
    </row>
    <row r="14" spans="1:3" ht="24.75" customHeight="1" x14ac:dyDescent="0.2">
      <c r="A14" s="47" t="s">
        <v>30</v>
      </c>
      <c r="B14" s="45"/>
    </row>
    <row r="15" spans="1:3" ht="24.75" customHeight="1" x14ac:dyDescent="0.2">
      <c r="A15" s="47" t="s">
        <v>31</v>
      </c>
      <c r="B15" s="45"/>
    </row>
    <row r="16" spans="1:3" ht="24.75" customHeight="1" thickBot="1" x14ac:dyDescent="0.25">
      <c r="A16" s="47" t="s">
        <v>32</v>
      </c>
      <c r="B16" s="44"/>
    </row>
    <row r="17" spans="1:2" ht="24.75" customHeight="1" x14ac:dyDescent="0.2">
      <c r="A17" s="47" t="s">
        <v>33</v>
      </c>
      <c r="B17" s="43"/>
    </row>
    <row r="18" spans="1:2" ht="24.75" customHeight="1" x14ac:dyDescent="0.2">
      <c r="A18" s="47" t="s">
        <v>34</v>
      </c>
      <c r="B18" s="45"/>
    </row>
    <row r="19" spans="1:2" ht="24.75" customHeight="1" x14ac:dyDescent="0.2">
      <c r="A19" s="47" t="s">
        <v>35</v>
      </c>
      <c r="B19" s="45"/>
    </row>
    <row r="20" spans="1:2" ht="24.75" customHeight="1" x14ac:dyDescent="0.2">
      <c r="A20" s="47" t="s">
        <v>36</v>
      </c>
      <c r="B20" s="45"/>
    </row>
    <row r="21" spans="1:2" ht="24.75" customHeight="1" x14ac:dyDescent="0.2">
      <c r="A21" s="47" t="s">
        <v>37</v>
      </c>
      <c r="B21" s="45"/>
    </row>
    <row r="22" spans="1:2" ht="24.75" customHeight="1" thickBot="1" x14ac:dyDescent="0.25">
      <c r="A22" s="47" t="s">
        <v>38</v>
      </c>
      <c r="B22" s="44"/>
    </row>
    <row r="23" spans="1:2" ht="24.75" customHeight="1" x14ac:dyDescent="0.2">
      <c r="A23" s="47" t="s">
        <v>39</v>
      </c>
      <c r="B23" s="43"/>
    </row>
    <row r="24" spans="1:2" ht="24.75" customHeight="1" x14ac:dyDescent="0.2">
      <c r="A24" s="47" t="s">
        <v>40</v>
      </c>
      <c r="B24" s="45"/>
    </row>
    <row r="25" spans="1:2" ht="24.75" customHeight="1" thickBot="1" x14ac:dyDescent="0.25">
      <c r="A25" s="47" t="s">
        <v>41</v>
      </c>
      <c r="B25" s="44"/>
    </row>
    <row r="26" spans="1:2" x14ac:dyDescent="0.2">
      <c r="B26" s="46"/>
    </row>
  </sheetData>
  <mergeCells count="2">
    <mergeCell ref="C4:C6"/>
    <mergeCell ref="C7:C8"/>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49"/>
  <sheetViews>
    <sheetView showGridLines="0" topLeftCell="A46" workbookViewId="0">
      <selection activeCell="G49" sqref="G3:G49"/>
    </sheetView>
  </sheetViews>
  <sheetFormatPr defaultColWidth="8.85546875" defaultRowHeight="12.75" x14ac:dyDescent="0.2"/>
  <cols>
    <col min="1" max="1" width="29" style="100" customWidth="1"/>
    <col min="2" max="2" width="14.28515625" style="100" customWidth="1"/>
    <col min="3" max="3" width="17.7109375" style="100" customWidth="1"/>
    <col min="4" max="4" width="14.140625" style="100" customWidth="1"/>
    <col min="5" max="5" width="39.7109375" style="100" customWidth="1"/>
    <col min="6" max="6" width="10.28515625" style="100" customWidth="1"/>
    <col min="7" max="7" width="34" style="100" customWidth="1"/>
    <col min="8" max="16384" width="8.85546875" style="100"/>
  </cols>
  <sheetData>
    <row r="1" spans="1:7" ht="26.25" x14ac:dyDescent="0.2">
      <c r="A1" s="1" t="s">
        <v>42</v>
      </c>
      <c r="B1" s="2"/>
      <c r="C1" s="2"/>
      <c r="D1" s="2"/>
      <c r="E1" s="2"/>
      <c r="F1" s="2"/>
      <c r="G1" s="2"/>
    </row>
    <row r="2" spans="1:7" ht="35.25" thickBot="1" x14ac:dyDescent="0.25">
      <c r="A2" s="99" t="s">
        <v>43</v>
      </c>
      <c r="B2" s="4" t="s">
        <v>44</v>
      </c>
      <c r="C2" s="4" t="s">
        <v>45</v>
      </c>
      <c r="D2" s="4" t="s">
        <v>46</v>
      </c>
      <c r="E2" s="4" t="s">
        <v>47</v>
      </c>
      <c r="F2" s="4" t="s">
        <v>48</v>
      </c>
      <c r="G2" s="5" t="s">
        <v>49</v>
      </c>
    </row>
    <row r="3" spans="1:7" x14ac:dyDescent="0.2">
      <c r="A3" s="6" t="s">
        <v>50</v>
      </c>
      <c r="B3" s="7" t="s">
        <v>51</v>
      </c>
      <c r="C3" s="8" t="s">
        <v>51</v>
      </c>
      <c r="D3" s="8">
        <v>1</v>
      </c>
      <c r="E3" s="8" t="s">
        <v>52</v>
      </c>
      <c r="F3" s="8"/>
      <c r="G3" s="9"/>
    </row>
    <row r="4" spans="1:7" ht="165.75" x14ac:dyDescent="0.2">
      <c r="A4" s="10" t="s">
        <v>106</v>
      </c>
      <c r="B4" s="11" t="s">
        <v>107</v>
      </c>
      <c r="C4" s="12" t="s">
        <v>108</v>
      </c>
      <c r="D4" s="13">
        <v>1</v>
      </c>
      <c r="E4" s="13" t="s">
        <v>186</v>
      </c>
      <c r="F4" s="13"/>
      <c r="G4" s="14"/>
    </row>
    <row r="5" spans="1:7" ht="153" x14ac:dyDescent="0.2">
      <c r="A5" s="16" t="s">
        <v>109</v>
      </c>
      <c r="B5" s="11" t="s">
        <v>110</v>
      </c>
      <c r="C5" s="12" t="s">
        <v>111</v>
      </c>
      <c r="D5" s="13" t="s">
        <v>112</v>
      </c>
      <c r="E5" s="13" t="s">
        <v>113</v>
      </c>
      <c r="F5" s="13"/>
      <c r="G5" s="15"/>
    </row>
    <row r="6" spans="1:7" ht="51" x14ac:dyDescent="0.2">
      <c r="A6" s="10" t="s">
        <v>114</v>
      </c>
      <c r="B6" s="11" t="s">
        <v>110</v>
      </c>
      <c r="C6" s="12" t="s">
        <v>111</v>
      </c>
      <c r="D6" s="13">
        <v>1</v>
      </c>
      <c r="E6" s="13" t="s">
        <v>187</v>
      </c>
      <c r="F6" s="17"/>
      <c r="G6" s="18"/>
    </row>
    <row r="7" spans="1:7" ht="76.5" x14ac:dyDescent="0.2">
      <c r="A7" s="16" t="s">
        <v>115</v>
      </c>
      <c r="B7" s="11" t="s">
        <v>110</v>
      </c>
      <c r="C7" s="12" t="s">
        <v>111</v>
      </c>
      <c r="D7" s="13" t="s">
        <v>112</v>
      </c>
      <c r="E7" s="13" t="s">
        <v>116</v>
      </c>
      <c r="F7" s="17"/>
      <c r="G7" s="15"/>
    </row>
    <row r="8" spans="1:7" ht="63.75" x14ac:dyDescent="0.2">
      <c r="A8" s="10" t="s">
        <v>117</v>
      </c>
      <c r="B8" s="11" t="s">
        <v>118</v>
      </c>
      <c r="C8" s="12" t="s">
        <v>111</v>
      </c>
      <c r="D8" s="13">
        <v>1</v>
      </c>
      <c r="E8" s="13" t="s">
        <v>188</v>
      </c>
      <c r="F8" s="13"/>
      <c r="G8" s="15"/>
    </row>
    <row r="9" spans="1:7" ht="51" x14ac:dyDescent="0.2">
      <c r="A9" s="16" t="s">
        <v>119</v>
      </c>
      <c r="B9" s="11" t="s">
        <v>110</v>
      </c>
      <c r="C9" s="12" t="s">
        <v>111</v>
      </c>
      <c r="D9" s="13" t="s">
        <v>112</v>
      </c>
      <c r="E9" s="13" t="s">
        <v>120</v>
      </c>
      <c r="F9" s="13"/>
      <c r="G9" s="15"/>
    </row>
    <row r="10" spans="1:7" ht="140.25" x14ac:dyDescent="0.2">
      <c r="A10" s="10" t="s">
        <v>121</v>
      </c>
      <c r="B10" s="11" t="s">
        <v>107</v>
      </c>
      <c r="C10" s="12" t="s">
        <v>108</v>
      </c>
      <c r="D10" s="13">
        <v>1</v>
      </c>
      <c r="E10" s="12" t="s">
        <v>122</v>
      </c>
      <c r="F10" s="12"/>
      <c r="G10" s="19"/>
    </row>
    <row r="11" spans="1:7" ht="102" x14ac:dyDescent="0.2">
      <c r="A11" s="16" t="s">
        <v>123</v>
      </c>
      <c r="B11" s="11" t="s">
        <v>110</v>
      </c>
      <c r="C11" s="12" t="s">
        <v>111</v>
      </c>
      <c r="D11" s="13" t="s">
        <v>112</v>
      </c>
      <c r="E11" s="13" t="s">
        <v>124</v>
      </c>
      <c r="F11" s="13"/>
      <c r="G11" s="15"/>
    </row>
    <row r="12" spans="1:7" ht="165.75" x14ac:dyDescent="0.2">
      <c r="A12" s="16" t="s">
        <v>0</v>
      </c>
      <c r="B12" s="11" t="s">
        <v>110</v>
      </c>
      <c r="C12" s="12" t="s">
        <v>111</v>
      </c>
      <c r="D12" s="13" t="s">
        <v>112</v>
      </c>
      <c r="E12" s="13" t="s">
        <v>125</v>
      </c>
      <c r="F12" s="13"/>
      <c r="G12" s="20"/>
    </row>
    <row r="13" spans="1:7" ht="89.25" x14ac:dyDescent="0.2">
      <c r="A13" s="16" t="s">
        <v>1</v>
      </c>
      <c r="B13" s="11" t="s">
        <v>107</v>
      </c>
      <c r="C13" s="12" t="s">
        <v>108</v>
      </c>
      <c r="D13" s="13" t="s">
        <v>112</v>
      </c>
      <c r="E13" s="13" t="s">
        <v>126</v>
      </c>
      <c r="F13" s="13"/>
      <c r="G13" s="15"/>
    </row>
    <row r="14" spans="1:7" ht="114.75" x14ac:dyDescent="0.2">
      <c r="A14" s="16" t="s">
        <v>127</v>
      </c>
      <c r="B14" s="11" t="s">
        <v>110</v>
      </c>
      <c r="C14" s="12" t="s">
        <v>111</v>
      </c>
      <c r="D14" s="13" t="s">
        <v>112</v>
      </c>
      <c r="E14" s="13" t="s">
        <v>128</v>
      </c>
      <c r="F14" s="13"/>
      <c r="G14" s="15"/>
    </row>
    <row r="15" spans="1:7" ht="102" x14ac:dyDescent="0.2">
      <c r="A15" s="16" t="s">
        <v>2</v>
      </c>
      <c r="B15" s="11" t="s">
        <v>129</v>
      </c>
      <c r="C15" s="12" t="s">
        <v>1189</v>
      </c>
      <c r="D15" s="13" t="s">
        <v>112</v>
      </c>
      <c r="E15" s="13" t="s">
        <v>130</v>
      </c>
      <c r="F15" s="13"/>
      <c r="G15" s="15"/>
    </row>
    <row r="16" spans="1:7" ht="306" x14ac:dyDescent="0.2">
      <c r="A16" s="10" t="s">
        <v>3</v>
      </c>
      <c r="B16" s="11" t="s">
        <v>118</v>
      </c>
      <c r="C16" s="12" t="s">
        <v>111</v>
      </c>
      <c r="D16" s="13">
        <v>1</v>
      </c>
      <c r="E16" s="13" t="s">
        <v>190</v>
      </c>
      <c r="F16" s="13"/>
      <c r="G16" s="15" t="s">
        <v>131</v>
      </c>
    </row>
    <row r="17" spans="1:7" ht="38.25" x14ac:dyDescent="0.2">
      <c r="A17" s="16" t="s">
        <v>4</v>
      </c>
      <c r="B17" s="11" t="s">
        <v>118</v>
      </c>
      <c r="C17" s="12" t="s">
        <v>111</v>
      </c>
      <c r="D17" s="13" t="s">
        <v>112</v>
      </c>
      <c r="E17" s="13" t="s">
        <v>132</v>
      </c>
      <c r="F17" s="13"/>
      <c r="G17" s="15"/>
    </row>
    <row r="18" spans="1:7" ht="369.75" x14ac:dyDescent="0.2">
      <c r="A18" s="16" t="s">
        <v>133</v>
      </c>
      <c r="B18" s="11" t="s">
        <v>118</v>
      </c>
      <c r="C18" s="12" t="s">
        <v>111</v>
      </c>
      <c r="D18" s="13" t="s">
        <v>112</v>
      </c>
      <c r="E18" s="13" t="s">
        <v>134</v>
      </c>
      <c r="F18" s="13"/>
      <c r="G18" s="21" t="s">
        <v>135</v>
      </c>
    </row>
    <row r="19" spans="1:7" ht="114.75" x14ac:dyDescent="0.2">
      <c r="A19" s="16" t="s">
        <v>5</v>
      </c>
      <c r="B19" s="11" t="s">
        <v>129</v>
      </c>
      <c r="C19" s="12" t="s">
        <v>1189</v>
      </c>
      <c r="D19" s="13" t="s">
        <v>112</v>
      </c>
      <c r="E19" s="13" t="s">
        <v>136</v>
      </c>
      <c r="F19" s="13"/>
      <c r="G19" s="15"/>
    </row>
    <row r="20" spans="1:7" ht="331.5" x14ac:dyDescent="0.2">
      <c r="A20" s="16" t="s">
        <v>137</v>
      </c>
      <c r="B20" s="11" t="s">
        <v>118</v>
      </c>
      <c r="C20" s="12" t="s">
        <v>111</v>
      </c>
      <c r="D20" s="13" t="s">
        <v>112</v>
      </c>
      <c r="E20" s="13" t="s">
        <v>138</v>
      </c>
      <c r="F20" s="13"/>
      <c r="G20" s="15" t="s">
        <v>139</v>
      </c>
    </row>
    <row r="21" spans="1:7" ht="153" x14ac:dyDescent="0.2">
      <c r="A21" s="16" t="s">
        <v>140</v>
      </c>
      <c r="B21" s="22" t="s">
        <v>118</v>
      </c>
      <c r="C21" s="13" t="s">
        <v>111</v>
      </c>
      <c r="D21" s="13" t="s">
        <v>112</v>
      </c>
      <c r="E21" s="13" t="s">
        <v>141</v>
      </c>
      <c r="F21" s="13"/>
      <c r="G21" s="23" t="s">
        <v>142</v>
      </c>
    </row>
    <row r="22" spans="1:7" ht="38.25" x14ac:dyDescent="0.2">
      <c r="A22" s="16" t="s">
        <v>143</v>
      </c>
      <c r="B22" s="11" t="s">
        <v>110</v>
      </c>
      <c r="C22" s="12" t="s">
        <v>111</v>
      </c>
      <c r="D22" s="13" t="s">
        <v>112</v>
      </c>
      <c r="E22" s="13" t="s">
        <v>144</v>
      </c>
      <c r="F22" s="13"/>
      <c r="G22" s="23"/>
    </row>
    <row r="23" spans="1:7" ht="38.25" x14ac:dyDescent="0.2">
      <c r="A23" s="10" t="s">
        <v>6</v>
      </c>
      <c r="B23" s="11" t="s">
        <v>110</v>
      </c>
      <c r="C23" s="12" t="s">
        <v>111</v>
      </c>
      <c r="D23" s="13">
        <v>1</v>
      </c>
      <c r="E23" s="13" t="s">
        <v>145</v>
      </c>
      <c r="F23" s="13"/>
      <c r="G23" s="15"/>
    </row>
    <row r="24" spans="1:7" ht="51" x14ac:dyDescent="0.2">
      <c r="A24" s="10" t="s">
        <v>7</v>
      </c>
      <c r="B24" s="11" t="s">
        <v>110</v>
      </c>
      <c r="C24" s="12" t="s">
        <v>111</v>
      </c>
      <c r="D24" s="13">
        <v>1</v>
      </c>
      <c r="E24" s="13" t="s">
        <v>146</v>
      </c>
      <c r="F24" s="13"/>
      <c r="G24" s="15"/>
    </row>
    <row r="25" spans="1:7" ht="51" x14ac:dyDescent="0.2">
      <c r="A25" s="16" t="s">
        <v>147</v>
      </c>
      <c r="B25" s="11" t="s">
        <v>110</v>
      </c>
      <c r="C25" s="12" t="s">
        <v>111</v>
      </c>
      <c r="D25" s="13" t="s">
        <v>112</v>
      </c>
      <c r="E25" s="13" t="s">
        <v>148</v>
      </c>
      <c r="F25" s="17"/>
      <c r="G25" s="24"/>
    </row>
    <row r="26" spans="1:7" ht="76.5" x14ac:dyDescent="0.2">
      <c r="A26" s="16" t="s">
        <v>149</v>
      </c>
      <c r="B26" s="11" t="s">
        <v>110</v>
      </c>
      <c r="C26" s="12" t="s">
        <v>111</v>
      </c>
      <c r="D26" s="13" t="s">
        <v>112</v>
      </c>
      <c r="E26" s="13" t="s">
        <v>150</v>
      </c>
      <c r="F26" s="17"/>
      <c r="G26" s="24"/>
    </row>
    <row r="27" spans="1:7" ht="38.25" x14ac:dyDescent="0.2">
      <c r="A27" s="16" t="s">
        <v>151</v>
      </c>
      <c r="B27" s="11" t="s">
        <v>110</v>
      </c>
      <c r="C27" s="12" t="s">
        <v>111</v>
      </c>
      <c r="D27" s="13" t="s">
        <v>112</v>
      </c>
      <c r="E27" s="12" t="s">
        <v>152</v>
      </c>
      <c r="F27" s="25"/>
      <c r="G27" s="15"/>
    </row>
    <row r="28" spans="1:7" ht="102" x14ac:dyDescent="0.2">
      <c r="A28" s="16" t="s">
        <v>153</v>
      </c>
      <c r="B28" s="11" t="s">
        <v>110</v>
      </c>
      <c r="C28" s="12" t="s">
        <v>111</v>
      </c>
      <c r="D28" s="13" t="s">
        <v>112</v>
      </c>
      <c r="E28" s="13" t="s">
        <v>154</v>
      </c>
      <c r="F28" s="13"/>
      <c r="G28" s="26"/>
    </row>
    <row r="29" spans="1:7" ht="63.75" x14ac:dyDescent="0.2">
      <c r="A29" s="16" t="s">
        <v>155</v>
      </c>
      <c r="B29" s="11" t="s">
        <v>110</v>
      </c>
      <c r="C29" s="12" t="s">
        <v>111</v>
      </c>
      <c r="D29" s="13" t="s">
        <v>112</v>
      </c>
      <c r="E29" s="13" t="s">
        <v>156</v>
      </c>
      <c r="F29" s="13"/>
      <c r="G29" s="26"/>
    </row>
    <row r="30" spans="1:7" ht="51" x14ac:dyDescent="0.2">
      <c r="A30" s="16" t="s">
        <v>157</v>
      </c>
      <c r="B30" s="11" t="s">
        <v>110</v>
      </c>
      <c r="C30" s="12" t="s">
        <v>111</v>
      </c>
      <c r="D30" s="13" t="s">
        <v>112</v>
      </c>
      <c r="E30" s="13" t="s">
        <v>158</v>
      </c>
      <c r="F30" s="13"/>
      <c r="G30" s="23"/>
    </row>
    <row r="31" spans="1:7" x14ac:dyDescent="0.2">
      <c r="A31" s="16" t="s">
        <v>159</v>
      </c>
      <c r="B31" s="11" t="s">
        <v>110</v>
      </c>
      <c r="C31" s="12" t="s">
        <v>111</v>
      </c>
      <c r="D31" s="13" t="s">
        <v>112</v>
      </c>
      <c r="E31" s="13" t="s">
        <v>160</v>
      </c>
      <c r="F31" s="13"/>
      <c r="G31" s="23"/>
    </row>
    <row r="32" spans="1:7" ht="25.5" x14ac:dyDescent="0.2">
      <c r="A32" s="16" t="s">
        <v>161</v>
      </c>
      <c r="B32" s="11" t="s">
        <v>110</v>
      </c>
      <c r="C32" s="12" t="s">
        <v>111</v>
      </c>
      <c r="D32" s="13" t="s">
        <v>112</v>
      </c>
      <c r="E32" s="13" t="s">
        <v>162</v>
      </c>
      <c r="F32" s="13"/>
      <c r="G32" s="23"/>
    </row>
    <row r="33" spans="1:7" ht="89.25" x14ac:dyDescent="0.2">
      <c r="A33" s="10" t="s">
        <v>8</v>
      </c>
      <c r="B33" s="11" t="s">
        <v>163</v>
      </c>
      <c r="C33" s="12" t="s">
        <v>164</v>
      </c>
      <c r="D33" s="13">
        <v>1</v>
      </c>
      <c r="E33" s="13" t="s">
        <v>181</v>
      </c>
      <c r="F33" s="13"/>
      <c r="G33" s="23"/>
    </row>
    <row r="34" spans="1:7" ht="89.25" x14ac:dyDescent="0.2">
      <c r="A34" s="10" t="s">
        <v>9</v>
      </c>
      <c r="B34" s="11" t="s">
        <v>163</v>
      </c>
      <c r="C34" s="12" t="s">
        <v>164</v>
      </c>
      <c r="D34" s="13">
        <v>1</v>
      </c>
      <c r="E34" s="13" t="s">
        <v>182</v>
      </c>
      <c r="F34" s="13"/>
      <c r="G34" s="23"/>
    </row>
    <row r="35" spans="1:7" ht="140.25" x14ac:dyDescent="0.2">
      <c r="A35" s="10" t="s">
        <v>10</v>
      </c>
      <c r="B35" s="11" t="s">
        <v>110</v>
      </c>
      <c r="C35" s="12" t="s">
        <v>111</v>
      </c>
      <c r="D35" s="13">
        <v>1</v>
      </c>
      <c r="E35" s="13" t="s">
        <v>183</v>
      </c>
      <c r="F35" s="13"/>
      <c r="G35" s="23"/>
    </row>
    <row r="36" spans="1:7" ht="51" x14ac:dyDescent="0.2">
      <c r="A36" s="10" t="s">
        <v>11</v>
      </c>
      <c r="B36" s="11" t="s">
        <v>110</v>
      </c>
      <c r="C36" s="12" t="s">
        <v>111</v>
      </c>
      <c r="D36" s="13">
        <v>1</v>
      </c>
      <c r="E36" s="13" t="s">
        <v>191</v>
      </c>
      <c r="F36" s="13"/>
      <c r="G36" s="23" t="s">
        <v>184</v>
      </c>
    </row>
    <row r="37" spans="1:7" ht="25.5" x14ac:dyDescent="0.2">
      <c r="A37" s="10" t="s">
        <v>165</v>
      </c>
      <c r="B37" s="11" t="s">
        <v>163</v>
      </c>
      <c r="C37" s="12" t="s">
        <v>164</v>
      </c>
      <c r="D37" s="13">
        <v>1</v>
      </c>
      <c r="E37" s="12" t="s">
        <v>166</v>
      </c>
      <c r="F37" s="12"/>
      <c r="G37" s="23"/>
    </row>
    <row r="38" spans="1:7" ht="51" x14ac:dyDescent="0.2">
      <c r="A38" s="16" t="s">
        <v>12</v>
      </c>
      <c r="B38" s="11" t="s">
        <v>118</v>
      </c>
      <c r="C38" s="12" t="s">
        <v>111</v>
      </c>
      <c r="D38" s="13" t="s">
        <v>112</v>
      </c>
      <c r="E38" s="12" t="s">
        <v>167</v>
      </c>
      <c r="F38" s="12"/>
      <c r="G38" s="15"/>
    </row>
    <row r="39" spans="1:7" ht="51" x14ac:dyDescent="0.2">
      <c r="A39" s="10" t="s">
        <v>168</v>
      </c>
      <c r="B39" s="11" t="s">
        <v>163</v>
      </c>
      <c r="C39" s="12" t="s">
        <v>164</v>
      </c>
      <c r="D39" s="13">
        <v>1</v>
      </c>
      <c r="E39" s="12" t="s">
        <v>192</v>
      </c>
      <c r="F39" s="12"/>
      <c r="G39" s="15"/>
    </row>
    <row r="40" spans="1:7" ht="38.25" x14ac:dyDescent="0.2">
      <c r="A40" s="10" t="s">
        <v>169</v>
      </c>
      <c r="B40" s="11" t="s">
        <v>163</v>
      </c>
      <c r="C40" s="12" t="s">
        <v>164</v>
      </c>
      <c r="D40" s="13">
        <v>1</v>
      </c>
      <c r="E40" s="12" t="s">
        <v>193</v>
      </c>
      <c r="F40" s="12"/>
      <c r="G40" s="23"/>
    </row>
    <row r="41" spans="1:7" ht="38.25" x14ac:dyDescent="0.2">
      <c r="A41" s="10" t="s">
        <v>170</v>
      </c>
      <c r="B41" s="11" t="s">
        <v>163</v>
      </c>
      <c r="C41" s="12" t="s">
        <v>164</v>
      </c>
      <c r="D41" s="13">
        <v>1</v>
      </c>
      <c r="E41" s="12" t="s">
        <v>194</v>
      </c>
      <c r="F41" s="12"/>
      <c r="G41" s="23"/>
    </row>
    <row r="42" spans="1:7" ht="114.75" x14ac:dyDescent="0.2">
      <c r="A42" s="10" t="s">
        <v>171</v>
      </c>
      <c r="B42" s="11" t="s">
        <v>129</v>
      </c>
      <c r="C42" s="12" t="s">
        <v>1189</v>
      </c>
      <c r="D42" s="13">
        <v>1</v>
      </c>
      <c r="E42" s="27" t="s">
        <v>195</v>
      </c>
      <c r="F42" s="12"/>
      <c r="G42" s="15"/>
    </row>
    <row r="43" spans="1:7" ht="38.25" x14ac:dyDescent="0.2">
      <c r="A43" s="16" t="s">
        <v>172</v>
      </c>
      <c r="B43" s="11" t="s">
        <v>110</v>
      </c>
      <c r="C43" s="12" t="s">
        <v>111</v>
      </c>
      <c r="D43" s="13" t="s">
        <v>112</v>
      </c>
      <c r="E43" s="28" t="s">
        <v>173</v>
      </c>
      <c r="F43" s="12"/>
      <c r="G43" s="23"/>
    </row>
    <row r="44" spans="1:7" ht="51" x14ac:dyDescent="0.2">
      <c r="A44" s="16" t="s">
        <v>174</v>
      </c>
      <c r="B44" s="11" t="s">
        <v>110</v>
      </c>
      <c r="C44" s="12" t="s">
        <v>111</v>
      </c>
      <c r="D44" s="13" t="s">
        <v>112</v>
      </c>
      <c r="E44" s="27" t="s">
        <v>175</v>
      </c>
      <c r="F44" s="12"/>
      <c r="G44" s="29"/>
    </row>
    <row r="45" spans="1:7" ht="114.75" x14ac:dyDescent="0.2">
      <c r="A45" s="16" t="s">
        <v>176</v>
      </c>
      <c r="B45" s="11" t="s">
        <v>110</v>
      </c>
      <c r="C45" s="12" t="s">
        <v>111</v>
      </c>
      <c r="D45" s="13" t="s">
        <v>112</v>
      </c>
      <c r="E45" s="27" t="s">
        <v>177</v>
      </c>
      <c r="F45" s="12"/>
      <c r="G45" s="15"/>
    </row>
    <row r="46" spans="1:7" x14ac:dyDescent="0.2">
      <c r="A46" s="16" t="s">
        <v>178</v>
      </c>
      <c r="B46" s="11" t="s">
        <v>110</v>
      </c>
      <c r="C46" s="12" t="s">
        <v>111</v>
      </c>
      <c r="D46" s="13" t="s">
        <v>112</v>
      </c>
      <c r="E46" s="27" t="s">
        <v>179</v>
      </c>
      <c r="F46" s="12"/>
      <c r="G46" s="15"/>
    </row>
    <row r="47" spans="1:7" ht="76.5" x14ac:dyDescent="0.2">
      <c r="A47" s="16" t="s">
        <v>13</v>
      </c>
      <c r="B47" s="11" t="s">
        <v>110</v>
      </c>
      <c r="C47" s="12" t="s">
        <v>111</v>
      </c>
      <c r="D47" s="13" t="s">
        <v>112</v>
      </c>
      <c r="E47" s="12" t="s">
        <v>180</v>
      </c>
      <c r="F47" s="12"/>
      <c r="G47" s="15"/>
    </row>
    <row r="48" spans="1:7" ht="114.75" x14ac:dyDescent="0.2">
      <c r="A48" s="10" t="s">
        <v>14</v>
      </c>
      <c r="B48" s="11" t="s">
        <v>110</v>
      </c>
      <c r="C48" s="12" t="s">
        <v>111</v>
      </c>
      <c r="D48" s="13">
        <v>1</v>
      </c>
      <c r="E48" s="12" t="s">
        <v>185</v>
      </c>
      <c r="F48" s="12"/>
      <c r="G48" s="15"/>
    </row>
    <row r="49" spans="1:7" ht="26.25" thickBot="1" x14ac:dyDescent="0.25">
      <c r="A49" s="30" t="s">
        <v>53</v>
      </c>
      <c r="B49" s="31" t="s">
        <v>54</v>
      </c>
      <c r="C49" s="98" t="s">
        <v>54</v>
      </c>
      <c r="D49" s="32">
        <v>1</v>
      </c>
      <c r="E49" s="98" t="s">
        <v>55</v>
      </c>
      <c r="F49" s="33"/>
      <c r="G49" s="34"/>
    </row>
  </sheetData>
  <conditionalFormatting sqref="A47:A48">
    <cfRule type="containsBlanks" dxfId="1" priority="1" stopIfTrue="1">
      <formula>LEN(TRIM(A47))=0</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P49"/>
  <sheetViews>
    <sheetView tabSelected="1" zoomScale="80" zoomScaleNormal="80" workbookViewId="0">
      <pane ySplit="1" topLeftCell="A17" activePane="bottomLeft" state="frozen"/>
      <selection pane="bottomLeft" activeCell="C11" sqref="C11"/>
    </sheetView>
  </sheetViews>
  <sheetFormatPr defaultColWidth="8.85546875" defaultRowHeight="12.75" x14ac:dyDescent="0.2"/>
  <cols>
    <col min="1" max="1" width="30.42578125" style="121" bestFit="1" customWidth="1"/>
    <col min="2" max="2" width="18.7109375" style="121" customWidth="1"/>
    <col min="3" max="3" width="23" style="121" bestFit="1" customWidth="1"/>
    <col min="4" max="4" width="18.85546875" style="121" bestFit="1" customWidth="1"/>
    <col min="5" max="5" width="22.85546875" style="121" bestFit="1" customWidth="1"/>
    <col min="6" max="6" width="13.42578125" style="121" bestFit="1" customWidth="1"/>
    <col min="7" max="7" width="13.140625" style="121" bestFit="1" customWidth="1"/>
    <col min="8" max="8" width="15.140625" style="121" bestFit="1" customWidth="1"/>
    <col min="9" max="9" width="24.85546875" style="121" bestFit="1" customWidth="1"/>
    <col min="10" max="10" width="11.5703125" style="121" bestFit="1" customWidth="1"/>
    <col min="11" max="11" width="54.7109375" style="121" bestFit="1" customWidth="1"/>
    <col min="12" max="12" width="21.5703125" style="121" bestFit="1" customWidth="1"/>
    <col min="13" max="13" width="23.42578125" style="121" bestFit="1" customWidth="1"/>
    <col min="14" max="14" width="81.42578125" style="121" customWidth="1"/>
    <col min="15" max="15" width="23.42578125" style="121" bestFit="1" customWidth="1"/>
    <col min="16" max="16" width="30.85546875" style="121" bestFit="1" customWidth="1"/>
    <col min="17" max="16384" width="8.85546875" style="121"/>
  </cols>
  <sheetData>
    <row r="1" spans="1:16" s="143" customFormat="1" ht="30.75" thickBot="1" x14ac:dyDescent="0.25">
      <c r="A1" s="118" t="s">
        <v>1200</v>
      </c>
      <c r="B1" s="142" t="s">
        <v>1201</v>
      </c>
      <c r="C1" s="142" t="s">
        <v>1202</v>
      </c>
      <c r="D1" s="142" t="s">
        <v>1203</v>
      </c>
      <c r="E1" s="142" t="s">
        <v>1204</v>
      </c>
      <c r="F1" s="142" t="s">
        <v>1205</v>
      </c>
      <c r="G1" s="142" t="s">
        <v>1206</v>
      </c>
      <c r="H1" s="142" t="s">
        <v>1207</v>
      </c>
      <c r="I1" s="142" t="s">
        <v>1208</v>
      </c>
      <c r="J1" s="142" t="s">
        <v>1209</v>
      </c>
      <c r="K1" s="142" t="s">
        <v>1210</v>
      </c>
      <c r="L1" s="118" t="s">
        <v>1211</v>
      </c>
      <c r="M1" s="118" t="s">
        <v>1212</v>
      </c>
      <c r="N1" s="118" t="s">
        <v>1213</v>
      </c>
      <c r="O1" s="118" t="s">
        <v>1214</v>
      </c>
      <c r="P1" s="118" t="s">
        <v>49</v>
      </c>
    </row>
    <row r="2" spans="1:16" s="124" customFormat="1" ht="19.899999999999999" customHeight="1" x14ac:dyDescent="0.2">
      <c r="A2" s="123" t="s">
        <v>43</v>
      </c>
      <c r="G2" s="125"/>
      <c r="H2" s="126" t="s">
        <v>44</v>
      </c>
      <c r="I2" s="126" t="s">
        <v>45</v>
      </c>
      <c r="J2" s="126" t="s">
        <v>46</v>
      </c>
      <c r="K2" s="125"/>
      <c r="L2" s="127"/>
      <c r="M2" s="125"/>
      <c r="N2" s="126" t="s">
        <v>47</v>
      </c>
      <c r="O2" s="126" t="s">
        <v>1215</v>
      </c>
      <c r="P2" s="128"/>
    </row>
    <row r="3" spans="1:16" s="144" customFormat="1" x14ac:dyDescent="0.2">
      <c r="A3" s="130" t="s">
        <v>50</v>
      </c>
      <c r="B3" s="119" t="s">
        <v>1216</v>
      </c>
      <c r="C3" s="145"/>
      <c r="D3" s="119" t="s">
        <v>1228</v>
      </c>
      <c r="E3" s="145"/>
      <c r="F3" s="145"/>
      <c r="G3" s="145"/>
      <c r="H3" s="145"/>
      <c r="I3" s="145"/>
      <c r="J3" s="145"/>
      <c r="K3" s="145"/>
      <c r="L3" s="145"/>
      <c r="M3" s="145"/>
      <c r="N3" s="129" t="s">
        <v>52</v>
      </c>
      <c r="O3" s="145"/>
      <c r="P3" s="131"/>
    </row>
    <row r="4" spans="1:16" s="144" customFormat="1" ht="76.5" x14ac:dyDescent="0.2">
      <c r="A4" s="132" t="s">
        <v>106</v>
      </c>
      <c r="B4" s="119" t="s">
        <v>1217</v>
      </c>
      <c r="C4" s="145"/>
      <c r="D4" s="119" t="s">
        <v>1229</v>
      </c>
      <c r="E4" s="119"/>
      <c r="F4" s="119" t="s">
        <v>1231</v>
      </c>
      <c r="G4" s="122" t="s">
        <v>1253</v>
      </c>
      <c r="H4" s="12" t="s">
        <v>107</v>
      </c>
      <c r="I4" s="12" t="s">
        <v>111</v>
      </c>
      <c r="J4" s="13">
        <v>1</v>
      </c>
      <c r="K4" s="13" t="s">
        <v>1257</v>
      </c>
      <c r="L4" s="145"/>
      <c r="M4" s="145"/>
      <c r="N4" s="13" t="s">
        <v>186</v>
      </c>
      <c r="O4" s="145"/>
      <c r="P4" s="133"/>
    </row>
    <row r="5" spans="1:16" s="144" customFormat="1" ht="76.5" x14ac:dyDescent="0.2">
      <c r="A5" s="134" t="s">
        <v>109</v>
      </c>
      <c r="B5" s="119" t="s">
        <v>1307</v>
      </c>
      <c r="C5" s="145"/>
      <c r="D5" s="119" t="s">
        <v>1230</v>
      </c>
      <c r="E5" s="119"/>
      <c r="F5" s="119" t="s">
        <v>1231</v>
      </c>
      <c r="G5" s="122" t="s">
        <v>1253</v>
      </c>
      <c r="H5" s="12" t="s">
        <v>110</v>
      </c>
      <c r="I5" s="12" t="s">
        <v>111</v>
      </c>
      <c r="J5" s="13" t="s">
        <v>112</v>
      </c>
      <c r="K5" s="13" t="s">
        <v>1258</v>
      </c>
      <c r="L5" s="145"/>
      <c r="M5" s="145"/>
      <c r="N5" s="13" t="s">
        <v>113</v>
      </c>
      <c r="O5" s="145"/>
      <c r="P5" s="25"/>
    </row>
    <row r="6" spans="1:16" s="144" customFormat="1" ht="25.5" x14ac:dyDescent="0.2">
      <c r="A6" s="132" t="s">
        <v>114</v>
      </c>
      <c r="B6" s="119" t="s">
        <v>1218</v>
      </c>
      <c r="C6" s="145"/>
      <c r="D6" s="119" t="s">
        <v>1230</v>
      </c>
      <c r="E6" s="119"/>
      <c r="F6" s="119" t="s">
        <v>1232</v>
      </c>
      <c r="G6" s="122" t="s">
        <v>1253</v>
      </c>
      <c r="H6" s="12" t="s">
        <v>110</v>
      </c>
      <c r="I6" s="12" t="s">
        <v>111</v>
      </c>
      <c r="J6" s="13">
        <v>1</v>
      </c>
      <c r="K6" s="145"/>
      <c r="L6" s="145"/>
      <c r="M6" s="145"/>
      <c r="N6" s="13" t="s">
        <v>187</v>
      </c>
      <c r="O6" s="145"/>
      <c r="P6" s="135"/>
    </row>
    <row r="7" spans="1:16" s="144" customFormat="1" ht="38.25" x14ac:dyDescent="0.2">
      <c r="A7" s="134" t="s">
        <v>115</v>
      </c>
      <c r="B7" s="119" t="s">
        <v>1219</v>
      </c>
      <c r="C7" s="145"/>
      <c r="D7" s="119" t="s">
        <v>1219</v>
      </c>
      <c r="E7" s="145"/>
      <c r="F7" s="119" t="s">
        <v>1255</v>
      </c>
      <c r="G7" s="122" t="s">
        <v>1253</v>
      </c>
      <c r="H7" s="12" t="s">
        <v>110</v>
      </c>
      <c r="I7" s="12" t="s">
        <v>111</v>
      </c>
      <c r="J7" s="13" t="s">
        <v>112</v>
      </c>
      <c r="K7" s="145"/>
      <c r="L7" s="145"/>
      <c r="M7" s="145"/>
      <c r="N7" s="13" t="s">
        <v>116</v>
      </c>
      <c r="O7" s="145"/>
      <c r="P7" s="25"/>
    </row>
    <row r="8" spans="1:16" s="144" customFormat="1" ht="25.5" x14ac:dyDescent="0.2">
      <c r="A8" s="132" t="s">
        <v>117</v>
      </c>
      <c r="B8" s="119" t="s">
        <v>1220</v>
      </c>
      <c r="C8" s="145"/>
      <c r="D8" s="145" t="s">
        <v>1277</v>
      </c>
      <c r="E8" s="119"/>
      <c r="F8" s="119" t="s">
        <v>1233</v>
      </c>
      <c r="G8" s="145" t="s">
        <v>1288</v>
      </c>
      <c r="H8" s="12" t="s">
        <v>118</v>
      </c>
      <c r="I8" s="12" t="s">
        <v>111</v>
      </c>
      <c r="J8" s="13">
        <v>1</v>
      </c>
      <c r="K8" s="13"/>
      <c r="L8" s="145"/>
      <c r="M8" s="145"/>
      <c r="N8" s="13" t="s">
        <v>188</v>
      </c>
      <c r="O8" s="145"/>
      <c r="P8" s="25"/>
    </row>
    <row r="9" spans="1:16" s="144" customFormat="1" ht="25.5" x14ac:dyDescent="0.2">
      <c r="A9" s="134" t="s">
        <v>119</v>
      </c>
      <c r="B9" s="119" t="s">
        <v>1220</v>
      </c>
      <c r="C9" s="145"/>
      <c r="D9" s="119" t="s">
        <v>1278</v>
      </c>
      <c r="E9" s="145"/>
      <c r="F9" s="119" t="s">
        <v>1232</v>
      </c>
      <c r="G9" s="122" t="s">
        <v>1253</v>
      </c>
      <c r="H9" s="12" t="s">
        <v>110</v>
      </c>
      <c r="I9" s="12" t="s">
        <v>111</v>
      </c>
      <c r="J9" s="13" t="s">
        <v>112</v>
      </c>
      <c r="K9" s="145"/>
      <c r="L9" s="145"/>
      <c r="M9" s="145"/>
      <c r="N9" s="13" t="s">
        <v>120</v>
      </c>
      <c r="O9" s="145"/>
      <c r="P9" s="25"/>
    </row>
    <row r="10" spans="1:16" s="144" customFormat="1" ht="63.75" x14ac:dyDescent="0.2">
      <c r="A10" s="132" t="s">
        <v>121</v>
      </c>
      <c r="B10" s="119" t="s">
        <v>1266</v>
      </c>
      <c r="C10" s="145"/>
      <c r="D10" s="119" t="s">
        <v>1229</v>
      </c>
      <c r="E10" s="119"/>
      <c r="F10" s="119" t="s">
        <v>1231</v>
      </c>
      <c r="G10" s="122" t="s">
        <v>1253</v>
      </c>
      <c r="H10" s="12" t="s">
        <v>107</v>
      </c>
      <c r="I10" s="12" t="s">
        <v>111</v>
      </c>
      <c r="J10" s="13">
        <v>1</v>
      </c>
      <c r="K10" s="13" t="s">
        <v>1257</v>
      </c>
      <c r="L10" s="145"/>
      <c r="M10" s="145"/>
      <c r="N10" s="12" t="s">
        <v>122</v>
      </c>
      <c r="O10" s="145"/>
      <c r="P10" s="136"/>
    </row>
    <row r="11" spans="1:16" s="144" customFormat="1" ht="51" x14ac:dyDescent="0.2">
      <c r="A11" s="134" t="s">
        <v>123</v>
      </c>
      <c r="B11" s="119" t="s">
        <v>1218</v>
      </c>
      <c r="C11" s="145"/>
      <c r="D11" s="119" t="s">
        <v>1230</v>
      </c>
      <c r="E11" s="119"/>
      <c r="F11" s="119" t="s">
        <v>1232</v>
      </c>
      <c r="G11" s="122" t="s">
        <v>1253</v>
      </c>
      <c r="H11" s="12" t="s">
        <v>110</v>
      </c>
      <c r="I11" s="12" t="s">
        <v>111</v>
      </c>
      <c r="J11" s="13" t="s">
        <v>112</v>
      </c>
      <c r="K11" s="13" t="s">
        <v>1258</v>
      </c>
      <c r="L11" s="145"/>
      <c r="M11" s="145"/>
      <c r="N11" s="13" t="s">
        <v>124</v>
      </c>
      <c r="O11" s="145"/>
      <c r="P11" s="25"/>
    </row>
    <row r="12" spans="1:16" s="144" customFormat="1" ht="76.5" x14ac:dyDescent="0.2">
      <c r="A12" s="134" t="s">
        <v>0</v>
      </c>
      <c r="B12" s="119" t="s">
        <v>1266</v>
      </c>
      <c r="C12" s="145"/>
      <c r="D12" s="119" t="s">
        <v>1279</v>
      </c>
      <c r="E12" s="119"/>
      <c r="F12" s="119" t="s">
        <v>1231</v>
      </c>
      <c r="G12" s="122" t="s">
        <v>1253</v>
      </c>
      <c r="H12" s="12" t="s">
        <v>110</v>
      </c>
      <c r="I12" s="12" t="s">
        <v>111</v>
      </c>
      <c r="J12" s="13" t="s">
        <v>112</v>
      </c>
      <c r="K12" s="145"/>
      <c r="L12" s="145"/>
      <c r="M12" s="145"/>
      <c r="N12" s="13" t="s">
        <v>125</v>
      </c>
      <c r="O12" s="145"/>
      <c r="P12" s="137"/>
    </row>
    <row r="13" spans="1:16" s="144" customFormat="1" ht="38.25" x14ac:dyDescent="0.2">
      <c r="A13" s="134" t="s">
        <v>1</v>
      </c>
      <c r="B13" s="119" t="s">
        <v>1266</v>
      </c>
      <c r="C13" s="145"/>
      <c r="D13" s="119" t="s">
        <v>1229</v>
      </c>
      <c r="E13" s="119"/>
      <c r="F13" s="119" t="s">
        <v>1231</v>
      </c>
      <c r="G13" s="122" t="s">
        <v>1253</v>
      </c>
      <c r="H13" s="12" t="s">
        <v>107</v>
      </c>
      <c r="I13" s="12" t="s">
        <v>111</v>
      </c>
      <c r="J13" s="13" t="s">
        <v>112</v>
      </c>
      <c r="K13" s="13" t="s">
        <v>1257</v>
      </c>
      <c r="L13" s="145"/>
      <c r="M13" s="145"/>
      <c r="N13" s="13" t="s">
        <v>126</v>
      </c>
      <c r="O13" s="145"/>
      <c r="P13" s="25"/>
    </row>
    <row r="14" spans="1:16" s="144" customFormat="1" ht="51" x14ac:dyDescent="0.2">
      <c r="A14" s="134" t="s">
        <v>127</v>
      </c>
      <c r="B14" s="145" t="s">
        <v>1267</v>
      </c>
      <c r="C14" s="145"/>
      <c r="D14" s="145" t="s">
        <v>1280</v>
      </c>
      <c r="E14" s="119"/>
      <c r="F14" s="119" t="s">
        <v>1233</v>
      </c>
      <c r="G14" s="122" t="s">
        <v>1253</v>
      </c>
      <c r="H14" s="12" t="s">
        <v>110</v>
      </c>
      <c r="I14" s="12" t="s">
        <v>111</v>
      </c>
      <c r="J14" s="13" t="s">
        <v>112</v>
      </c>
      <c r="K14" s="145"/>
      <c r="L14" s="145"/>
      <c r="M14" s="145" t="s">
        <v>1281</v>
      </c>
      <c r="N14" s="13" t="s">
        <v>128</v>
      </c>
      <c r="O14" s="145"/>
      <c r="P14" s="25"/>
    </row>
    <row r="15" spans="1:16" s="144" customFormat="1" ht="51" x14ac:dyDescent="0.2">
      <c r="A15" s="134" t="s">
        <v>2</v>
      </c>
      <c r="B15" s="119" t="s">
        <v>1268</v>
      </c>
      <c r="C15" s="145"/>
      <c r="D15" s="119" t="s">
        <v>1235</v>
      </c>
      <c r="E15" s="119"/>
      <c r="F15" s="119" t="s">
        <v>1234</v>
      </c>
      <c r="G15" s="122" t="s">
        <v>1259</v>
      </c>
      <c r="H15" s="12" t="s">
        <v>129</v>
      </c>
      <c r="I15" s="12" t="s">
        <v>1189</v>
      </c>
      <c r="J15" s="13" t="s">
        <v>112</v>
      </c>
      <c r="K15" s="13" t="s">
        <v>1260</v>
      </c>
      <c r="L15" s="145"/>
      <c r="M15" s="145"/>
      <c r="N15" s="13" t="s">
        <v>130</v>
      </c>
      <c r="O15" s="145"/>
      <c r="P15" s="25"/>
    </row>
    <row r="16" spans="1:16" s="144" customFormat="1" ht="93.75" customHeight="1" x14ac:dyDescent="0.2">
      <c r="A16" s="132" t="s">
        <v>3</v>
      </c>
      <c r="B16" s="119" t="s">
        <v>1269</v>
      </c>
      <c r="C16" s="145"/>
      <c r="D16" s="145" t="s">
        <v>1282</v>
      </c>
      <c r="E16" s="119"/>
      <c r="F16" s="119" t="s">
        <v>1233</v>
      </c>
      <c r="G16" s="145" t="s">
        <v>1288</v>
      </c>
      <c r="H16" s="12" t="s">
        <v>118</v>
      </c>
      <c r="I16" s="12" t="s">
        <v>111</v>
      </c>
      <c r="J16" s="13">
        <v>1</v>
      </c>
      <c r="K16" s="13"/>
      <c r="L16" s="25"/>
      <c r="M16" s="145"/>
      <c r="N16" s="13" t="s">
        <v>190</v>
      </c>
      <c r="O16" s="145"/>
      <c r="P16" s="25" t="s">
        <v>131</v>
      </c>
    </row>
    <row r="17" spans="1:16" s="144" customFormat="1" ht="38.25" x14ac:dyDescent="0.2">
      <c r="A17" s="134" t="s">
        <v>4</v>
      </c>
      <c r="B17" s="119" t="s">
        <v>1270</v>
      </c>
      <c r="C17" s="145"/>
      <c r="D17" s="119" t="s">
        <v>1283</v>
      </c>
      <c r="E17" s="119"/>
      <c r="F17" s="119" t="s">
        <v>1233</v>
      </c>
      <c r="G17" s="145" t="s">
        <v>1288</v>
      </c>
      <c r="H17" s="12" t="s">
        <v>118</v>
      </c>
      <c r="I17" s="12" t="s">
        <v>111</v>
      </c>
      <c r="J17" s="13" t="s">
        <v>112</v>
      </c>
      <c r="K17" s="145"/>
      <c r="L17" s="145"/>
      <c r="M17" s="145"/>
      <c r="N17" s="13" t="s">
        <v>132</v>
      </c>
      <c r="O17" s="145"/>
      <c r="P17" s="25"/>
    </row>
    <row r="18" spans="1:16" s="144" customFormat="1" ht="70.5" customHeight="1" x14ac:dyDescent="0.2">
      <c r="A18" s="134" t="s">
        <v>133</v>
      </c>
      <c r="B18" s="119" t="s">
        <v>1269</v>
      </c>
      <c r="C18" s="145"/>
      <c r="D18" s="145" t="s">
        <v>1284</v>
      </c>
      <c r="E18" s="145"/>
      <c r="F18" s="145" t="s">
        <v>1287</v>
      </c>
      <c r="G18" s="145" t="s">
        <v>1253</v>
      </c>
      <c r="H18" s="12" t="s">
        <v>118</v>
      </c>
      <c r="I18" s="12" t="s">
        <v>111</v>
      </c>
      <c r="J18" s="13" t="s">
        <v>112</v>
      </c>
      <c r="K18" s="145"/>
      <c r="L18" s="145"/>
      <c r="M18" s="145"/>
      <c r="N18" s="13" t="s">
        <v>134</v>
      </c>
      <c r="O18" s="145"/>
      <c r="P18" s="138" t="s">
        <v>135</v>
      </c>
    </row>
    <row r="19" spans="1:16" s="144" customFormat="1" ht="63.75" x14ac:dyDescent="0.2">
      <c r="A19" s="134" t="s">
        <v>5</v>
      </c>
      <c r="B19" s="119" t="s">
        <v>1268</v>
      </c>
      <c r="C19" s="145"/>
      <c r="D19" s="119" t="s">
        <v>1235</v>
      </c>
      <c r="E19" s="119"/>
      <c r="F19" s="119" t="s">
        <v>1234</v>
      </c>
      <c r="G19" s="122" t="s">
        <v>1259</v>
      </c>
      <c r="H19" s="12" t="s">
        <v>129</v>
      </c>
      <c r="I19" s="12" t="s">
        <v>1189</v>
      </c>
      <c r="J19" s="13" t="s">
        <v>112</v>
      </c>
      <c r="K19" s="13" t="s">
        <v>1260</v>
      </c>
      <c r="L19" s="145"/>
      <c r="M19" s="145"/>
      <c r="N19" s="13" t="s">
        <v>136</v>
      </c>
      <c r="O19" s="145"/>
      <c r="P19" s="25"/>
    </row>
    <row r="20" spans="1:16" s="144" customFormat="1" ht="77.25" customHeight="1" x14ac:dyDescent="0.2">
      <c r="A20" s="134" t="s">
        <v>137</v>
      </c>
      <c r="B20" s="145" t="s">
        <v>1285</v>
      </c>
      <c r="C20" s="145"/>
      <c r="D20" s="145" t="s">
        <v>1286</v>
      </c>
      <c r="E20" s="145"/>
      <c r="F20" s="145" t="s">
        <v>118</v>
      </c>
      <c r="G20" s="145" t="s">
        <v>1253</v>
      </c>
      <c r="H20" s="12" t="s">
        <v>118</v>
      </c>
      <c r="I20" s="12" t="s">
        <v>111</v>
      </c>
      <c r="J20" s="13" t="s">
        <v>112</v>
      </c>
      <c r="K20" s="145"/>
      <c r="L20" s="145"/>
      <c r="M20" s="145"/>
      <c r="N20" s="13" t="s">
        <v>138</v>
      </c>
      <c r="O20" s="145"/>
      <c r="P20" s="25" t="s">
        <v>139</v>
      </c>
    </row>
    <row r="21" spans="1:16" s="144" customFormat="1" ht="94.5" customHeight="1" x14ac:dyDescent="0.2">
      <c r="A21" s="134" t="s">
        <v>140</v>
      </c>
      <c r="B21" s="145" t="s">
        <v>1270</v>
      </c>
      <c r="C21" s="145"/>
      <c r="D21" s="145" t="s">
        <v>1289</v>
      </c>
      <c r="E21" s="145"/>
      <c r="F21" s="145" t="s">
        <v>1233</v>
      </c>
      <c r="G21" s="145" t="s">
        <v>1288</v>
      </c>
      <c r="H21" s="13" t="s">
        <v>118</v>
      </c>
      <c r="I21" s="13" t="s">
        <v>111</v>
      </c>
      <c r="J21" s="13" t="s">
        <v>112</v>
      </c>
      <c r="K21" s="145"/>
      <c r="L21" s="145"/>
      <c r="M21" s="145"/>
      <c r="N21" s="13" t="s">
        <v>141</v>
      </c>
      <c r="O21" s="145"/>
      <c r="P21" s="13" t="s">
        <v>142</v>
      </c>
    </row>
    <row r="22" spans="1:16" s="144" customFormat="1" ht="38.25" x14ac:dyDescent="0.2">
      <c r="A22" s="134" t="s">
        <v>143</v>
      </c>
      <c r="B22" s="145" t="s">
        <v>1271</v>
      </c>
      <c r="C22" s="145"/>
      <c r="D22" s="145" t="s">
        <v>1290</v>
      </c>
      <c r="E22" s="145"/>
      <c r="F22" s="145" t="s">
        <v>1232</v>
      </c>
      <c r="G22" s="145" t="s">
        <v>1253</v>
      </c>
      <c r="H22" s="12" t="s">
        <v>110</v>
      </c>
      <c r="I22" s="12" t="s">
        <v>111</v>
      </c>
      <c r="J22" s="13" t="s">
        <v>112</v>
      </c>
      <c r="K22" s="145"/>
      <c r="L22" s="145"/>
      <c r="M22" s="145"/>
      <c r="N22" s="13" t="s">
        <v>144</v>
      </c>
      <c r="O22" s="145"/>
      <c r="P22" s="13"/>
    </row>
    <row r="23" spans="1:16" s="144" customFormat="1" ht="25.5" x14ac:dyDescent="0.2">
      <c r="A23" s="132" t="s">
        <v>6</v>
      </c>
      <c r="B23" s="119" t="s">
        <v>1222</v>
      </c>
      <c r="C23" s="145"/>
      <c r="D23" s="119" t="s">
        <v>1245</v>
      </c>
      <c r="E23" s="119"/>
      <c r="F23" s="119" t="s">
        <v>1233</v>
      </c>
      <c r="G23" s="122" t="s">
        <v>1246</v>
      </c>
      <c r="H23" s="12" t="s">
        <v>110</v>
      </c>
      <c r="I23" s="12" t="s">
        <v>111</v>
      </c>
      <c r="J23" s="13">
        <v>1</v>
      </c>
      <c r="K23" s="145"/>
      <c r="L23" s="145"/>
      <c r="M23" s="145"/>
      <c r="N23" s="13" t="s">
        <v>145</v>
      </c>
      <c r="O23" s="145"/>
      <c r="P23" s="25"/>
    </row>
    <row r="24" spans="1:16" s="144" customFormat="1" ht="25.5" x14ac:dyDescent="0.2">
      <c r="A24" s="132" t="s">
        <v>7</v>
      </c>
      <c r="B24" s="119" t="s">
        <v>1222</v>
      </c>
      <c r="C24" s="145"/>
      <c r="D24" s="119" t="s">
        <v>1247</v>
      </c>
      <c r="E24" s="119"/>
      <c r="F24" s="119" t="s">
        <v>1233</v>
      </c>
      <c r="G24" s="122" t="s">
        <v>1248</v>
      </c>
      <c r="H24" s="12" t="s">
        <v>110</v>
      </c>
      <c r="I24" s="12" t="s">
        <v>111</v>
      </c>
      <c r="J24" s="13">
        <v>1</v>
      </c>
      <c r="K24" s="145"/>
      <c r="L24" s="145"/>
      <c r="M24" s="145"/>
      <c r="N24" s="13" t="s">
        <v>146</v>
      </c>
      <c r="O24" s="145"/>
      <c r="P24" s="25"/>
    </row>
    <row r="25" spans="1:16" s="144" customFormat="1" ht="25.5" x14ac:dyDescent="0.2">
      <c r="A25" s="134" t="s">
        <v>147</v>
      </c>
      <c r="B25" s="119" t="s">
        <v>1222</v>
      </c>
      <c r="C25" s="145"/>
      <c r="D25" s="145" t="s">
        <v>1291</v>
      </c>
      <c r="E25" s="145"/>
      <c r="F25" s="145" t="s">
        <v>1232</v>
      </c>
      <c r="G25" s="145" t="s">
        <v>1253</v>
      </c>
      <c r="H25" s="12" t="s">
        <v>110</v>
      </c>
      <c r="I25" s="12" t="s">
        <v>111</v>
      </c>
      <c r="J25" s="13" t="s">
        <v>112</v>
      </c>
      <c r="K25" s="145"/>
      <c r="L25" s="145"/>
      <c r="M25" s="145"/>
      <c r="N25" s="13" t="s">
        <v>148</v>
      </c>
      <c r="O25" s="145"/>
      <c r="P25" s="139"/>
    </row>
    <row r="26" spans="1:16" s="144" customFormat="1" ht="38.25" x14ac:dyDescent="0.2">
      <c r="A26" s="134" t="s">
        <v>149</v>
      </c>
      <c r="B26" s="119" t="s">
        <v>1263</v>
      </c>
      <c r="C26" s="145"/>
      <c r="D26" s="119" t="s">
        <v>1264</v>
      </c>
      <c r="E26" s="145"/>
      <c r="F26" s="145"/>
      <c r="G26" s="145"/>
      <c r="H26" s="12" t="s">
        <v>110</v>
      </c>
      <c r="I26" s="12" t="s">
        <v>111</v>
      </c>
      <c r="J26" s="13" t="s">
        <v>112</v>
      </c>
      <c r="K26" s="145"/>
      <c r="L26" s="145"/>
      <c r="M26" s="145"/>
      <c r="N26" s="13" t="s">
        <v>150</v>
      </c>
      <c r="O26" s="145"/>
      <c r="P26" s="139"/>
    </row>
    <row r="27" spans="1:16" s="144" customFormat="1" ht="51" x14ac:dyDescent="0.2">
      <c r="A27" s="134" t="s">
        <v>151</v>
      </c>
      <c r="B27" s="119" t="s">
        <v>1224</v>
      </c>
      <c r="C27" s="145"/>
      <c r="D27" s="119" t="s">
        <v>1236</v>
      </c>
      <c r="E27" s="119"/>
      <c r="F27" s="119" t="s">
        <v>1233</v>
      </c>
      <c r="G27" s="122" t="s">
        <v>1237</v>
      </c>
      <c r="H27" s="12" t="s">
        <v>118</v>
      </c>
      <c r="I27" s="12" t="s">
        <v>111</v>
      </c>
      <c r="J27" s="13" t="s">
        <v>112</v>
      </c>
      <c r="K27" s="145"/>
      <c r="L27" s="145"/>
      <c r="M27" s="145"/>
      <c r="N27" s="12" t="s">
        <v>152</v>
      </c>
      <c r="O27" s="145"/>
      <c r="P27" s="25"/>
    </row>
    <row r="28" spans="1:16" s="144" customFormat="1" ht="51" x14ac:dyDescent="0.2">
      <c r="A28" s="134" t="s">
        <v>153</v>
      </c>
      <c r="B28" s="119" t="s">
        <v>1223</v>
      </c>
      <c r="C28" s="145"/>
      <c r="D28" s="119" t="s">
        <v>1238</v>
      </c>
      <c r="E28" s="119"/>
      <c r="F28" s="119" t="s">
        <v>1239</v>
      </c>
      <c r="G28" s="122" t="s">
        <v>1240</v>
      </c>
      <c r="H28" s="12" t="s">
        <v>110</v>
      </c>
      <c r="I28" s="12" t="s">
        <v>111</v>
      </c>
      <c r="J28" s="13" t="s">
        <v>112</v>
      </c>
      <c r="K28" s="145"/>
      <c r="L28" s="145"/>
      <c r="M28" s="145"/>
      <c r="N28" s="13" t="s">
        <v>154</v>
      </c>
      <c r="O28" s="145"/>
      <c r="P28" s="140"/>
    </row>
    <row r="29" spans="1:16" s="144" customFormat="1" ht="38.25" x14ac:dyDescent="0.2">
      <c r="A29" s="134" t="s">
        <v>155</v>
      </c>
      <c r="B29" s="119" t="s">
        <v>1223</v>
      </c>
      <c r="C29" s="145"/>
      <c r="D29" s="119" t="s">
        <v>1241</v>
      </c>
      <c r="E29" s="119"/>
      <c r="F29" s="119" t="s">
        <v>1239</v>
      </c>
      <c r="G29" s="122" t="s">
        <v>1240</v>
      </c>
      <c r="H29" s="12" t="s">
        <v>110</v>
      </c>
      <c r="I29" s="12" t="s">
        <v>111</v>
      </c>
      <c r="J29" s="13" t="s">
        <v>112</v>
      </c>
      <c r="K29" s="145"/>
      <c r="L29" s="145"/>
      <c r="M29" s="145"/>
      <c r="N29" s="13" t="s">
        <v>156</v>
      </c>
      <c r="O29" s="145"/>
      <c r="P29" s="140"/>
    </row>
    <row r="30" spans="1:16" s="144" customFormat="1" ht="25.5" x14ac:dyDescent="0.2">
      <c r="A30" s="134" t="s">
        <v>157</v>
      </c>
      <c r="B30" s="119" t="s">
        <v>1223</v>
      </c>
      <c r="C30" s="145"/>
      <c r="D30" s="119" t="s">
        <v>1242</v>
      </c>
      <c r="E30" s="119"/>
      <c r="F30" s="119" t="s">
        <v>1239</v>
      </c>
      <c r="G30" s="122" t="s">
        <v>1240</v>
      </c>
      <c r="H30" s="12" t="s">
        <v>110</v>
      </c>
      <c r="I30" s="12" t="s">
        <v>111</v>
      </c>
      <c r="J30" s="13" t="s">
        <v>112</v>
      </c>
      <c r="K30" s="13" t="s">
        <v>1256</v>
      </c>
      <c r="L30" s="145"/>
      <c r="M30" s="145"/>
      <c r="N30" s="13" t="s">
        <v>158</v>
      </c>
      <c r="O30" s="145"/>
      <c r="P30" s="13"/>
    </row>
    <row r="31" spans="1:16" s="144" customFormat="1" ht="25.5" x14ac:dyDescent="0.2">
      <c r="A31" s="134" t="s">
        <v>159</v>
      </c>
      <c r="B31" s="119" t="s">
        <v>1223</v>
      </c>
      <c r="C31" s="145"/>
      <c r="D31" s="119" t="s">
        <v>1243</v>
      </c>
      <c r="E31" s="119"/>
      <c r="F31" s="119" t="s">
        <v>1239</v>
      </c>
      <c r="G31" s="122" t="s">
        <v>1244</v>
      </c>
      <c r="H31" s="12" t="s">
        <v>110</v>
      </c>
      <c r="I31" s="12" t="s">
        <v>111</v>
      </c>
      <c r="J31" s="13" t="s">
        <v>112</v>
      </c>
      <c r="K31" s="13"/>
      <c r="L31" s="145"/>
      <c r="M31" s="145"/>
      <c r="N31" s="13" t="s">
        <v>160</v>
      </c>
      <c r="O31" s="145"/>
      <c r="P31" s="13"/>
    </row>
    <row r="32" spans="1:16" s="144" customFormat="1" ht="25.5" x14ac:dyDescent="0.2">
      <c r="A32" s="134" t="s">
        <v>161</v>
      </c>
      <c r="B32" s="119" t="s">
        <v>1223</v>
      </c>
      <c r="C32" s="145"/>
      <c r="D32" s="145" t="s">
        <v>1243</v>
      </c>
      <c r="E32" s="145"/>
      <c r="F32" s="119" t="s">
        <v>1232</v>
      </c>
      <c r="G32" s="122" t="s">
        <v>1253</v>
      </c>
      <c r="H32" s="12" t="s">
        <v>110</v>
      </c>
      <c r="I32" s="12" t="s">
        <v>111</v>
      </c>
      <c r="J32" s="13" t="s">
        <v>112</v>
      </c>
      <c r="K32" s="145"/>
      <c r="L32" s="145"/>
      <c r="M32" s="145"/>
      <c r="N32" s="13" t="s">
        <v>162</v>
      </c>
      <c r="O32" s="145"/>
      <c r="P32" s="13"/>
    </row>
    <row r="33" spans="1:16" s="144" customFormat="1" ht="38.25" x14ac:dyDescent="0.2">
      <c r="A33" s="132" t="s">
        <v>8</v>
      </c>
      <c r="B33" s="119" t="s">
        <v>1223</v>
      </c>
      <c r="C33" s="145"/>
      <c r="D33" s="119" t="s">
        <v>1249</v>
      </c>
      <c r="E33" s="119"/>
      <c r="F33" s="119" t="s">
        <v>1250</v>
      </c>
      <c r="G33" s="122" t="s">
        <v>1251</v>
      </c>
      <c r="H33" s="12" t="s">
        <v>163</v>
      </c>
      <c r="I33" s="12" t="s">
        <v>164</v>
      </c>
      <c r="J33" s="13">
        <v>1</v>
      </c>
      <c r="K33" s="145"/>
      <c r="L33" s="145"/>
      <c r="M33" s="145"/>
      <c r="N33" s="13" t="s">
        <v>181</v>
      </c>
      <c r="O33" s="145"/>
      <c r="P33" s="13"/>
    </row>
    <row r="34" spans="1:16" s="144" customFormat="1" ht="38.25" x14ac:dyDescent="0.2">
      <c r="A34" s="132" t="s">
        <v>9</v>
      </c>
      <c r="B34" s="119" t="s">
        <v>1223</v>
      </c>
      <c r="C34" s="145"/>
      <c r="D34" s="119" t="s">
        <v>1249</v>
      </c>
      <c r="E34" s="119"/>
      <c r="F34" s="119" t="s">
        <v>1250</v>
      </c>
      <c r="G34" s="122" t="s">
        <v>1251</v>
      </c>
      <c r="H34" s="12" t="s">
        <v>163</v>
      </c>
      <c r="I34" s="12" t="s">
        <v>164</v>
      </c>
      <c r="J34" s="13">
        <v>1</v>
      </c>
      <c r="K34" s="145"/>
      <c r="L34" s="145"/>
      <c r="M34" s="145"/>
      <c r="N34" s="13" t="s">
        <v>182</v>
      </c>
      <c r="O34" s="145"/>
      <c r="P34" s="13"/>
    </row>
    <row r="35" spans="1:16" s="144" customFormat="1" ht="76.5" x14ac:dyDescent="0.2">
      <c r="A35" s="132" t="s">
        <v>10</v>
      </c>
      <c r="B35" s="119" t="s">
        <v>1224</v>
      </c>
      <c r="C35" s="145"/>
      <c r="D35" s="119" t="s">
        <v>1252</v>
      </c>
      <c r="E35" s="119"/>
      <c r="F35" s="119" t="s">
        <v>1232</v>
      </c>
      <c r="G35" s="122" t="s">
        <v>1253</v>
      </c>
      <c r="H35" s="12" t="s">
        <v>110</v>
      </c>
      <c r="I35" s="12" t="s">
        <v>111</v>
      </c>
      <c r="J35" s="13">
        <v>1</v>
      </c>
      <c r="K35" s="145"/>
      <c r="L35" s="145"/>
      <c r="M35" s="145"/>
      <c r="N35" s="13" t="s">
        <v>183</v>
      </c>
      <c r="O35" s="145"/>
      <c r="P35" s="13"/>
    </row>
    <row r="36" spans="1:16" s="144" customFormat="1" ht="51" x14ac:dyDescent="0.2">
      <c r="A36" s="132" t="s">
        <v>11</v>
      </c>
      <c r="B36" s="119" t="s">
        <v>1225</v>
      </c>
      <c r="C36" s="145"/>
      <c r="D36" s="119" t="s">
        <v>1254</v>
      </c>
      <c r="E36" s="119"/>
      <c r="F36" s="119" t="s">
        <v>1255</v>
      </c>
      <c r="G36" s="122" t="s">
        <v>1253</v>
      </c>
      <c r="H36" s="12" t="s">
        <v>110</v>
      </c>
      <c r="I36" s="12" t="s">
        <v>111</v>
      </c>
      <c r="J36" s="13">
        <v>1</v>
      </c>
      <c r="K36" s="145"/>
      <c r="L36" s="145"/>
      <c r="M36" s="145"/>
      <c r="N36" s="13" t="s">
        <v>191</v>
      </c>
      <c r="O36" s="145"/>
      <c r="P36" s="13" t="s">
        <v>184</v>
      </c>
    </row>
    <row r="37" spans="1:16" s="144" customFormat="1" ht="25.5" x14ac:dyDescent="0.2">
      <c r="A37" s="132" t="s">
        <v>165</v>
      </c>
      <c r="B37" s="145" t="s">
        <v>1293</v>
      </c>
      <c r="C37" s="145" t="s">
        <v>1292</v>
      </c>
      <c r="D37" s="145" t="s">
        <v>1294</v>
      </c>
      <c r="E37" s="145"/>
      <c r="F37" s="145" t="s">
        <v>1292</v>
      </c>
      <c r="G37" s="145" t="s">
        <v>1251</v>
      </c>
      <c r="H37" s="12" t="s">
        <v>163</v>
      </c>
      <c r="I37" s="12" t="s">
        <v>164</v>
      </c>
      <c r="J37" s="13">
        <v>1</v>
      </c>
      <c r="K37" s="145" t="s">
        <v>1295</v>
      </c>
      <c r="L37" s="145"/>
      <c r="M37" s="145"/>
      <c r="N37" s="12" t="s">
        <v>166</v>
      </c>
      <c r="O37" s="145"/>
      <c r="P37" s="13"/>
    </row>
    <row r="38" spans="1:16" s="144" customFormat="1" ht="25.5" x14ac:dyDescent="0.2">
      <c r="A38" s="134" t="s">
        <v>12</v>
      </c>
      <c r="B38" s="145" t="s">
        <v>1272</v>
      </c>
      <c r="C38" s="145"/>
      <c r="D38" s="145" t="s">
        <v>1296</v>
      </c>
      <c r="E38" s="145"/>
      <c r="F38" s="145" t="s">
        <v>1233</v>
      </c>
      <c r="G38" s="145" t="s">
        <v>1288</v>
      </c>
      <c r="H38" s="12" t="s">
        <v>118</v>
      </c>
      <c r="I38" s="12" t="s">
        <v>111</v>
      </c>
      <c r="J38" s="13" t="s">
        <v>112</v>
      </c>
      <c r="K38" s="145" t="s">
        <v>1262</v>
      </c>
      <c r="L38" s="145"/>
      <c r="M38" s="145"/>
      <c r="N38" s="12" t="s">
        <v>167</v>
      </c>
      <c r="O38" s="145"/>
      <c r="P38" s="25"/>
    </row>
    <row r="39" spans="1:16" s="144" customFormat="1" ht="38.25" x14ac:dyDescent="0.2">
      <c r="A39" s="132" t="s">
        <v>168</v>
      </c>
      <c r="B39" s="145" t="s">
        <v>1273</v>
      </c>
      <c r="C39" s="145"/>
      <c r="D39" s="145" t="s">
        <v>1297</v>
      </c>
      <c r="E39" s="145"/>
      <c r="F39" s="145" t="s">
        <v>1292</v>
      </c>
      <c r="G39" s="145" t="s">
        <v>1251</v>
      </c>
      <c r="H39" s="12" t="s">
        <v>163</v>
      </c>
      <c r="I39" s="12" t="s">
        <v>164</v>
      </c>
      <c r="J39" s="13">
        <v>1</v>
      </c>
      <c r="K39" s="145" t="s">
        <v>1298</v>
      </c>
      <c r="L39" s="145"/>
      <c r="M39" s="145"/>
      <c r="N39" s="12" t="s">
        <v>192</v>
      </c>
      <c r="O39" s="145"/>
      <c r="P39" s="25"/>
    </row>
    <row r="40" spans="1:16" s="144" customFormat="1" ht="38.25" x14ac:dyDescent="0.2">
      <c r="A40" s="132" t="s">
        <v>169</v>
      </c>
      <c r="B40" s="145" t="s">
        <v>1274</v>
      </c>
      <c r="C40" s="145"/>
      <c r="D40" s="145" t="s">
        <v>1299</v>
      </c>
      <c r="E40" s="145"/>
      <c r="F40" s="145" t="s">
        <v>1292</v>
      </c>
      <c r="G40" s="145" t="s">
        <v>1301</v>
      </c>
      <c r="H40" s="12" t="s">
        <v>163</v>
      </c>
      <c r="I40" s="12" t="s">
        <v>164</v>
      </c>
      <c r="J40" s="13">
        <v>1</v>
      </c>
      <c r="K40" s="145"/>
      <c r="L40" s="145"/>
      <c r="M40" s="145"/>
      <c r="N40" s="12" t="s">
        <v>193</v>
      </c>
      <c r="O40" s="145"/>
      <c r="P40" s="13"/>
    </row>
    <row r="41" spans="1:16" s="144" customFormat="1" ht="38.25" x14ac:dyDescent="0.2">
      <c r="A41" s="132" t="s">
        <v>170</v>
      </c>
      <c r="B41" s="145" t="s">
        <v>1274</v>
      </c>
      <c r="C41" s="145"/>
      <c r="D41" s="145" t="s">
        <v>1299</v>
      </c>
      <c r="E41" s="145"/>
      <c r="F41" s="145" t="s">
        <v>1292</v>
      </c>
      <c r="G41" s="145" t="s">
        <v>1301</v>
      </c>
      <c r="H41" s="12" t="s">
        <v>163</v>
      </c>
      <c r="I41" s="12" t="s">
        <v>164</v>
      </c>
      <c r="J41" s="13">
        <v>1</v>
      </c>
      <c r="K41" s="145" t="s">
        <v>1300</v>
      </c>
      <c r="L41" s="145"/>
      <c r="M41" s="145"/>
      <c r="N41" s="12" t="s">
        <v>194</v>
      </c>
      <c r="O41" s="145"/>
      <c r="P41" s="13"/>
    </row>
    <row r="42" spans="1:16" s="144" customFormat="1" ht="51" x14ac:dyDescent="0.2">
      <c r="A42" s="132" t="s">
        <v>171</v>
      </c>
      <c r="B42" s="119" t="s">
        <v>1221</v>
      </c>
      <c r="C42" s="145"/>
      <c r="D42" s="119" t="s">
        <v>1235</v>
      </c>
      <c r="E42" s="145"/>
      <c r="F42" s="119" t="s">
        <v>1234</v>
      </c>
      <c r="G42" s="122" t="s">
        <v>1259</v>
      </c>
      <c r="H42" s="12" t="s">
        <v>129</v>
      </c>
      <c r="I42" s="12" t="s">
        <v>1189</v>
      </c>
      <c r="J42" s="13">
        <v>1</v>
      </c>
      <c r="K42" s="13" t="s">
        <v>1260</v>
      </c>
      <c r="L42" s="145"/>
      <c r="M42" s="145"/>
      <c r="N42" s="27" t="s">
        <v>195</v>
      </c>
      <c r="O42" s="145"/>
      <c r="P42" s="25"/>
    </row>
    <row r="43" spans="1:16" s="144" customFormat="1" ht="25.5" x14ac:dyDescent="0.2">
      <c r="A43" s="134" t="s">
        <v>172</v>
      </c>
      <c r="B43" s="119" t="s">
        <v>1275</v>
      </c>
      <c r="C43" s="145"/>
      <c r="D43" s="145" t="s">
        <v>1265</v>
      </c>
      <c r="E43" s="145"/>
      <c r="F43" s="145" t="s">
        <v>1232</v>
      </c>
      <c r="G43" s="145" t="s">
        <v>1253</v>
      </c>
      <c r="H43" s="12" t="s">
        <v>110</v>
      </c>
      <c r="I43" s="12" t="s">
        <v>111</v>
      </c>
      <c r="J43" s="13" t="s">
        <v>112</v>
      </c>
      <c r="K43" s="145"/>
      <c r="L43" s="145"/>
      <c r="M43" s="145"/>
      <c r="N43" s="28" t="s">
        <v>173</v>
      </c>
      <c r="O43" s="145"/>
      <c r="P43" s="13"/>
    </row>
    <row r="44" spans="1:16" s="144" customFormat="1" ht="25.5" x14ac:dyDescent="0.2">
      <c r="A44" s="134" t="s">
        <v>174</v>
      </c>
      <c r="B44" s="119" t="s">
        <v>1276</v>
      </c>
      <c r="C44" s="145"/>
      <c r="D44" s="145" t="s">
        <v>1304</v>
      </c>
      <c r="E44" s="145"/>
      <c r="F44" s="145" t="s">
        <v>1302</v>
      </c>
      <c r="G44" s="145" t="s">
        <v>1244</v>
      </c>
      <c r="H44" s="12" t="s">
        <v>110</v>
      </c>
      <c r="I44" s="12" t="s">
        <v>111</v>
      </c>
      <c r="J44" s="13" t="s">
        <v>112</v>
      </c>
      <c r="K44" s="145" t="s">
        <v>1306</v>
      </c>
      <c r="L44" s="145"/>
      <c r="M44" s="145" t="s">
        <v>1281</v>
      </c>
      <c r="N44" s="27" t="s">
        <v>175</v>
      </c>
      <c r="O44" s="145"/>
      <c r="P44" s="141"/>
    </row>
    <row r="45" spans="1:16" s="144" customFormat="1" ht="51" x14ac:dyDescent="0.2">
      <c r="A45" s="134" t="s">
        <v>176</v>
      </c>
      <c r="B45" s="119" t="s">
        <v>1276</v>
      </c>
      <c r="C45" s="145"/>
      <c r="D45" s="145" t="s">
        <v>1304</v>
      </c>
      <c r="E45" s="145"/>
      <c r="F45" s="145" t="s">
        <v>1302</v>
      </c>
      <c r="G45" s="145" t="s">
        <v>1244</v>
      </c>
      <c r="H45" s="12" t="s">
        <v>110</v>
      </c>
      <c r="I45" s="12" t="s">
        <v>111</v>
      </c>
      <c r="J45" s="13" t="s">
        <v>112</v>
      </c>
      <c r="K45" s="145" t="s">
        <v>1306</v>
      </c>
      <c r="L45" s="145"/>
      <c r="M45" s="145" t="s">
        <v>1281</v>
      </c>
      <c r="N45" s="27" t="s">
        <v>177</v>
      </c>
      <c r="O45" s="145"/>
      <c r="P45" s="25"/>
    </row>
    <row r="46" spans="1:16" s="144" customFormat="1" ht="25.5" x14ac:dyDescent="0.2">
      <c r="A46" s="134" t="s">
        <v>178</v>
      </c>
      <c r="B46" s="119" t="s">
        <v>1226</v>
      </c>
      <c r="C46" s="145"/>
      <c r="D46" s="145" t="s">
        <v>1303</v>
      </c>
      <c r="E46" s="145"/>
      <c r="F46" s="145" t="s">
        <v>1302</v>
      </c>
      <c r="G46" s="145" t="s">
        <v>1244</v>
      </c>
      <c r="H46" s="12" t="s">
        <v>110</v>
      </c>
      <c r="I46" s="12" t="s">
        <v>111</v>
      </c>
      <c r="J46" s="13" t="s">
        <v>112</v>
      </c>
      <c r="K46" s="145"/>
      <c r="L46" s="145"/>
      <c r="M46" s="145"/>
      <c r="N46" s="27" t="s">
        <v>179</v>
      </c>
      <c r="O46" s="145"/>
      <c r="P46" s="25"/>
    </row>
    <row r="47" spans="1:16" s="144" customFormat="1" ht="38.25" x14ac:dyDescent="0.2">
      <c r="A47" s="134" t="s">
        <v>13</v>
      </c>
      <c r="B47" s="119" t="s">
        <v>1226</v>
      </c>
      <c r="C47" s="145"/>
      <c r="D47" s="145" t="s">
        <v>1304</v>
      </c>
      <c r="E47" s="145"/>
      <c r="F47" s="119" t="s">
        <v>1302</v>
      </c>
      <c r="G47" s="122" t="s">
        <v>1253</v>
      </c>
      <c r="H47" s="12" t="s">
        <v>110</v>
      </c>
      <c r="I47" s="12" t="s">
        <v>111</v>
      </c>
      <c r="J47" s="13" t="s">
        <v>112</v>
      </c>
      <c r="K47" s="13" t="s">
        <v>1306</v>
      </c>
      <c r="L47" s="13" t="s">
        <v>1305</v>
      </c>
      <c r="M47" s="13" t="s">
        <v>1281</v>
      </c>
      <c r="N47" s="12" t="s">
        <v>180</v>
      </c>
      <c r="O47" s="145"/>
      <c r="P47" s="25"/>
    </row>
    <row r="48" spans="1:16" s="144" customFormat="1" ht="51" x14ac:dyDescent="0.25">
      <c r="A48" s="132" t="s">
        <v>14</v>
      </c>
      <c r="B48" s="119" t="s">
        <v>1227</v>
      </c>
      <c r="C48" s="145"/>
      <c r="D48" s="119" t="s">
        <v>1261</v>
      </c>
      <c r="E48" s="145"/>
      <c r="F48" s="119" t="s">
        <v>1255</v>
      </c>
      <c r="G48" s="122" t="s">
        <v>1253</v>
      </c>
      <c r="H48" s="12" t="s">
        <v>110</v>
      </c>
      <c r="I48" s="12" t="s">
        <v>111</v>
      </c>
      <c r="J48" s="13">
        <v>1</v>
      </c>
      <c r="K48" s="147"/>
      <c r="L48" s="145"/>
      <c r="M48" s="145"/>
      <c r="N48" s="12" t="s">
        <v>185</v>
      </c>
      <c r="O48" s="145"/>
      <c r="P48" s="25"/>
    </row>
    <row r="49" spans="1:16" s="144" customFormat="1" x14ac:dyDescent="0.2">
      <c r="A49" s="146" t="s">
        <v>53</v>
      </c>
      <c r="B49" s="119" t="s">
        <v>1223</v>
      </c>
      <c r="C49" s="145"/>
      <c r="D49" s="145"/>
      <c r="E49" s="145"/>
      <c r="F49" s="145"/>
      <c r="G49" s="145"/>
      <c r="H49" s="145"/>
      <c r="I49" s="145"/>
      <c r="J49" s="145"/>
      <c r="K49" s="145"/>
      <c r="L49" s="145"/>
      <c r="M49" s="145"/>
      <c r="N49" s="120" t="s">
        <v>55</v>
      </c>
      <c r="O49" s="145"/>
      <c r="P49" s="25"/>
    </row>
  </sheetData>
  <conditionalFormatting sqref="A47:A48">
    <cfRule type="containsBlanks" dxfId="0" priority="1" stopIfTrue="1">
      <formula>LEN(TRIM(A47))=0</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8"/>
  <sheetViews>
    <sheetView showGridLines="0" workbookViewId="0">
      <selection activeCell="A2" sqref="A2"/>
    </sheetView>
  </sheetViews>
  <sheetFormatPr defaultColWidth="8.85546875" defaultRowHeight="12.75" x14ac:dyDescent="0.2"/>
  <cols>
    <col min="1" max="1" width="20.7109375" style="81" customWidth="1"/>
    <col min="2" max="2" width="95.28515625" style="81" customWidth="1"/>
    <col min="3" max="3" width="26" style="81" customWidth="1"/>
    <col min="4" max="4" width="10.7109375" style="81" customWidth="1"/>
    <col min="5" max="16384" width="8.85546875" style="81"/>
  </cols>
  <sheetData>
    <row r="1" spans="1:4" x14ac:dyDescent="0.2">
      <c r="A1" s="115" t="s">
        <v>1197</v>
      </c>
      <c r="B1" s="114" t="s">
        <v>1193</v>
      </c>
    </row>
    <row r="2" spans="1:4" x14ac:dyDescent="0.2">
      <c r="A2" s="117" t="s">
        <v>1196</v>
      </c>
      <c r="B2" s="114" t="s">
        <v>1194</v>
      </c>
    </row>
    <row r="3" spans="1:4" x14ac:dyDescent="0.2">
      <c r="A3" s="116" t="s">
        <v>85</v>
      </c>
      <c r="B3" s="114" t="s">
        <v>1195</v>
      </c>
    </row>
    <row r="4" spans="1:4" ht="27" thickBot="1" x14ac:dyDescent="0.25">
      <c r="B4" s="158" t="s">
        <v>94</v>
      </c>
      <c r="C4" s="158"/>
      <c r="D4" s="158"/>
    </row>
    <row r="5" spans="1:4" s="46" customFormat="1" x14ac:dyDescent="0.2">
      <c r="A5" s="82" t="s">
        <v>56</v>
      </c>
      <c r="B5" s="159" t="s">
        <v>1190</v>
      </c>
      <c r="C5" s="159"/>
      <c r="D5" s="160"/>
    </row>
    <row r="6" spans="1:4" s="46" customFormat="1" ht="105" customHeight="1" x14ac:dyDescent="0.2">
      <c r="A6" s="74" t="s">
        <v>57</v>
      </c>
      <c r="B6" s="161" t="s">
        <v>95</v>
      </c>
      <c r="C6" s="161"/>
      <c r="D6" s="162"/>
    </row>
    <row r="7" spans="1:4" s="46" customFormat="1" ht="59.45" customHeight="1" x14ac:dyDescent="0.2">
      <c r="A7" s="74" t="s">
        <v>58</v>
      </c>
      <c r="B7" s="161" t="s">
        <v>189</v>
      </c>
      <c r="C7" s="161"/>
      <c r="D7" s="162"/>
    </row>
    <row r="8" spans="1:4" s="46" customFormat="1" ht="13.5" thickBot="1" x14ac:dyDescent="0.25">
      <c r="A8" s="83" t="s">
        <v>59</v>
      </c>
      <c r="B8" s="163" t="s">
        <v>105</v>
      </c>
      <c r="C8" s="163"/>
      <c r="D8" s="164"/>
    </row>
    <row r="9" spans="1:4" s="46" customFormat="1" x14ac:dyDescent="0.2"/>
    <row r="10" spans="1:4" s="46" customFormat="1" x14ac:dyDescent="0.2"/>
    <row r="11" spans="1:4" s="46" customFormat="1" ht="18" thickBot="1" x14ac:dyDescent="0.25">
      <c r="A11" s="3" t="s">
        <v>60</v>
      </c>
      <c r="B11" s="3" t="s">
        <v>61</v>
      </c>
      <c r="C11" s="3" t="s">
        <v>62</v>
      </c>
      <c r="D11" s="3" t="s">
        <v>63</v>
      </c>
    </row>
    <row r="12" spans="1:4" s="46" customFormat="1" ht="25.5" x14ac:dyDescent="0.2">
      <c r="A12" s="84">
        <v>0.8</v>
      </c>
      <c r="B12" s="97" t="s">
        <v>96</v>
      </c>
      <c r="C12" s="97" t="s">
        <v>97</v>
      </c>
      <c r="D12" s="85">
        <v>40969</v>
      </c>
    </row>
    <row r="13" spans="1:4" s="46" customFormat="1" x14ac:dyDescent="0.2">
      <c r="A13" s="94">
        <v>0.8</v>
      </c>
      <c r="B13" s="95" t="s">
        <v>98</v>
      </c>
      <c r="C13" s="95" t="s">
        <v>97</v>
      </c>
      <c r="D13" s="96">
        <v>40980</v>
      </c>
    </row>
    <row r="14" spans="1:4" s="46" customFormat="1" x14ac:dyDescent="0.2">
      <c r="A14" s="94">
        <v>0.8</v>
      </c>
      <c r="B14" s="95" t="s">
        <v>99</v>
      </c>
      <c r="C14" s="95" t="s">
        <v>100</v>
      </c>
      <c r="D14" s="96">
        <v>40995</v>
      </c>
    </row>
    <row r="15" spans="1:4" s="46" customFormat="1" x14ac:dyDescent="0.2">
      <c r="A15" s="94">
        <v>0.8</v>
      </c>
      <c r="B15" s="95" t="s">
        <v>101</v>
      </c>
      <c r="C15" s="95" t="s">
        <v>64</v>
      </c>
      <c r="D15" s="96">
        <v>41081</v>
      </c>
    </row>
    <row r="16" spans="1:4" s="46" customFormat="1" x14ac:dyDescent="0.2">
      <c r="A16" s="94"/>
      <c r="B16" s="95" t="s">
        <v>102</v>
      </c>
      <c r="C16" s="95" t="s">
        <v>64</v>
      </c>
      <c r="D16" s="96">
        <v>41442</v>
      </c>
    </row>
    <row r="17" spans="1:6" s="46" customFormat="1" x14ac:dyDescent="0.2">
      <c r="A17" s="94" t="s">
        <v>93</v>
      </c>
      <c r="B17" s="95" t="s">
        <v>103</v>
      </c>
      <c r="C17" s="95" t="s">
        <v>104</v>
      </c>
      <c r="D17" s="96">
        <v>41505</v>
      </c>
    </row>
    <row r="18" spans="1:6" s="46" customFormat="1" x14ac:dyDescent="0.2">
      <c r="A18" s="88" t="s">
        <v>93</v>
      </c>
      <c r="B18" s="73" t="s">
        <v>90</v>
      </c>
      <c r="C18" s="73" t="s">
        <v>64</v>
      </c>
      <c r="D18" s="89">
        <v>41515</v>
      </c>
    </row>
    <row r="19" spans="1:6" s="46" customFormat="1" x14ac:dyDescent="0.2">
      <c r="A19" s="88" t="s">
        <v>1190</v>
      </c>
      <c r="B19" s="73" t="s">
        <v>1191</v>
      </c>
      <c r="C19" s="73" t="s">
        <v>64</v>
      </c>
      <c r="D19" s="89">
        <v>41604</v>
      </c>
    </row>
    <row r="20" spans="1:6" s="46" customFormat="1" x14ac:dyDescent="0.2">
      <c r="A20" s="88"/>
      <c r="B20" s="73"/>
      <c r="C20" s="73"/>
      <c r="D20" s="89"/>
    </row>
    <row r="21" spans="1:6" s="46" customFormat="1" x14ac:dyDescent="0.2">
      <c r="A21" s="86"/>
      <c r="B21" s="76"/>
      <c r="C21" s="76"/>
      <c r="D21" s="87"/>
    </row>
    <row r="22" spans="1:6" s="46" customFormat="1" ht="13.5" thickBot="1" x14ac:dyDescent="0.25">
      <c r="A22" s="90"/>
      <c r="B22" s="75"/>
      <c r="C22" s="75"/>
      <c r="D22" s="91"/>
    </row>
    <row r="23" spans="1:6" s="46" customFormat="1" x14ac:dyDescent="0.2"/>
    <row r="24" spans="1:6" s="46" customFormat="1" x14ac:dyDescent="0.2"/>
    <row r="25" spans="1:6" s="46" customFormat="1" x14ac:dyDescent="0.2"/>
    <row r="26" spans="1:6" s="46" customFormat="1" ht="18" thickBot="1" x14ac:dyDescent="0.25">
      <c r="A26" s="149" t="s">
        <v>81</v>
      </c>
      <c r="B26" s="149"/>
      <c r="C26" s="149"/>
      <c r="D26" s="149"/>
      <c r="E26" s="92"/>
      <c r="F26" s="92"/>
    </row>
    <row r="27" spans="1:6" s="46" customFormat="1" x14ac:dyDescent="0.2">
      <c r="A27" s="77" t="s">
        <v>82</v>
      </c>
      <c r="B27" s="152" t="s">
        <v>84</v>
      </c>
      <c r="C27" s="152"/>
      <c r="D27" s="153"/>
      <c r="E27" s="78"/>
      <c r="F27" s="78"/>
    </row>
    <row r="28" spans="1:6" s="46" customFormat="1" ht="12.75" customHeight="1" x14ac:dyDescent="0.2">
      <c r="A28" s="79" t="s">
        <v>15</v>
      </c>
      <c r="B28" s="154" t="s">
        <v>83</v>
      </c>
      <c r="C28" s="154"/>
      <c r="D28" s="155"/>
      <c r="E28" s="78"/>
      <c r="F28" s="78"/>
    </row>
    <row r="29" spans="1:6" s="46" customFormat="1" ht="12.75" customHeight="1" x14ac:dyDescent="0.2">
      <c r="A29" s="79" t="s">
        <v>85</v>
      </c>
      <c r="B29" s="154" t="s">
        <v>86</v>
      </c>
      <c r="C29" s="154"/>
      <c r="D29" s="155"/>
      <c r="E29" s="78"/>
      <c r="F29" s="78"/>
    </row>
    <row r="30" spans="1:6" s="46" customFormat="1" ht="12.75" customHeight="1" x14ac:dyDescent="0.2">
      <c r="A30" s="80" t="s">
        <v>87</v>
      </c>
      <c r="B30" s="154" t="s">
        <v>88</v>
      </c>
      <c r="C30" s="154"/>
      <c r="D30" s="155"/>
      <c r="E30" s="78"/>
      <c r="F30" s="78"/>
    </row>
    <row r="31" spans="1:6" s="46" customFormat="1" ht="12.75" customHeight="1" x14ac:dyDescent="0.2">
      <c r="A31" s="102" t="s">
        <v>1186</v>
      </c>
      <c r="B31" s="156" t="s">
        <v>89</v>
      </c>
      <c r="C31" s="156"/>
      <c r="D31" s="157"/>
      <c r="E31" s="93"/>
      <c r="F31" s="93"/>
    </row>
    <row r="32" spans="1:6" s="46" customFormat="1" ht="14.25" customHeight="1" thickBot="1" x14ac:dyDescent="0.25">
      <c r="A32" s="113" t="s">
        <v>1188</v>
      </c>
      <c r="B32" s="150" t="s">
        <v>1187</v>
      </c>
      <c r="C32" s="150"/>
      <c r="D32" s="151"/>
      <c r="E32" s="93"/>
      <c r="F32" s="93"/>
    </row>
    <row r="33" spans="2:2" s="46" customFormat="1" ht="13.5" thickTop="1" x14ac:dyDescent="0.2"/>
    <row r="34" spans="2:2" s="46" customFormat="1" x14ac:dyDescent="0.2"/>
    <row r="35" spans="2:2" s="46" customFormat="1" x14ac:dyDescent="0.2">
      <c r="B35" s="46" t="s">
        <v>65</v>
      </c>
    </row>
    <row r="36" spans="2:2" s="46" customFormat="1" x14ac:dyDescent="0.2">
      <c r="B36" s="46" t="s">
        <v>66</v>
      </c>
    </row>
    <row r="37" spans="2:2" s="46" customFormat="1" x14ac:dyDescent="0.2"/>
    <row r="38" spans="2:2" s="46" customFormat="1" x14ac:dyDescent="0.2"/>
  </sheetData>
  <sheetProtection sheet="1"/>
  <mergeCells count="12">
    <mergeCell ref="B4:D4"/>
    <mergeCell ref="B5:D5"/>
    <mergeCell ref="B6:D6"/>
    <mergeCell ref="B7:D7"/>
    <mergeCell ref="B8:D8"/>
    <mergeCell ref="A26:D26"/>
    <mergeCell ref="B32:D32"/>
    <mergeCell ref="B27:D27"/>
    <mergeCell ref="B28:D28"/>
    <mergeCell ref="B29:D29"/>
    <mergeCell ref="B30:D30"/>
    <mergeCell ref="B31:D3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3"/>
  <sheetViews>
    <sheetView showGridLines="0" workbookViewId="0">
      <selection activeCell="H38" sqref="H38"/>
    </sheetView>
  </sheetViews>
  <sheetFormatPr defaultRowHeight="12.75" x14ac:dyDescent="0.2"/>
  <cols>
    <col min="2" max="2" width="18.42578125" bestFit="1" customWidth="1"/>
    <col min="3" max="3" width="17.28515625" bestFit="1" customWidth="1"/>
    <col min="4" max="4" width="51.5703125" customWidth="1"/>
    <col min="5" max="5" width="19.140625" customWidth="1"/>
    <col min="6" max="6" width="9.7109375" bestFit="1" customWidth="1"/>
    <col min="7" max="7" width="21.5703125" bestFit="1" customWidth="1"/>
    <col min="8" max="8" width="46" customWidth="1"/>
    <col min="9" max="9" width="12.42578125" customWidth="1"/>
  </cols>
  <sheetData>
    <row r="1" spans="1:9" ht="26.25" x14ac:dyDescent="0.2">
      <c r="A1" s="61" t="s">
        <v>68</v>
      </c>
    </row>
    <row r="2" spans="1:9" x14ac:dyDescent="0.2">
      <c r="A2" s="173" t="s">
        <v>91</v>
      </c>
      <c r="B2" s="173"/>
      <c r="C2" s="173"/>
      <c r="D2" s="173"/>
      <c r="E2" s="173"/>
      <c r="F2" s="173"/>
      <c r="G2" s="173"/>
      <c r="H2" s="173"/>
      <c r="I2" s="173"/>
    </row>
    <row r="3" spans="1:9" ht="42" customHeight="1" x14ac:dyDescent="0.2">
      <c r="A3" s="171" t="s">
        <v>69</v>
      </c>
      <c r="B3" s="171"/>
      <c r="C3" s="171"/>
      <c r="D3" s="171"/>
      <c r="E3" s="171"/>
      <c r="F3" s="171"/>
      <c r="G3" s="171"/>
      <c r="H3" s="171"/>
      <c r="I3" s="171"/>
    </row>
    <row r="4" spans="1:9" ht="12" customHeight="1" x14ac:dyDescent="0.2">
      <c r="A4" s="172" t="s">
        <v>92</v>
      </c>
      <c r="B4" s="171"/>
      <c r="C4" s="171"/>
      <c r="D4" s="171"/>
      <c r="E4" s="171"/>
      <c r="F4" s="171"/>
      <c r="G4" s="171"/>
      <c r="H4" s="171"/>
      <c r="I4" s="171"/>
    </row>
    <row r="5" spans="1:9" x14ac:dyDescent="0.2">
      <c r="A5" s="172" t="s">
        <v>70</v>
      </c>
      <c r="B5" s="171"/>
      <c r="C5" s="171"/>
      <c r="D5" s="171"/>
      <c r="E5" s="171"/>
      <c r="F5" s="171"/>
      <c r="G5" s="171"/>
      <c r="H5" s="171"/>
      <c r="I5" s="171"/>
    </row>
    <row r="7" spans="1:9" ht="18" thickBot="1" x14ac:dyDescent="0.25">
      <c r="A7" s="3" t="s">
        <v>71</v>
      </c>
      <c r="B7" s="3" t="s">
        <v>72</v>
      </c>
      <c r="C7" s="3" t="s">
        <v>73</v>
      </c>
      <c r="D7" s="3" t="s">
        <v>61</v>
      </c>
      <c r="E7" s="3" t="s">
        <v>74</v>
      </c>
      <c r="F7" s="3" t="s">
        <v>63</v>
      </c>
      <c r="G7" s="3" t="s">
        <v>75</v>
      </c>
      <c r="H7" s="3" t="s">
        <v>76</v>
      </c>
      <c r="I7" s="3" t="s">
        <v>63</v>
      </c>
    </row>
    <row r="8" spans="1:9" x14ac:dyDescent="0.2">
      <c r="A8" s="56"/>
      <c r="B8" s="57"/>
      <c r="C8" s="57"/>
      <c r="D8" s="62" t="s">
        <v>77</v>
      </c>
      <c r="E8" s="62" t="s">
        <v>78</v>
      </c>
      <c r="F8" s="70">
        <v>40766</v>
      </c>
      <c r="G8" s="62" t="s">
        <v>79</v>
      </c>
      <c r="H8" s="62" t="s">
        <v>80</v>
      </c>
      <c r="I8" s="66">
        <v>40770</v>
      </c>
    </row>
    <row r="9" spans="1:9" x14ac:dyDescent="0.2">
      <c r="A9" s="58"/>
      <c r="B9" s="55"/>
      <c r="C9" s="55"/>
      <c r="D9" s="55"/>
      <c r="E9" s="55"/>
      <c r="F9" s="71"/>
      <c r="G9" s="55"/>
      <c r="H9" s="55"/>
      <c r="I9" s="67"/>
    </row>
    <row r="10" spans="1:9" x14ac:dyDescent="0.2">
      <c r="A10" s="58"/>
      <c r="B10" s="55"/>
      <c r="C10" s="55"/>
      <c r="D10" s="55"/>
      <c r="E10" s="55"/>
      <c r="F10" s="71"/>
      <c r="G10" s="55"/>
      <c r="H10" s="55"/>
      <c r="I10" s="67"/>
    </row>
    <row r="11" spans="1:9" x14ac:dyDescent="0.2">
      <c r="A11" s="58"/>
      <c r="B11" s="55"/>
      <c r="C11" s="55"/>
      <c r="D11" s="55"/>
      <c r="E11" s="55"/>
      <c r="F11" s="71"/>
      <c r="G11" s="55"/>
      <c r="H11" s="55"/>
      <c r="I11" s="67"/>
    </row>
    <row r="12" spans="1:9" x14ac:dyDescent="0.2">
      <c r="A12" s="58"/>
      <c r="B12" s="55"/>
      <c r="C12" s="55"/>
      <c r="D12" s="55"/>
      <c r="E12" s="55"/>
      <c r="F12" s="71"/>
      <c r="G12" s="55"/>
      <c r="H12" s="55"/>
      <c r="I12" s="67"/>
    </row>
    <row r="13" spans="1:9" x14ac:dyDescent="0.2">
      <c r="A13" s="58"/>
      <c r="B13" s="55"/>
      <c r="C13" s="55"/>
      <c r="D13" s="55"/>
      <c r="E13" s="55"/>
      <c r="F13" s="71"/>
      <c r="G13" s="55"/>
      <c r="H13" s="55"/>
      <c r="I13" s="67"/>
    </row>
    <row r="14" spans="1:9" x14ac:dyDescent="0.2">
      <c r="A14" s="58"/>
      <c r="B14" s="55"/>
      <c r="C14" s="55"/>
      <c r="D14" s="55"/>
      <c r="E14" s="55"/>
      <c r="F14" s="71"/>
      <c r="G14" s="55"/>
      <c r="H14" s="55"/>
      <c r="I14" s="67"/>
    </row>
    <row r="15" spans="1:9" x14ac:dyDescent="0.2">
      <c r="A15" s="58"/>
      <c r="B15" s="55"/>
      <c r="C15" s="55"/>
      <c r="D15" s="55"/>
      <c r="E15" s="55"/>
      <c r="F15" s="71"/>
      <c r="G15" s="55"/>
      <c r="H15" s="55"/>
      <c r="I15" s="67"/>
    </row>
    <row r="16" spans="1:9" x14ac:dyDescent="0.2">
      <c r="A16" s="58"/>
      <c r="B16" s="55"/>
      <c r="C16" s="55"/>
      <c r="D16" s="55"/>
      <c r="E16" s="55"/>
      <c r="F16" s="71"/>
      <c r="G16" s="55"/>
      <c r="H16" s="55"/>
      <c r="I16" s="67"/>
    </row>
    <row r="17" spans="1:9" x14ac:dyDescent="0.2">
      <c r="A17" s="58"/>
      <c r="B17" s="55"/>
      <c r="C17" s="55"/>
      <c r="D17" s="55"/>
      <c r="E17" s="55"/>
      <c r="F17" s="71"/>
      <c r="G17" s="55"/>
      <c r="H17" s="55"/>
      <c r="I17" s="67"/>
    </row>
    <row r="18" spans="1:9" x14ac:dyDescent="0.2">
      <c r="A18" s="58"/>
      <c r="B18" s="55"/>
      <c r="C18" s="55"/>
      <c r="D18" s="55"/>
      <c r="E18" s="55"/>
      <c r="F18" s="71"/>
      <c r="G18" s="55"/>
      <c r="H18" s="55"/>
      <c r="I18" s="67"/>
    </row>
    <row r="19" spans="1:9" x14ac:dyDescent="0.2">
      <c r="A19" s="58"/>
      <c r="B19" s="55"/>
      <c r="C19" s="55"/>
      <c r="D19" s="55"/>
      <c r="E19" s="55"/>
      <c r="F19" s="71"/>
      <c r="G19" s="55"/>
      <c r="H19" s="55"/>
      <c r="I19" s="67"/>
    </row>
    <row r="20" spans="1:9" x14ac:dyDescent="0.2">
      <c r="A20" s="58"/>
      <c r="B20" s="55"/>
      <c r="C20" s="55"/>
      <c r="D20" s="55"/>
      <c r="E20" s="55"/>
      <c r="F20" s="71"/>
      <c r="G20" s="55"/>
      <c r="H20" s="55"/>
      <c r="I20" s="67"/>
    </row>
    <row r="21" spans="1:9" x14ac:dyDescent="0.2">
      <c r="A21" s="58"/>
      <c r="B21" s="55"/>
      <c r="C21" s="55"/>
      <c r="D21" s="55"/>
      <c r="E21" s="55"/>
      <c r="F21" s="71"/>
      <c r="G21" s="55"/>
      <c r="H21" s="55"/>
      <c r="I21" s="67"/>
    </row>
    <row r="22" spans="1:9" x14ac:dyDescent="0.2">
      <c r="A22" s="58"/>
      <c r="B22" s="55"/>
      <c r="C22" s="55"/>
      <c r="D22" s="55"/>
      <c r="E22" s="55"/>
      <c r="F22" s="71"/>
      <c r="G22" s="55"/>
      <c r="H22" s="55"/>
      <c r="I22" s="67"/>
    </row>
    <row r="23" spans="1:9" x14ac:dyDescent="0.2">
      <c r="A23" s="58"/>
      <c r="B23" s="55"/>
      <c r="C23" s="55"/>
      <c r="D23" s="55"/>
      <c r="E23" s="55"/>
      <c r="F23" s="71"/>
      <c r="G23" s="55"/>
      <c r="H23" s="55"/>
      <c r="I23" s="67"/>
    </row>
    <row r="24" spans="1:9" x14ac:dyDescent="0.2">
      <c r="A24" s="58"/>
      <c r="B24" s="55"/>
      <c r="C24" s="55"/>
      <c r="D24" s="55"/>
      <c r="E24" s="55"/>
      <c r="F24" s="71"/>
      <c r="G24" s="55"/>
      <c r="H24" s="55"/>
      <c r="I24" s="67"/>
    </row>
    <row r="25" spans="1:9" x14ac:dyDescent="0.2">
      <c r="A25" s="58"/>
      <c r="B25" s="55"/>
      <c r="C25" s="55"/>
      <c r="D25" s="55"/>
      <c r="E25" s="55"/>
      <c r="F25" s="71"/>
      <c r="G25" s="55"/>
      <c r="H25" s="55"/>
      <c r="I25" s="67"/>
    </row>
    <row r="26" spans="1:9" x14ac:dyDescent="0.2">
      <c r="A26" s="58"/>
      <c r="B26" s="55"/>
      <c r="C26" s="55"/>
      <c r="D26" s="55"/>
      <c r="E26" s="55"/>
      <c r="F26" s="71"/>
      <c r="G26" s="55"/>
      <c r="H26" s="55"/>
      <c r="I26" s="67"/>
    </row>
    <row r="27" spans="1:9" x14ac:dyDescent="0.2">
      <c r="A27" s="58"/>
      <c r="B27" s="55"/>
      <c r="C27" s="55"/>
      <c r="D27" s="55"/>
      <c r="E27" s="55"/>
      <c r="F27" s="71"/>
      <c r="G27" s="55"/>
      <c r="H27" s="55"/>
      <c r="I27" s="67"/>
    </row>
    <row r="28" spans="1:9" x14ac:dyDescent="0.2">
      <c r="A28" s="58"/>
      <c r="B28" s="55"/>
      <c r="C28" s="55"/>
      <c r="D28" s="55"/>
      <c r="E28" s="55"/>
      <c r="F28" s="71"/>
      <c r="G28" s="55"/>
      <c r="H28" s="55"/>
      <c r="I28" s="67"/>
    </row>
    <row r="29" spans="1:9" x14ac:dyDescent="0.2">
      <c r="A29" s="58"/>
      <c r="B29" s="55"/>
      <c r="C29" s="55"/>
      <c r="D29" s="55"/>
      <c r="E29" s="55"/>
      <c r="F29" s="71"/>
      <c r="G29" s="55"/>
      <c r="H29" s="55"/>
      <c r="I29" s="67"/>
    </row>
    <row r="30" spans="1:9" x14ac:dyDescent="0.2">
      <c r="A30" s="58"/>
      <c r="B30" s="55"/>
      <c r="C30" s="55"/>
      <c r="D30" s="55"/>
      <c r="E30" s="55"/>
      <c r="F30" s="71"/>
      <c r="G30" s="55"/>
      <c r="H30" s="55"/>
      <c r="I30" s="67"/>
    </row>
    <row r="31" spans="1:9" ht="13.5" thickBot="1" x14ac:dyDescent="0.25">
      <c r="A31" s="59"/>
      <c r="B31" s="60"/>
      <c r="C31" s="60"/>
      <c r="D31" s="60"/>
      <c r="E31" s="60"/>
      <c r="F31" s="72"/>
      <c r="G31" s="60"/>
      <c r="H31" s="60"/>
      <c r="I31" s="68"/>
    </row>
    <row r="32" spans="1:9" x14ac:dyDescent="0.2">
      <c r="I32" s="54"/>
    </row>
    <row r="33" spans="1:9" x14ac:dyDescent="0.2">
      <c r="I33" s="54"/>
    </row>
    <row r="34" spans="1:9" x14ac:dyDescent="0.2">
      <c r="A34" s="35"/>
      <c r="B34" s="35"/>
      <c r="C34" s="35"/>
      <c r="D34" s="35"/>
      <c r="I34" s="54"/>
    </row>
    <row r="35" spans="1:9" ht="26.25" customHeight="1" x14ac:dyDescent="0.2">
      <c r="A35" s="69" t="s">
        <v>67</v>
      </c>
      <c r="B35" s="69"/>
      <c r="C35" s="69"/>
      <c r="I35" s="54"/>
    </row>
    <row r="36" spans="1:9" ht="18" thickBot="1" x14ac:dyDescent="0.25">
      <c r="A36" s="174" t="s">
        <v>61</v>
      </c>
      <c r="B36" s="174"/>
      <c r="C36" s="174"/>
      <c r="D36" s="174"/>
      <c r="E36" s="3" t="s">
        <v>62</v>
      </c>
      <c r="F36" s="3" t="s">
        <v>63</v>
      </c>
      <c r="I36" s="54"/>
    </row>
    <row r="37" spans="1:9" x14ac:dyDescent="0.2">
      <c r="A37" s="167"/>
      <c r="B37" s="168"/>
      <c r="C37" s="168"/>
      <c r="D37" s="168"/>
      <c r="E37" s="48"/>
      <c r="F37" s="51"/>
      <c r="I37" s="54"/>
    </row>
    <row r="38" spans="1:9" x14ac:dyDescent="0.2">
      <c r="A38" s="169"/>
      <c r="B38" s="170"/>
      <c r="C38" s="170"/>
      <c r="D38" s="170"/>
      <c r="E38" s="49"/>
      <c r="F38" s="52"/>
      <c r="I38" s="54"/>
    </row>
    <row r="39" spans="1:9" x14ac:dyDescent="0.2">
      <c r="A39" s="169"/>
      <c r="B39" s="170"/>
      <c r="C39" s="170"/>
      <c r="D39" s="170"/>
      <c r="E39" s="49"/>
      <c r="F39" s="52"/>
      <c r="I39" s="54"/>
    </row>
    <row r="40" spans="1:9" x14ac:dyDescent="0.2">
      <c r="A40" s="169"/>
      <c r="B40" s="170"/>
      <c r="C40" s="170"/>
      <c r="D40" s="170"/>
      <c r="E40" s="49"/>
      <c r="F40" s="52"/>
      <c r="I40" s="54"/>
    </row>
    <row r="41" spans="1:9" x14ac:dyDescent="0.2">
      <c r="A41" s="169"/>
      <c r="B41" s="170"/>
      <c r="C41" s="170"/>
      <c r="D41" s="170"/>
      <c r="E41" s="49"/>
      <c r="F41" s="52"/>
      <c r="I41" s="54"/>
    </row>
    <row r="42" spans="1:9" x14ac:dyDescent="0.2">
      <c r="A42" s="169"/>
      <c r="B42" s="170"/>
      <c r="C42" s="170"/>
      <c r="D42" s="170"/>
      <c r="E42" s="49"/>
      <c r="F42" s="52"/>
      <c r="I42" s="54"/>
    </row>
    <row r="43" spans="1:9" ht="13.5" thickBot="1" x14ac:dyDescent="0.25">
      <c r="A43" s="165"/>
      <c r="B43" s="166"/>
      <c r="C43" s="166"/>
      <c r="D43" s="166"/>
      <c r="E43" s="50"/>
      <c r="F43" s="53"/>
      <c r="I43" s="54"/>
    </row>
  </sheetData>
  <mergeCells count="12">
    <mergeCell ref="A3:I3"/>
    <mergeCell ref="A4:I4"/>
    <mergeCell ref="A5:I5"/>
    <mergeCell ref="A2:I2"/>
    <mergeCell ref="A36:D36"/>
    <mergeCell ref="A43:D43"/>
    <mergeCell ref="A37:D37"/>
    <mergeCell ref="A38:D38"/>
    <mergeCell ref="A39:D39"/>
    <mergeCell ref="A40:D40"/>
    <mergeCell ref="A41:D41"/>
    <mergeCell ref="A42:D4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97"/>
  <sheetViews>
    <sheetView workbookViewId="0">
      <selection activeCell="D23" sqref="D23"/>
    </sheetView>
  </sheetViews>
  <sheetFormatPr defaultRowHeight="12.75" x14ac:dyDescent="0.2"/>
  <cols>
    <col min="1" max="1" width="18.140625" customWidth="1"/>
    <col min="2" max="2" width="27.28515625" customWidth="1"/>
    <col min="3" max="3" width="19.85546875" customWidth="1"/>
    <col min="4" max="4" width="53" customWidth="1"/>
  </cols>
  <sheetData>
    <row r="1" spans="1:4" ht="59.25" thickBot="1" x14ac:dyDescent="0.25">
      <c r="A1" s="109" t="s">
        <v>196</v>
      </c>
      <c r="B1" s="103" t="s">
        <v>197</v>
      </c>
      <c r="C1" s="103" t="s">
        <v>198</v>
      </c>
      <c r="D1" s="108" t="s">
        <v>14</v>
      </c>
    </row>
    <row r="2" spans="1:4" ht="13.5" thickTop="1" x14ac:dyDescent="0.2">
      <c r="A2" s="110" t="s">
        <v>199</v>
      </c>
      <c r="B2" s="105" t="s">
        <v>200</v>
      </c>
      <c r="C2" s="105"/>
      <c r="D2" s="104" t="s">
        <v>201</v>
      </c>
    </row>
    <row r="3" spans="1:4" ht="24" x14ac:dyDescent="0.2">
      <c r="A3" s="111" t="s">
        <v>202</v>
      </c>
      <c r="B3" s="106" t="s">
        <v>203</v>
      </c>
      <c r="C3" s="106"/>
      <c r="D3" s="104" t="s">
        <v>204</v>
      </c>
    </row>
    <row r="4" spans="1:4" ht="24" x14ac:dyDescent="0.2">
      <c r="A4" s="111" t="s">
        <v>205</v>
      </c>
      <c r="B4" s="106" t="s">
        <v>206</v>
      </c>
      <c r="C4" s="106"/>
      <c r="D4" s="104" t="s">
        <v>204</v>
      </c>
    </row>
    <row r="5" spans="1:4" ht="24" x14ac:dyDescent="0.2">
      <c r="A5" s="111" t="s">
        <v>207</v>
      </c>
      <c r="B5" s="106" t="s">
        <v>208</v>
      </c>
      <c r="C5" s="106"/>
      <c r="D5" s="104" t="s">
        <v>204</v>
      </c>
    </row>
    <row r="6" spans="1:4" x14ac:dyDescent="0.2">
      <c r="A6" s="110" t="s">
        <v>209</v>
      </c>
      <c r="B6" s="105" t="s">
        <v>210</v>
      </c>
      <c r="C6" s="105"/>
      <c r="D6" s="104" t="s">
        <v>201</v>
      </c>
    </row>
    <row r="7" spans="1:4" x14ac:dyDescent="0.2">
      <c r="A7" s="110" t="s">
        <v>211</v>
      </c>
      <c r="B7" s="105" t="s">
        <v>212</v>
      </c>
      <c r="C7" s="105"/>
      <c r="D7" s="104" t="s">
        <v>201</v>
      </c>
    </row>
    <row r="8" spans="1:4" ht="36" x14ac:dyDescent="0.2">
      <c r="A8" s="110" t="s">
        <v>213</v>
      </c>
      <c r="B8" s="105" t="s">
        <v>214</v>
      </c>
      <c r="C8" s="106" t="s">
        <v>215</v>
      </c>
      <c r="D8" s="104" t="s">
        <v>216</v>
      </c>
    </row>
    <row r="9" spans="1:4" ht="24" x14ac:dyDescent="0.2">
      <c r="A9" s="111" t="s">
        <v>217</v>
      </c>
      <c r="B9" s="106" t="s">
        <v>218</v>
      </c>
      <c r="C9" s="106"/>
      <c r="D9" s="104" t="s">
        <v>204</v>
      </c>
    </row>
    <row r="10" spans="1:4" x14ac:dyDescent="0.2">
      <c r="A10" s="110" t="s">
        <v>219</v>
      </c>
      <c r="B10" s="105" t="s">
        <v>220</v>
      </c>
      <c r="C10" s="105"/>
      <c r="D10" s="104" t="s">
        <v>201</v>
      </c>
    </row>
    <row r="11" spans="1:4" ht="24" x14ac:dyDescent="0.2">
      <c r="A11" s="111" t="s">
        <v>221</v>
      </c>
      <c r="B11" s="106" t="s">
        <v>222</v>
      </c>
      <c r="C11" s="106"/>
      <c r="D11" s="104" t="s">
        <v>204</v>
      </c>
    </row>
    <row r="12" spans="1:4" ht="24" x14ac:dyDescent="0.2">
      <c r="A12" s="111" t="s">
        <v>223</v>
      </c>
      <c r="B12" s="106" t="s">
        <v>224</v>
      </c>
      <c r="C12" s="106"/>
      <c r="D12" s="104" t="s">
        <v>204</v>
      </c>
    </row>
    <row r="13" spans="1:4" ht="24" x14ac:dyDescent="0.2">
      <c r="A13" s="111" t="s">
        <v>225</v>
      </c>
      <c r="B13" s="106" t="s">
        <v>226</v>
      </c>
      <c r="C13" s="106" t="s">
        <v>227</v>
      </c>
      <c r="D13" s="104" t="s">
        <v>228</v>
      </c>
    </row>
    <row r="14" spans="1:4" ht="25.5" x14ac:dyDescent="0.2">
      <c r="A14" s="111" t="s">
        <v>229</v>
      </c>
      <c r="B14" s="106" t="s">
        <v>230</v>
      </c>
      <c r="C14" s="106"/>
      <c r="D14" s="104" t="s">
        <v>204</v>
      </c>
    </row>
    <row r="15" spans="1:4" x14ac:dyDescent="0.2">
      <c r="A15" s="110" t="s">
        <v>231</v>
      </c>
      <c r="B15" s="105" t="s">
        <v>232</v>
      </c>
      <c r="C15" s="105"/>
      <c r="D15" s="104" t="s">
        <v>201</v>
      </c>
    </row>
    <row r="16" spans="1:4" x14ac:dyDescent="0.2">
      <c r="A16" s="110" t="s">
        <v>233</v>
      </c>
      <c r="B16" s="105" t="s">
        <v>234</v>
      </c>
      <c r="C16" s="105"/>
      <c r="D16" s="104" t="s">
        <v>201</v>
      </c>
    </row>
    <row r="17" spans="1:4" ht="36" x14ac:dyDescent="0.2">
      <c r="A17" s="110" t="s">
        <v>235</v>
      </c>
      <c r="B17" s="105" t="s">
        <v>236</v>
      </c>
      <c r="C17" s="105"/>
      <c r="D17" s="104" t="s">
        <v>237</v>
      </c>
    </row>
    <row r="18" spans="1:4" x14ac:dyDescent="0.2">
      <c r="A18" s="110" t="s">
        <v>238</v>
      </c>
      <c r="B18" s="105" t="s">
        <v>239</v>
      </c>
      <c r="C18" s="105"/>
      <c r="D18" s="104" t="s">
        <v>201</v>
      </c>
    </row>
    <row r="19" spans="1:4" ht="36" x14ac:dyDescent="0.2">
      <c r="A19" s="110" t="s">
        <v>240</v>
      </c>
      <c r="B19" s="105" t="s">
        <v>241</v>
      </c>
      <c r="C19" s="105"/>
      <c r="D19" s="104" t="s">
        <v>242</v>
      </c>
    </row>
    <row r="20" spans="1:4" ht="24" x14ac:dyDescent="0.2">
      <c r="A20" s="111" t="s">
        <v>243</v>
      </c>
      <c r="B20" s="106" t="s">
        <v>244</v>
      </c>
      <c r="C20" s="106"/>
      <c r="D20" s="104" t="s">
        <v>204</v>
      </c>
    </row>
    <row r="21" spans="1:4" ht="24" x14ac:dyDescent="0.2">
      <c r="A21" s="111" t="s">
        <v>245</v>
      </c>
      <c r="B21" s="106" t="s">
        <v>246</v>
      </c>
      <c r="C21" s="106"/>
      <c r="D21" s="104" t="s">
        <v>204</v>
      </c>
    </row>
    <row r="22" spans="1:4" ht="25.5" x14ac:dyDescent="0.2">
      <c r="A22" s="110" t="s">
        <v>247</v>
      </c>
      <c r="B22" s="105" t="s">
        <v>248</v>
      </c>
      <c r="C22" s="105"/>
      <c r="D22" s="104" t="s">
        <v>201</v>
      </c>
    </row>
    <row r="23" spans="1:4" ht="36" x14ac:dyDescent="0.2">
      <c r="A23" s="111" t="s">
        <v>249</v>
      </c>
      <c r="B23" s="106" t="s">
        <v>250</v>
      </c>
      <c r="C23" s="106" t="s">
        <v>251</v>
      </c>
      <c r="D23" s="104" t="s">
        <v>252</v>
      </c>
    </row>
    <row r="24" spans="1:4" x14ac:dyDescent="0.2">
      <c r="A24" s="110" t="s">
        <v>253</v>
      </c>
      <c r="B24" s="105" t="s">
        <v>254</v>
      </c>
      <c r="C24" s="105"/>
      <c r="D24" s="104" t="s">
        <v>201</v>
      </c>
    </row>
    <row r="25" spans="1:4" x14ac:dyDescent="0.2">
      <c r="A25" s="110" t="s">
        <v>255</v>
      </c>
      <c r="B25" s="105" t="s">
        <v>256</v>
      </c>
      <c r="C25" s="105"/>
      <c r="D25" s="104" t="s">
        <v>201</v>
      </c>
    </row>
    <row r="26" spans="1:4" ht="48" x14ac:dyDescent="0.2">
      <c r="A26" s="110" t="s">
        <v>257</v>
      </c>
      <c r="B26" s="105" t="s">
        <v>258</v>
      </c>
      <c r="C26" s="105"/>
      <c r="D26" s="104" t="s">
        <v>259</v>
      </c>
    </row>
    <row r="27" spans="1:4" ht="24" x14ac:dyDescent="0.2">
      <c r="A27" s="111" t="s">
        <v>260</v>
      </c>
      <c r="B27" s="106" t="s">
        <v>261</v>
      </c>
      <c r="C27" s="106"/>
      <c r="D27" s="104" t="s">
        <v>204</v>
      </c>
    </row>
    <row r="28" spans="1:4" ht="24" x14ac:dyDescent="0.2">
      <c r="A28" s="111" t="s">
        <v>262</v>
      </c>
      <c r="B28" s="106" t="s">
        <v>263</v>
      </c>
      <c r="C28" s="106"/>
      <c r="D28" s="104" t="s">
        <v>204</v>
      </c>
    </row>
    <row r="29" spans="1:4" ht="36" x14ac:dyDescent="0.2">
      <c r="A29" s="112" t="s">
        <v>264</v>
      </c>
      <c r="B29" s="107" t="s">
        <v>265</v>
      </c>
      <c r="C29" s="107"/>
      <c r="D29" s="104" t="s">
        <v>266</v>
      </c>
    </row>
    <row r="30" spans="1:4" ht="24" x14ac:dyDescent="0.2">
      <c r="A30" s="111" t="s">
        <v>267</v>
      </c>
      <c r="B30" s="106" t="s">
        <v>268</v>
      </c>
      <c r="C30" s="106"/>
      <c r="D30" s="104" t="s">
        <v>269</v>
      </c>
    </row>
    <row r="31" spans="1:4" ht="24" x14ac:dyDescent="0.2">
      <c r="A31" s="111" t="s">
        <v>270</v>
      </c>
      <c r="B31" s="106" t="s">
        <v>271</v>
      </c>
      <c r="C31" s="106"/>
      <c r="D31" s="104" t="s">
        <v>204</v>
      </c>
    </row>
    <row r="32" spans="1:4" ht="25.5" x14ac:dyDescent="0.2">
      <c r="A32" s="110" t="s">
        <v>272</v>
      </c>
      <c r="B32" s="105" t="s">
        <v>273</v>
      </c>
      <c r="C32" s="105"/>
      <c r="D32" s="104" t="s">
        <v>201</v>
      </c>
    </row>
    <row r="33" spans="1:4" x14ac:dyDescent="0.2">
      <c r="A33" s="110" t="s">
        <v>274</v>
      </c>
      <c r="B33" s="105" t="s">
        <v>275</v>
      </c>
      <c r="C33" s="105"/>
      <c r="D33" s="104" t="s">
        <v>201</v>
      </c>
    </row>
    <row r="34" spans="1:4" ht="24" x14ac:dyDescent="0.2">
      <c r="A34" s="111" t="s">
        <v>276</v>
      </c>
      <c r="B34" s="106" t="s">
        <v>277</v>
      </c>
      <c r="C34" s="106"/>
      <c r="D34" s="104" t="s">
        <v>204</v>
      </c>
    </row>
    <row r="35" spans="1:4" ht="24" x14ac:dyDescent="0.2">
      <c r="A35" s="111" t="s">
        <v>278</v>
      </c>
      <c r="B35" s="106" t="s">
        <v>279</v>
      </c>
      <c r="C35" s="106"/>
      <c r="D35" s="104" t="s">
        <v>204</v>
      </c>
    </row>
    <row r="36" spans="1:4" ht="25.5" x14ac:dyDescent="0.2">
      <c r="A36" s="110" t="s">
        <v>280</v>
      </c>
      <c r="B36" s="105" t="s">
        <v>281</v>
      </c>
      <c r="C36" s="105"/>
      <c r="D36" s="104" t="s">
        <v>201</v>
      </c>
    </row>
    <row r="37" spans="1:4" ht="36" x14ac:dyDescent="0.2">
      <c r="A37" s="111" t="s">
        <v>282</v>
      </c>
      <c r="B37" s="106" t="s">
        <v>283</v>
      </c>
      <c r="C37" s="106"/>
      <c r="D37" s="104" t="s">
        <v>284</v>
      </c>
    </row>
    <row r="38" spans="1:4" ht="25.5" x14ac:dyDescent="0.2">
      <c r="A38" s="111" t="s">
        <v>285</v>
      </c>
      <c r="B38" s="106" t="s">
        <v>286</v>
      </c>
      <c r="C38" s="106"/>
      <c r="D38" s="104" t="s">
        <v>204</v>
      </c>
    </row>
    <row r="39" spans="1:4" ht="38.25" x14ac:dyDescent="0.2">
      <c r="A39" s="111" t="s">
        <v>287</v>
      </c>
      <c r="B39" s="106" t="s">
        <v>288</v>
      </c>
      <c r="C39" s="106"/>
      <c r="D39" s="104" t="s">
        <v>204</v>
      </c>
    </row>
    <row r="40" spans="1:4" x14ac:dyDescent="0.2">
      <c r="A40" s="112" t="s">
        <v>289</v>
      </c>
      <c r="B40" s="107" t="s">
        <v>256</v>
      </c>
      <c r="C40" s="107"/>
      <c r="D40" s="104" t="s">
        <v>290</v>
      </c>
    </row>
    <row r="41" spans="1:4" ht="24" x14ac:dyDescent="0.2">
      <c r="A41" s="111" t="s">
        <v>291</v>
      </c>
      <c r="B41" s="106" t="s">
        <v>292</v>
      </c>
      <c r="C41" s="106"/>
      <c r="D41" s="104" t="s">
        <v>204</v>
      </c>
    </row>
    <row r="42" spans="1:4" ht="24" x14ac:dyDescent="0.2">
      <c r="A42" s="111" t="s">
        <v>293</v>
      </c>
      <c r="B42" s="106" t="s">
        <v>294</v>
      </c>
      <c r="C42" s="106"/>
      <c r="D42" s="104" t="s">
        <v>204</v>
      </c>
    </row>
    <row r="43" spans="1:4" ht="25.5" x14ac:dyDescent="0.2">
      <c r="A43" s="110" t="s">
        <v>295</v>
      </c>
      <c r="B43" s="105" t="s">
        <v>296</v>
      </c>
      <c r="C43" s="105"/>
      <c r="D43" s="104" t="s">
        <v>201</v>
      </c>
    </row>
    <row r="44" spans="1:4" ht="24" x14ac:dyDescent="0.2">
      <c r="A44" s="111" t="s">
        <v>297</v>
      </c>
      <c r="B44" s="106" t="s">
        <v>298</v>
      </c>
      <c r="C44" s="106"/>
      <c r="D44" s="104" t="s">
        <v>204</v>
      </c>
    </row>
    <row r="45" spans="1:4" x14ac:dyDescent="0.2">
      <c r="A45" s="110" t="s">
        <v>299</v>
      </c>
      <c r="B45" s="105" t="s">
        <v>300</v>
      </c>
      <c r="C45" s="105"/>
      <c r="D45" s="104" t="s">
        <v>201</v>
      </c>
    </row>
    <row r="46" spans="1:4" x14ac:dyDescent="0.2">
      <c r="A46" s="110" t="s">
        <v>301</v>
      </c>
      <c r="B46" s="105" t="s">
        <v>302</v>
      </c>
      <c r="C46" s="105"/>
      <c r="D46" s="104" t="s">
        <v>201</v>
      </c>
    </row>
    <row r="47" spans="1:4" ht="24" x14ac:dyDescent="0.2">
      <c r="A47" s="111" t="s">
        <v>303</v>
      </c>
      <c r="B47" s="106" t="s">
        <v>304</v>
      </c>
      <c r="C47" s="106"/>
      <c r="D47" s="104" t="s">
        <v>269</v>
      </c>
    </row>
    <row r="48" spans="1:4" ht="38.25" x14ac:dyDescent="0.2">
      <c r="A48" s="111" t="s">
        <v>305</v>
      </c>
      <c r="B48" s="106" t="s">
        <v>306</v>
      </c>
      <c r="C48" s="106"/>
      <c r="D48" s="104" t="s">
        <v>204</v>
      </c>
    </row>
    <row r="49" spans="1:4" ht="24" x14ac:dyDescent="0.2">
      <c r="A49" s="111" t="s">
        <v>307</v>
      </c>
      <c r="B49" s="106" t="s">
        <v>308</v>
      </c>
      <c r="C49" s="106"/>
      <c r="D49" s="104" t="s">
        <v>204</v>
      </c>
    </row>
    <row r="50" spans="1:4" x14ac:dyDescent="0.2">
      <c r="A50" s="110" t="s">
        <v>309</v>
      </c>
      <c r="B50" s="105" t="s">
        <v>310</v>
      </c>
      <c r="C50" s="105"/>
      <c r="D50" s="104" t="s">
        <v>201</v>
      </c>
    </row>
    <row r="51" spans="1:4" ht="36" x14ac:dyDescent="0.2">
      <c r="A51" s="111" t="s">
        <v>311</v>
      </c>
      <c r="B51" s="106" t="s">
        <v>312</v>
      </c>
      <c r="C51" s="106"/>
      <c r="D51" s="104" t="s">
        <v>252</v>
      </c>
    </row>
    <row r="52" spans="1:4" ht="24" x14ac:dyDescent="0.2">
      <c r="A52" s="111" t="s">
        <v>313</v>
      </c>
      <c r="B52" s="106" t="s">
        <v>314</v>
      </c>
      <c r="C52" s="106"/>
      <c r="D52" s="104" t="s">
        <v>204</v>
      </c>
    </row>
    <row r="53" spans="1:4" ht="25.5" x14ac:dyDescent="0.2">
      <c r="A53" s="111" t="s">
        <v>315</v>
      </c>
      <c r="B53" s="106" t="s">
        <v>316</v>
      </c>
      <c r="C53" s="106"/>
      <c r="D53" s="104" t="s">
        <v>204</v>
      </c>
    </row>
    <row r="54" spans="1:4" ht="24" x14ac:dyDescent="0.2">
      <c r="A54" s="111" t="s">
        <v>317</v>
      </c>
      <c r="B54" s="106" t="s">
        <v>318</v>
      </c>
      <c r="C54" s="106"/>
      <c r="D54" s="104" t="s">
        <v>204</v>
      </c>
    </row>
    <row r="55" spans="1:4" ht="25.5" x14ac:dyDescent="0.2">
      <c r="A55" s="111" t="s">
        <v>319</v>
      </c>
      <c r="B55" s="106" t="s">
        <v>320</v>
      </c>
      <c r="C55" s="106"/>
      <c r="D55" s="104" t="s">
        <v>204</v>
      </c>
    </row>
    <row r="56" spans="1:4" ht="24" x14ac:dyDescent="0.2">
      <c r="A56" s="111" t="s">
        <v>321</v>
      </c>
      <c r="B56" s="106" t="s">
        <v>322</v>
      </c>
      <c r="C56" s="106"/>
      <c r="D56" s="104" t="s">
        <v>204</v>
      </c>
    </row>
    <row r="57" spans="1:4" ht="25.5" x14ac:dyDescent="0.2">
      <c r="A57" s="111" t="s">
        <v>323</v>
      </c>
      <c r="B57" s="106" t="s">
        <v>324</v>
      </c>
      <c r="C57" s="106"/>
      <c r="D57" s="104" t="s">
        <v>204</v>
      </c>
    </row>
    <row r="58" spans="1:4" ht="24" x14ac:dyDescent="0.2">
      <c r="A58" s="111" t="s">
        <v>325</v>
      </c>
      <c r="B58" s="106" t="s">
        <v>326</v>
      </c>
      <c r="C58" s="106"/>
      <c r="D58" s="104" t="s">
        <v>204</v>
      </c>
    </row>
    <row r="59" spans="1:4" x14ac:dyDescent="0.2">
      <c r="A59" s="110" t="s">
        <v>327</v>
      </c>
      <c r="B59" s="105" t="s">
        <v>328</v>
      </c>
      <c r="C59" s="105"/>
      <c r="D59" s="104" t="s">
        <v>201</v>
      </c>
    </row>
    <row r="60" spans="1:4" ht="24" x14ac:dyDescent="0.2">
      <c r="A60" s="111" t="s">
        <v>329</v>
      </c>
      <c r="B60" s="106" t="s">
        <v>330</v>
      </c>
      <c r="C60" s="106"/>
      <c r="D60" s="104" t="s">
        <v>204</v>
      </c>
    </row>
    <row r="61" spans="1:4" ht="25.5" x14ac:dyDescent="0.2">
      <c r="A61" s="111" t="s">
        <v>331</v>
      </c>
      <c r="B61" s="106" t="s">
        <v>332</v>
      </c>
      <c r="C61" s="106"/>
      <c r="D61" s="104" t="s">
        <v>204</v>
      </c>
    </row>
    <row r="62" spans="1:4" x14ac:dyDescent="0.2">
      <c r="A62" s="110" t="s">
        <v>333</v>
      </c>
      <c r="B62" s="105" t="s">
        <v>334</v>
      </c>
      <c r="C62" s="105"/>
      <c r="D62" s="104" t="s">
        <v>201</v>
      </c>
    </row>
    <row r="63" spans="1:4" ht="24" x14ac:dyDescent="0.2">
      <c r="A63" s="111" t="s">
        <v>335</v>
      </c>
      <c r="B63" s="106" t="s">
        <v>336</v>
      </c>
      <c r="C63" s="106"/>
      <c r="D63" s="104" t="s">
        <v>204</v>
      </c>
    </row>
    <row r="64" spans="1:4" ht="24" x14ac:dyDescent="0.2">
      <c r="A64" s="111" t="s">
        <v>337</v>
      </c>
      <c r="B64" s="106" t="s">
        <v>338</v>
      </c>
      <c r="C64" s="106"/>
      <c r="D64" s="104" t="s">
        <v>204</v>
      </c>
    </row>
    <row r="65" spans="1:4" x14ac:dyDescent="0.2">
      <c r="A65" s="110" t="s">
        <v>339</v>
      </c>
      <c r="B65" s="105" t="s">
        <v>340</v>
      </c>
      <c r="C65" s="105"/>
      <c r="D65" s="104" t="s">
        <v>201</v>
      </c>
    </row>
    <row r="66" spans="1:4" ht="36" x14ac:dyDescent="0.2">
      <c r="A66" s="111" t="s">
        <v>341</v>
      </c>
      <c r="B66" s="106" t="s">
        <v>342</v>
      </c>
      <c r="C66" s="106"/>
      <c r="D66" s="104" t="s">
        <v>252</v>
      </c>
    </row>
    <row r="67" spans="1:4" ht="24" x14ac:dyDescent="0.2">
      <c r="A67" s="111" t="s">
        <v>343</v>
      </c>
      <c r="B67" s="106" t="s">
        <v>344</v>
      </c>
      <c r="C67" s="106"/>
      <c r="D67" s="104" t="s">
        <v>204</v>
      </c>
    </row>
    <row r="68" spans="1:4" x14ac:dyDescent="0.2">
      <c r="A68" s="112" t="s">
        <v>345</v>
      </c>
      <c r="B68" s="107" t="s">
        <v>346</v>
      </c>
      <c r="C68" s="107"/>
      <c r="D68" s="104" t="s">
        <v>290</v>
      </c>
    </row>
    <row r="69" spans="1:4" ht="24" x14ac:dyDescent="0.2">
      <c r="A69" s="111" t="s">
        <v>347</v>
      </c>
      <c r="B69" s="106" t="s">
        <v>348</v>
      </c>
      <c r="C69" s="106"/>
      <c r="D69" s="104" t="s">
        <v>204</v>
      </c>
    </row>
    <row r="70" spans="1:4" ht="48" x14ac:dyDescent="0.2">
      <c r="A70" s="110" t="s">
        <v>349</v>
      </c>
      <c r="B70" s="105" t="s">
        <v>350</v>
      </c>
      <c r="C70" s="105"/>
      <c r="D70" s="104" t="s">
        <v>242</v>
      </c>
    </row>
    <row r="71" spans="1:4" ht="48" x14ac:dyDescent="0.2">
      <c r="A71" s="110" t="s">
        <v>351</v>
      </c>
      <c r="B71" s="105" t="s">
        <v>352</v>
      </c>
      <c r="C71" s="105"/>
      <c r="D71" s="104" t="s">
        <v>237</v>
      </c>
    </row>
    <row r="72" spans="1:4" ht="48" x14ac:dyDescent="0.2">
      <c r="A72" s="110" t="s">
        <v>353</v>
      </c>
      <c r="B72" s="105" t="s">
        <v>354</v>
      </c>
      <c r="C72" s="105"/>
      <c r="D72" s="104" t="s">
        <v>242</v>
      </c>
    </row>
    <row r="73" spans="1:4" x14ac:dyDescent="0.2">
      <c r="A73" s="110" t="s">
        <v>355</v>
      </c>
      <c r="B73" s="105" t="s">
        <v>356</v>
      </c>
      <c r="C73" s="105"/>
      <c r="D73" s="104" t="s">
        <v>201</v>
      </c>
    </row>
    <row r="74" spans="1:4" ht="24" x14ac:dyDescent="0.2">
      <c r="A74" s="111" t="s">
        <v>357</v>
      </c>
      <c r="B74" s="106" t="s">
        <v>358</v>
      </c>
      <c r="C74" s="106"/>
      <c r="D74" s="104" t="s">
        <v>204</v>
      </c>
    </row>
    <row r="75" spans="1:4" ht="24" x14ac:dyDescent="0.2">
      <c r="A75" s="111" t="s">
        <v>359</v>
      </c>
      <c r="B75" s="106" t="s">
        <v>360</v>
      </c>
      <c r="C75" s="106"/>
      <c r="D75" s="104" t="s">
        <v>204</v>
      </c>
    </row>
    <row r="76" spans="1:4" x14ac:dyDescent="0.2">
      <c r="A76" s="110" t="s">
        <v>361</v>
      </c>
      <c r="B76" s="105" t="s">
        <v>362</v>
      </c>
      <c r="C76" s="105"/>
      <c r="D76" s="104" t="s">
        <v>201</v>
      </c>
    </row>
    <row r="77" spans="1:4" x14ac:dyDescent="0.2">
      <c r="A77" s="110" t="s">
        <v>363</v>
      </c>
      <c r="B77" s="105" t="s">
        <v>364</v>
      </c>
      <c r="C77" s="105"/>
      <c r="D77" s="104" t="s">
        <v>201</v>
      </c>
    </row>
    <row r="78" spans="1:4" x14ac:dyDescent="0.2">
      <c r="A78" s="110" t="s">
        <v>365</v>
      </c>
      <c r="B78" s="105" t="s">
        <v>366</v>
      </c>
      <c r="C78" s="105"/>
      <c r="D78" s="104" t="s">
        <v>201</v>
      </c>
    </row>
    <row r="79" spans="1:4" ht="24" x14ac:dyDescent="0.2">
      <c r="A79" s="111" t="s">
        <v>367</v>
      </c>
      <c r="B79" s="106" t="s">
        <v>368</v>
      </c>
      <c r="C79" s="106"/>
      <c r="D79" s="104" t="s">
        <v>204</v>
      </c>
    </row>
    <row r="80" spans="1:4" ht="24" x14ac:dyDescent="0.2">
      <c r="A80" s="111" t="s">
        <v>369</v>
      </c>
      <c r="B80" s="106" t="s">
        <v>370</v>
      </c>
      <c r="C80" s="106"/>
      <c r="D80" s="104" t="s">
        <v>204</v>
      </c>
    </row>
    <row r="81" spans="1:4" ht="36" x14ac:dyDescent="0.2">
      <c r="A81" s="111" t="s">
        <v>371</v>
      </c>
      <c r="B81" s="106" t="s">
        <v>372</v>
      </c>
      <c r="C81" s="106"/>
      <c r="D81" s="104" t="s">
        <v>252</v>
      </c>
    </row>
    <row r="82" spans="1:4" x14ac:dyDescent="0.2">
      <c r="A82" s="110" t="s">
        <v>373</v>
      </c>
      <c r="B82" s="105" t="s">
        <v>374</v>
      </c>
      <c r="C82" s="105"/>
      <c r="D82" s="104" t="s">
        <v>201</v>
      </c>
    </row>
    <row r="83" spans="1:4" ht="24" x14ac:dyDescent="0.2">
      <c r="A83" s="111" t="s">
        <v>375</v>
      </c>
      <c r="B83" s="106" t="s">
        <v>376</v>
      </c>
      <c r="C83" s="106"/>
      <c r="D83" s="104" t="s">
        <v>204</v>
      </c>
    </row>
    <row r="84" spans="1:4" x14ac:dyDescent="0.2">
      <c r="A84" s="110" t="s">
        <v>377</v>
      </c>
      <c r="B84" s="105" t="s">
        <v>378</v>
      </c>
      <c r="C84" s="105"/>
      <c r="D84" s="104" t="s">
        <v>201</v>
      </c>
    </row>
    <row r="85" spans="1:4" ht="36" x14ac:dyDescent="0.2">
      <c r="A85" s="110" t="s">
        <v>379</v>
      </c>
      <c r="B85" s="105" t="s">
        <v>380</v>
      </c>
      <c r="C85" s="105"/>
      <c r="D85" s="104" t="s">
        <v>381</v>
      </c>
    </row>
    <row r="86" spans="1:4" ht="24" x14ac:dyDescent="0.2">
      <c r="A86" s="111" t="s">
        <v>382</v>
      </c>
      <c r="B86" s="106" t="s">
        <v>383</v>
      </c>
      <c r="C86" s="106"/>
      <c r="D86" s="104" t="s">
        <v>204</v>
      </c>
    </row>
    <row r="87" spans="1:4" x14ac:dyDescent="0.2">
      <c r="A87" s="110" t="s">
        <v>384</v>
      </c>
      <c r="B87" s="105" t="s">
        <v>385</v>
      </c>
      <c r="C87" s="105"/>
      <c r="D87" s="104" t="s">
        <v>201</v>
      </c>
    </row>
    <row r="88" spans="1:4" x14ac:dyDescent="0.2">
      <c r="A88" s="110" t="s">
        <v>386</v>
      </c>
      <c r="B88" s="105" t="s">
        <v>387</v>
      </c>
      <c r="C88" s="105"/>
      <c r="D88" s="104" t="s">
        <v>201</v>
      </c>
    </row>
    <row r="89" spans="1:4" ht="25.5" x14ac:dyDescent="0.2">
      <c r="A89" s="111" t="s">
        <v>388</v>
      </c>
      <c r="B89" s="106" t="s">
        <v>389</v>
      </c>
      <c r="C89" s="106"/>
      <c r="D89" s="104" t="s">
        <v>204</v>
      </c>
    </row>
    <row r="90" spans="1:4" x14ac:dyDescent="0.2">
      <c r="A90" s="110" t="s">
        <v>390</v>
      </c>
      <c r="B90" s="105" t="s">
        <v>391</v>
      </c>
      <c r="C90" s="105"/>
      <c r="D90" s="104" t="s">
        <v>201</v>
      </c>
    </row>
    <row r="91" spans="1:4" x14ac:dyDescent="0.2">
      <c r="A91" s="110" t="s">
        <v>392</v>
      </c>
      <c r="B91" s="105" t="s">
        <v>393</v>
      </c>
      <c r="C91" s="105"/>
      <c r="D91" s="104" t="s">
        <v>201</v>
      </c>
    </row>
    <row r="92" spans="1:4" ht="24" x14ac:dyDescent="0.2">
      <c r="A92" s="111" t="s">
        <v>394</v>
      </c>
      <c r="B92" s="106" t="s">
        <v>395</v>
      </c>
      <c r="C92" s="106"/>
      <c r="D92" s="104" t="s">
        <v>204</v>
      </c>
    </row>
    <row r="93" spans="1:4" x14ac:dyDescent="0.2">
      <c r="A93" s="110" t="s">
        <v>396</v>
      </c>
      <c r="B93" s="105" t="s">
        <v>397</v>
      </c>
      <c r="C93" s="105"/>
      <c r="D93" s="104" t="s">
        <v>201</v>
      </c>
    </row>
    <row r="94" spans="1:4" ht="25.5" x14ac:dyDescent="0.2">
      <c r="A94" s="110" t="s">
        <v>398</v>
      </c>
      <c r="B94" s="105" t="s">
        <v>399</v>
      </c>
      <c r="C94" s="105"/>
      <c r="D94" s="104" t="s">
        <v>201</v>
      </c>
    </row>
    <row r="95" spans="1:4" x14ac:dyDescent="0.2">
      <c r="A95" s="110" t="s">
        <v>400</v>
      </c>
      <c r="B95" s="105" t="s">
        <v>401</v>
      </c>
      <c r="C95" s="105"/>
      <c r="D95" s="104" t="s">
        <v>201</v>
      </c>
    </row>
    <row r="96" spans="1:4" ht="36" x14ac:dyDescent="0.2">
      <c r="A96" s="111" t="s">
        <v>402</v>
      </c>
      <c r="B96" s="106" t="s">
        <v>403</v>
      </c>
      <c r="C96" s="106"/>
      <c r="D96" s="104" t="s">
        <v>252</v>
      </c>
    </row>
    <row r="97" spans="1:4" ht="25.5" x14ac:dyDescent="0.2">
      <c r="A97" s="111" t="s">
        <v>404</v>
      </c>
      <c r="B97" s="106" t="s">
        <v>405</v>
      </c>
      <c r="C97" s="106"/>
      <c r="D97" s="104" t="s">
        <v>204</v>
      </c>
    </row>
    <row r="98" spans="1:4" ht="25.5" x14ac:dyDescent="0.2">
      <c r="A98" s="110" t="s">
        <v>406</v>
      </c>
      <c r="B98" s="105" t="s">
        <v>407</v>
      </c>
      <c r="C98" s="105"/>
      <c r="D98" s="104" t="s">
        <v>201</v>
      </c>
    </row>
    <row r="99" spans="1:4" x14ac:dyDescent="0.2">
      <c r="A99" s="110" t="s">
        <v>408</v>
      </c>
      <c r="B99" s="105" t="s">
        <v>409</v>
      </c>
      <c r="C99" s="105"/>
      <c r="D99" s="104" t="s">
        <v>201</v>
      </c>
    </row>
    <row r="100" spans="1:4" ht="24" x14ac:dyDescent="0.2">
      <c r="A100" s="111" t="s">
        <v>410</v>
      </c>
      <c r="B100" s="106" t="s">
        <v>411</v>
      </c>
      <c r="C100" s="106"/>
      <c r="D100" s="104" t="s">
        <v>269</v>
      </c>
    </row>
    <row r="101" spans="1:4" ht="48" x14ac:dyDescent="0.2">
      <c r="A101" s="110" t="s">
        <v>412</v>
      </c>
      <c r="B101" s="105" t="s">
        <v>413</v>
      </c>
      <c r="C101" s="105"/>
      <c r="D101" s="104" t="s">
        <v>242</v>
      </c>
    </row>
    <row r="102" spans="1:4" x14ac:dyDescent="0.2">
      <c r="A102" s="110" t="s">
        <v>414</v>
      </c>
      <c r="B102" s="105" t="s">
        <v>415</v>
      </c>
      <c r="C102" s="105"/>
      <c r="D102" s="104" t="s">
        <v>201</v>
      </c>
    </row>
    <row r="103" spans="1:4" ht="38.25" x14ac:dyDescent="0.2">
      <c r="A103" s="111" t="s">
        <v>416</v>
      </c>
      <c r="B103" s="106" t="s">
        <v>417</v>
      </c>
      <c r="C103" s="106"/>
      <c r="D103" s="104" t="s">
        <v>204</v>
      </c>
    </row>
    <row r="104" spans="1:4" ht="24" x14ac:dyDescent="0.2">
      <c r="A104" s="111" t="s">
        <v>418</v>
      </c>
      <c r="B104" s="106" t="s">
        <v>419</v>
      </c>
      <c r="C104" s="106"/>
      <c r="D104" s="104" t="s">
        <v>204</v>
      </c>
    </row>
    <row r="105" spans="1:4" x14ac:dyDescent="0.2">
      <c r="A105" s="110" t="s">
        <v>420</v>
      </c>
      <c r="B105" s="105" t="s">
        <v>421</v>
      </c>
      <c r="C105" s="105"/>
      <c r="D105" s="104" t="s">
        <v>201</v>
      </c>
    </row>
    <row r="106" spans="1:4" ht="25.5" x14ac:dyDescent="0.2">
      <c r="A106" s="110" t="s">
        <v>422</v>
      </c>
      <c r="B106" s="105" t="s">
        <v>423</v>
      </c>
      <c r="C106" s="105"/>
      <c r="D106" s="104" t="s">
        <v>201</v>
      </c>
    </row>
    <row r="107" spans="1:4" x14ac:dyDescent="0.2">
      <c r="A107" s="110" t="s">
        <v>424</v>
      </c>
      <c r="B107" s="105" t="s">
        <v>425</v>
      </c>
      <c r="C107" s="105"/>
      <c r="D107" s="104" t="s">
        <v>201</v>
      </c>
    </row>
    <row r="108" spans="1:4" ht="24" x14ac:dyDescent="0.2">
      <c r="A108" s="111" t="s">
        <v>426</v>
      </c>
      <c r="B108" s="106" t="s">
        <v>427</v>
      </c>
      <c r="C108" s="106"/>
      <c r="D108" s="104" t="s">
        <v>204</v>
      </c>
    </row>
    <row r="109" spans="1:4" ht="25.5" x14ac:dyDescent="0.2">
      <c r="A109" s="111" t="s">
        <v>428</v>
      </c>
      <c r="B109" s="106" t="s">
        <v>429</v>
      </c>
      <c r="C109" s="106"/>
      <c r="D109" s="104" t="s">
        <v>204</v>
      </c>
    </row>
    <row r="110" spans="1:4" x14ac:dyDescent="0.2">
      <c r="A110" s="110" t="s">
        <v>430</v>
      </c>
      <c r="B110" s="105" t="s">
        <v>431</v>
      </c>
      <c r="C110" s="105"/>
      <c r="D110" s="104" t="s">
        <v>201</v>
      </c>
    </row>
    <row r="111" spans="1:4" ht="48" x14ac:dyDescent="0.2">
      <c r="A111" s="111" t="s">
        <v>432</v>
      </c>
      <c r="B111" s="106" t="s">
        <v>433</v>
      </c>
      <c r="C111" s="106"/>
      <c r="D111" s="104" t="s">
        <v>237</v>
      </c>
    </row>
    <row r="112" spans="1:4" ht="24" x14ac:dyDescent="0.2">
      <c r="A112" s="111" t="s">
        <v>434</v>
      </c>
      <c r="B112" s="106" t="s">
        <v>435</v>
      </c>
      <c r="C112" s="106"/>
      <c r="D112" s="104" t="s">
        <v>204</v>
      </c>
    </row>
    <row r="113" spans="1:4" ht="24" x14ac:dyDescent="0.2">
      <c r="A113" s="111" t="s">
        <v>436</v>
      </c>
      <c r="B113" s="106" t="s">
        <v>437</v>
      </c>
      <c r="C113" s="106"/>
      <c r="D113" s="104" t="s">
        <v>204</v>
      </c>
    </row>
    <row r="114" spans="1:4" ht="24" x14ac:dyDescent="0.2">
      <c r="A114" s="111" t="s">
        <v>438</v>
      </c>
      <c r="B114" s="106" t="s">
        <v>439</v>
      </c>
      <c r="C114" s="106"/>
      <c r="D114" s="104" t="s">
        <v>204</v>
      </c>
    </row>
    <row r="115" spans="1:4" ht="24" x14ac:dyDescent="0.2">
      <c r="A115" s="111" t="s">
        <v>440</v>
      </c>
      <c r="B115" s="106" t="s">
        <v>441</v>
      </c>
      <c r="C115" s="106"/>
      <c r="D115" s="104" t="s">
        <v>204</v>
      </c>
    </row>
    <row r="116" spans="1:4" ht="24" x14ac:dyDescent="0.2">
      <c r="A116" s="111" t="s">
        <v>442</v>
      </c>
      <c r="B116" s="106" t="s">
        <v>443</v>
      </c>
      <c r="C116" s="106"/>
      <c r="D116" s="104" t="s">
        <v>204</v>
      </c>
    </row>
    <row r="117" spans="1:4" ht="48" x14ac:dyDescent="0.2">
      <c r="A117" s="111" t="s">
        <v>444</v>
      </c>
      <c r="B117" s="106" t="s">
        <v>445</v>
      </c>
      <c r="C117" s="106"/>
      <c r="D117" s="104" t="s">
        <v>237</v>
      </c>
    </row>
    <row r="118" spans="1:4" ht="24" x14ac:dyDescent="0.2">
      <c r="A118" s="111" t="s">
        <v>446</v>
      </c>
      <c r="B118" s="106" t="s">
        <v>447</v>
      </c>
      <c r="C118" s="106"/>
      <c r="D118" s="104" t="s">
        <v>204</v>
      </c>
    </row>
    <row r="119" spans="1:4" ht="24" x14ac:dyDescent="0.2">
      <c r="A119" s="111" t="s">
        <v>448</v>
      </c>
      <c r="B119" s="106" t="s">
        <v>449</v>
      </c>
      <c r="C119" s="106"/>
      <c r="D119" s="104" t="s">
        <v>204</v>
      </c>
    </row>
    <row r="120" spans="1:4" ht="24" x14ac:dyDescent="0.2">
      <c r="A120" s="111" t="s">
        <v>450</v>
      </c>
      <c r="B120" s="106" t="s">
        <v>451</v>
      </c>
      <c r="C120" s="106"/>
      <c r="D120" s="104" t="s">
        <v>204</v>
      </c>
    </row>
    <row r="121" spans="1:4" ht="24" x14ac:dyDescent="0.2">
      <c r="A121" s="111" t="s">
        <v>452</v>
      </c>
      <c r="B121" s="106" t="s">
        <v>453</v>
      </c>
      <c r="C121" s="106"/>
      <c r="D121" s="104" t="s">
        <v>269</v>
      </c>
    </row>
    <row r="122" spans="1:4" ht="25.5" x14ac:dyDescent="0.2">
      <c r="A122" s="111" t="s">
        <v>454</v>
      </c>
      <c r="B122" s="106" t="s">
        <v>455</v>
      </c>
      <c r="C122" s="106"/>
      <c r="D122" s="104" t="s">
        <v>204</v>
      </c>
    </row>
    <row r="123" spans="1:4" x14ac:dyDescent="0.2">
      <c r="A123" s="110" t="s">
        <v>456</v>
      </c>
      <c r="B123" s="105" t="s">
        <v>457</v>
      </c>
      <c r="C123" s="105"/>
      <c r="D123" s="104" t="s">
        <v>201</v>
      </c>
    </row>
    <row r="124" spans="1:4" ht="24" x14ac:dyDescent="0.2">
      <c r="A124" s="111" t="s">
        <v>458</v>
      </c>
      <c r="B124" s="106" t="s">
        <v>459</v>
      </c>
      <c r="C124" s="106"/>
      <c r="D124" s="104" t="s">
        <v>269</v>
      </c>
    </row>
    <row r="125" spans="1:4" ht="24" x14ac:dyDescent="0.2">
      <c r="A125" s="111" t="s">
        <v>460</v>
      </c>
      <c r="B125" s="106" t="s">
        <v>461</v>
      </c>
      <c r="C125" s="106"/>
      <c r="D125" s="104" t="s">
        <v>204</v>
      </c>
    </row>
    <row r="126" spans="1:4" ht="24" x14ac:dyDescent="0.2">
      <c r="A126" s="111" t="s">
        <v>462</v>
      </c>
      <c r="B126" s="106" t="s">
        <v>463</v>
      </c>
      <c r="C126" s="106"/>
      <c r="D126" s="104" t="s">
        <v>204</v>
      </c>
    </row>
    <row r="127" spans="1:4" ht="24" x14ac:dyDescent="0.2">
      <c r="A127" s="111" t="s">
        <v>464</v>
      </c>
      <c r="B127" s="106" t="s">
        <v>465</v>
      </c>
      <c r="C127" s="106"/>
      <c r="D127" s="104" t="s">
        <v>269</v>
      </c>
    </row>
    <row r="128" spans="1:4" ht="24" x14ac:dyDescent="0.2">
      <c r="A128" s="111" t="s">
        <v>466</v>
      </c>
      <c r="B128" s="106" t="s">
        <v>467</v>
      </c>
      <c r="C128" s="106"/>
      <c r="D128" s="104" t="s">
        <v>204</v>
      </c>
    </row>
    <row r="129" spans="1:4" ht="48" x14ac:dyDescent="0.2">
      <c r="A129" s="112" t="s">
        <v>468</v>
      </c>
      <c r="B129" s="107" t="s">
        <v>469</v>
      </c>
      <c r="C129" s="107"/>
      <c r="D129" s="104" t="s">
        <v>237</v>
      </c>
    </row>
    <row r="130" spans="1:4" ht="25.5" x14ac:dyDescent="0.2">
      <c r="A130" s="110" t="s">
        <v>470</v>
      </c>
      <c r="B130" s="105" t="s">
        <v>471</v>
      </c>
      <c r="C130" s="105"/>
      <c r="D130" s="104" t="s">
        <v>201</v>
      </c>
    </row>
    <row r="131" spans="1:4" x14ac:dyDescent="0.2">
      <c r="A131" s="110" t="s">
        <v>472</v>
      </c>
      <c r="B131" s="105" t="s">
        <v>473</v>
      </c>
      <c r="C131" s="105"/>
      <c r="D131" s="104" t="s">
        <v>201</v>
      </c>
    </row>
    <row r="132" spans="1:4" ht="48" x14ac:dyDescent="0.2">
      <c r="A132" s="111" t="s">
        <v>474</v>
      </c>
      <c r="B132" s="106" t="s">
        <v>475</v>
      </c>
      <c r="C132" s="106"/>
      <c r="D132" s="104" t="s">
        <v>237</v>
      </c>
    </row>
    <row r="133" spans="1:4" ht="25.5" x14ac:dyDescent="0.2">
      <c r="A133" s="111" t="s">
        <v>476</v>
      </c>
      <c r="B133" s="106" t="s">
        <v>477</v>
      </c>
      <c r="C133" s="106"/>
      <c r="D133" s="104" t="s">
        <v>204</v>
      </c>
    </row>
    <row r="134" spans="1:4" ht="25.5" x14ac:dyDescent="0.2">
      <c r="A134" s="111" t="s">
        <v>478</v>
      </c>
      <c r="B134" s="106" t="s">
        <v>479</v>
      </c>
      <c r="C134" s="106"/>
      <c r="D134" s="104" t="s">
        <v>204</v>
      </c>
    </row>
    <row r="135" spans="1:4" ht="24" x14ac:dyDescent="0.2">
      <c r="A135" s="111" t="s">
        <v>480</v>
      </c>
      <c r="B135" s="106" t="s">
        <v>481</v>
      </c>
      <c r="C135" s="106"/>
      <c r="D135" s="104" t="s">
        <v>204</v>
      </c>
    </row>
    <row r="136" spans="1:4" ht="24" x14ac:dyDescent="0.2">
      <c r="A136" s="111" t="s">
        <v>482</v>
      </c>
      <c r="B136" s="106" t="s">
        <v>483</v>
      </c>
      <c r="C136" s="106"/>
      <c r="D136" s="104" t="s">
        <v>204</v>
      </c>
    </row>
    <row r="137" spans="1:4" ht="24" x14ac:dyDescent="0.2">
      <c r="A137" s="111" t="s">
        <v>484</v>
      </c>
      <c r="B137" s="106" t="s">
        <v>485</v>
      </c>
      <c r="C137" s="106"/>
      <c r="D137" s="104" t="s">
        <v>204</v>
      </c>
    </row>
    <row r="138" spans="1:4" ht="24" x14ac:dyDescent="0.2">
      <c r="A138" s="111" t="s">
        <v>486</v>
      </c>
      <c r="B138" s="106" t="s">
        <v>487</v>
      </c>
      <c r="C138" s="106"/>
      <c r="D138" s="104" t="s">
        <v>204</v>
      </c>
    </row>
    <row r="139" spans="1:4" ht="24" x14ac:dyDescent="0.2">
      <c r="A139" s="111" t="s">
        <v>488</v>
      </c>
      <c r="B139" s="106" t="s">
        <v>489</v>
      </c>
      <c r="C139" s="106"/>
      <c r="D139" s="104" t="s">
        <v>204</v>
      </c>
    </row>
    <row r="140" spans="1:4" ht="24" x14ac:dyDescent="0.2">
      <c r="A140" s="111" t="s">
        <v>490</v>
      </c>
      <c r="B140" s="106" t="s">
        <v>491</v>
      </c>
      <c r="C140" s="106"/>
      <c r="D140" s="104" t="s">
        <v>204</v>
      </c>
    </row>
    <row r="141" spans="1:4" ht="24" x14ac:dyDescent="0.2">
      <c r="A141" s="111" t="s">
        <v>492</v>
      </c>
      <c r="B141" s="106" t="s">
        <v>493</v>
      </c>
      <c r="C141" s="106"/>
      <c r="D141" s="104" t="s">
        <v>204</v>
      </c>
    </row>
    <row r="142" spans="1:4" ht="24" x14ac:dyDescent="0.2">
      <c r="A142" s="111" t="s">
        <v>494</v>
      </c>
      <c r="B142" s="106" t="s">
        <v>495</v>
      </c>
      <c r="C142" s="106"/>
      <c r="D142" s="104" t="s">
        <v>204</v>
      </c>
    </row>
    <row r="143" spans="1:4" ht="24" x14ac:dyDescent="0.2">
      <c r="A143" s="111" t="s">
        <v>496</v>
      </c>
      <c r="B143" s="106" t="s">
        <v>497</v>
      </c>
      <c r="C143" s="106"/>
      <c r="D143" s="104" t="s">
        <v>204</v>
      </c>
    </row>
    <row r="144" spans="1:4" ht="24" x14ac:dyDescent="0.2">
      <c r="A144" s="111" t="s">
        <v>498</v>
      </c>
      <c r="B144" s="106" t="s">
        <v>499</v>
      </c>
      <c r="C144" s="106"/>
      <c r="D144" s="104" t="s">
        <v>204</v>
      </c>
    </row>
    <row r="145" spans="1:4" x14ac:dyDescent="0.2">
      <c r="A145" s="110" t="s">
        <v>500</v>
      </c>
      <c r="B145" s="105" t="s">
        <v>501</v>
      </c>
      <c r="C145" s="105"/>
      <c r="D145" s="104" t="s">
        <v>201</v>
      </c>
    </row>
    <row r="146" spans="1:4" x14ac:dyDescent="0.2">
      <c r="A146" s="110" t="s">
        <v>502</v>
      </c>
      <c r="B146" s="105" t="s">
        <v>503</v>
      </c>
      <c r="C146" s="105"/>
      <c r="D146" s="104" t="s">
        <v>201</v>
      </c>
    </row>
    <row r="147" spans="1:4" ht="24" x14ac:dyDescent="0.2">
      <c r="A147" s="111" t="s">
        <v>504</v>
      </c>
      <c r="B147" s="106" t="s">
        <v>505</v>
      </c>
      <c r="C147" s="106"/>
      <c r="D147" s="104" t="s">
        <v>204</v>
      </c>
    </row>
    <row r="148" spans="1:4" ht="24" x14ac:dyDescent="0.2">
      <c r="A148" s="111" t="s">
        <v>506</v>
      </c>
      <c r="B148" s="106" t="s">
        <v>507</v>
      </c>
      <c r="C148" s="106"/>
      <c r="D148" s="104" t="s">
        <v>204</v>
      </c>
    </row>
    <row r="149" spans="1:4" ht="24" x14ac:dyDescent="0.2">
      <c r="A149" s="111" t="s">
        <v>508</v>
      </c>
      <c r="B149" s="106" t="s">
        <v>509</v>
      </c>
      <c r="C149" s="106"/>
      <c r="D149" s="104" t="s">
        <v>204</v>
      </c>
    </row>
    <row r="150" spans="1:4" ht="24" x14ac:dyDescent="0.2">
      <c r="A150" s="111" t="s">
        <v>510</v>
      </c>
      <c r="B150" s="106" t="s">
        <v>511</v>
      </c>
      <c r="C150" s="106"/>
      <c r="D150" s="104" t="s">
        <v>204</v>
      </c>
    </row>
    <row r="151" spans="1:4" ht="48" x14ac:dyDescent="0.2">
      <c r="A151" s="110" t="s">
        <v>512</v>
      </c>
      <c r="B151" s="105" t="s">
        <v>513</v>
      </c>
      <c r="C151" s="105"/>
      <c r="D151" s="104" t="s">
        <v>242</v>
      </c>
    </row>
    <row r="152" spans="1:4" ht="25.5" x14ac:dyDescent="0.2">
      <c r="A152" s="111" t="s">
        <v>514</v>
      </c>
      <c r="B152" s="106" t="s">
        <v>515</v>
      </c>
      <c r="C152" s="106"/>
      <c r="D152" s="104" t="s">
        <v>204</v>
      </c>
    </row>
    <row r="153" spans="1:4" x14ac:dyDescent="0.2">
      <c r="A153" s="112" t="s">
        <v>516</v>
      </c>
      <c r="B153" s="107" t="s">
        <v>517</v>
      </c>
      <c r="C153" s="107"/>
      <c r="D153" s="104" t="s">
        <v>290</v>
      </c>
    </row>
    <row r="154" spans="1:4" ht="24" x14ac:dyDescent="0.2">
      <c r="A154" s="111" t="s">
        <v>518</v>
      </c>
      <c r="B154" s="106" t="s">
        <v>519</v>
      </c>
      <c r="C154" s="106"/>
      <c r="D154" s="104" t="s">
        <v>204</v>
      </c>
    </row>
    <row r="155" spans="1:4" ht="36" x14ac:dyDescent="0.2">
      <c r="A155" s="111" t="s">
        <v>520</v>
      </c>
      <c r="B155" s="106" t="s">
        <v>521</v>
      </c>
      <c r="C155" s="106"/>
      <c r="D155" s="104" t="s">
        <v>252</v>
      </c>
    </row>
    <row r="156" spans="1:4" x14ac:dyDescent="0.2">
      <c r="A156" s="110" t="s">
        <v>522</v>
      </c>
      <c r="B156" s="105" t="s">
        <v>523</v>
      </c>
      <c r="C156" s="105"/>
      <c r="D156" s="104" t="s">
        <v>201</v>
      </c>
    </row>
    <row r="157" spans="1:4" x14ac:dyDescent="0.2">
      <c r="A157" s="110" t="s">
        <v>524</v>
      </c>
      <c r="B157" s="105" t="s">
        <v>525</v>
      </c>
      <c r="C157" s="105"/>
      <c r="D157" s="104" t="s">
        <v>201</v>
      </c>
    </row>
    <row r="158" spans="1:4" ht="24" x14ac:dyDescent="0.2">
      <c r="A158" s="111" t="s">
        <v>526</v>
      </c>
      <c r="B158" s="106" t="s">
        <v>527</v>
      </c>
      <c r="C158" s="106"/>
      <c r="D158" s="104" t="s">
        <v>204</v>
      </c>
    </row>
    <row r="159" spans="1:4" x14ac:dyDescent="0.2">
      <c r="A159" s="110" t="s">
        <v>528</v>
      </c>
      <c r="B159" s="105" t="s">
        <v>529</v>
      </c>
      <c r="C159" s="105"/>
      <c r="D159" s="104" t="s">
        <v>201</v>
      </c>
    </row>
    <row r="160" spans="1:4" ht="24" x14ac:dyDescent="0.2">
      <c r="A160" s="111" t="s">
        <v>530</v>
      </c>
      <c r="B160" s="106" t="s">
        <v>531</v>
      </c>
      <c r="C160" s="106"/>
      <c r="D160" s="104" t="s">
        <v>204</v>
      </c>
    </row>
    <row r="161" spans="1:4" ht="24" x14ac:dyDescent="0.2">
      <c r="A161" s="111" t="s">
        <v>532</v>
      </c>
      <c r="B161" s="106" t="s">
        <v>533</v>
      </c>
      <c r="C161" s="106"/>
      <c r="D161" s="104" t="s">
        <v>204</v>
      </c>
    </row>
    <row r="162" spans="1:4" x14ac:dyDescent="0.2">
      <c r="A162" s="110" t="s">
        <v>534</v>
      </c>
      <c r="B162" s="105" t="s">
        <v>535</v>
      </c>
      <c r="C162" s="105"/>
      <c r="D162" s="104" t="s">
        <v>201</v>
      </c>
    </row>
    <row r="163" spans="1:4" x14ac:dyDescent="0.2">
      <c r="A163" s="112" t="s">
        <v>536</v>
      </c>
      <c r="B163" s="107" t="s">
        <v>537</v>
      </c>
      <c r="C163" s="107"/>
      <c r="D163" s="104" t="s">
        <v>290</v>
      </c>
    </row>
    <row r="164" spans="1:4" ht="48" x14ac:dyDescent="0.2">
      <c r="A164" s="112" t="s">
        <v>538</v>
      </c>
      <c r="B164" s="107" t="s">
        <v>539</v>
      </c>
      <c r="C164" s="107"/>
      <c r="D164" s="104" t="s">
        <v>237</v>
      </c>
    </row>
    <row r="165" spans="1:4" x14ac:dyDescent="0.2">
      <c r="A165" s="112" t="s">
        <v>540</v>
      </c>
      <c r="B165" s="107" t="s">
        <v>541</v>
      </c>
      <c r="C165" s="107"/>
      <c r="D165" s="104" t="s">
        <v>290</v>
      </c>
    </row>
    <row r="166" spans="1:4" ht="24" x14ac:dyDescent="0.2">
      <c r="A166" s="111" t="s">
        <v>542</v>
      </c>
      <c r="B166" s="106" t="s">
        <v>543</v>
      </c>
      <c r="C166" s="106"/>
      <c r="D166" s="104" t="s">
        <v>204</v>
      </c>
    </row>
    <row r="167" spans="1:4" ht="25.5" x14ac:dyDescent="0.2">
      <c r="A167" s="111" t="s">
        <v>544</v>
      </c>
      <c r="B167" s="106" t="s">
        <v>545</v>
      </c>
      <c r="C167" s="106"/>
      <c r="D167" s="104" t="s">
        <v>204</v>
      </c>
    </row>
    <row r="168" spans="1:4" x14ac:dyDescent="0.2">
      <c r="A168" s="110" t="s">
        <v>546</v>
      </c>
      <c r="B168" s="105" t="s">
        <v>547</v>
      </c>
      <c r="C168" s="105"/>
      <c r="D168" s="104" t="s">
        <v>201</v>
      </c>
    </row>
    <row r="169" spans="1:4" x14ac:dyDescent="0.2">
      <c r="A169" s="110" t="s">
        <v>548</v>
      </c>
      <c r="B169" s="105" t="s">
        <v>549</v>
      </c>
      <c r="C169" s="105"/>
      <c r="D169" s="104" t="s">
        <v>201</v>
      </c>
    </row>
    <row r="170" spans="1:4" ht="25.5" x14ac:dyDescent="0.2">
      <c r="A170" s="111" t="s">
        <v>550</v>
      </c>
      <c r="B170" s="106" t="s">
        <v>551</v>
      </c>
      <c r="C170" s="106"/>
      <c r="D170" s="104" t="s">
        <v>204</v>
      </c>
    </row>
    <row r="171" spans="1:4" ht="25.5" x14ac:dyDescent="0.2">
      <c r="A171" s="111" t="s">
        <v>552</v>
      </c>
      <c r="B171" s="106" t="s">
        <v>553</v>
      </c>
      <c r="C171" s="106"/>
      <c r="D171" s="104" t="s">
        <v>204</v>
      </c>
    </row>
    <row r="172" spans="1:4" ht="25.5" x14ac:dyDescent="0.2">
      <c r="A172" s="111" t="s">
        <v>554</v>
      </c>
      <c r="B172" s="106" t="s">
        <v>555</v>
      </c>
      <c r="C172" s="106"/>
      <c r="D172" s="104" t="s">
        <v>204</v>
      </c>
    </row>
    <row r="173" spans="1:4" x14ac:dyDescent="0.2">
      <c r="A173" s="110" t="s">
        <v>556</v>
      </c>
      <c r="B173" s="105" t="s">
        <v>557</v>
      </c>
      <c r="C173" s="105"/>
      <c r="D173" s="104" t="s">
        <v>201</v>
      </c>
    </row>
    <row r="174" spans="1:4" x14ac:dyDescent="0.2">
      <c r="A174" s="110" t="s">
        <v>558</v>
      </c>
      <c r="B174" s="105" t="s">
        <v>559</v>
      </c>
      <c r="C174" s="105"/>
      <c r="D174" s="104" t="s">
        <v>201</v>
      </c>
    </row>
    <row r="175" spans="1:4" ht="48" x14ac:dyDescent="0.2">
      <c r="A175" s="111" t="s">
        <v>560</v>
      </c>
      <c r="B175" s="106" t="s">
        <v>543</v>
      </c>
      <c r="C175" s="106"/>
      <c r="D175" s="104" t="s">
        <v>237</v>
      </c>
    </row>
    <row r="176" spans="1:4" ht="36" x14ac:dyDescent="0.2">
      <c r="A176" s="111" t="s">
        <v>561</v>
      </c>
      <c r="B176" s="106" t="s">
        <v>562</v>
      </c>
      <c r="C176" s="106"/>
      <c r="D176" s="104" t="s">
        <v>252</v>
      </c>
    </row>
    <row r="177" spans="1:4" ht="24" x14ac:dyDescent="0.2">
      <c r="A177" s="111" t="s">
        <v>563</v>
      </c>
      <c r="B177" s="106" t="s">
        <v>564</v>
      </c>
      <c r="C177" s="106"/>
      <c r="D177" s="104" t="s">
        <v>269</v>
      </c>
    </row>
    <row r="178" spans="1:4" ht="24" x14ac:dyDescent="0.2">
      <c r="A178" s="111" t="s">
        <v>565</v>
      </c>
      <c r="B178" s="106" t="s">
        <v>566</v>
      </c>
      <c r="C178" s="106"/>
      <c r="D178" s="104" t="s">
        <v>204</v>
      </c>
    </row>
    <row r="179" spans="1:4" ht="24" x14ac:dyDescent="0.2">
      <c r="A179" s="111" t="s">
        <v>567</v>
      </c>
      <c r="B179" s="106" t="s">
        <v>568</v>
      </c>
      <c r="C179" s="106"/>
      <c r="D179" s="104" t="s">
        <v>204</v>
      </c>
    </row>
    <row r="180" spans="1:4" ht="24" x14ac:dyDescent="0.2">
      <c r="A180" s="111" t="s">
        <v>569</v>
      </c>
      <c r="B180" s="106" t="s">
        <v>570</v>
      </c>
      <c r="C180" s="106"/>
      <c r="D180" s="104" t="s">
        <v>204</v>
      </c>
    </row>
    <row r="181" spans="1:4" ht="36" x14ac:dyDescent="0.2">
      <c r="A181" s="111" t="s">
        <v>571</v>
      </c>
      <c r="B181" s="106" t="s">
        <v>572</v>
      </c>
      <c r="C181" s="106"/>
      <c r="D181" s="104" t="s">
        <v>573</v>
      </c>
    </row>
    <row r="182" spans="1:4" ht="48" x14ac:dyDescent="0.2">
      <c r="A182" s="111" t="s">
        <v>574</v>
      </c>
      <c r="B182" s="106" t="s">
        <v>575</v>
      </c>
      <c r="C182" s="106"/>
      <c r="D182" s="104" t="s">
        <v>242</v>
      </c>
    </row>
    <row r="183" spans="1:4" ht="24" x14ac:dyDescent="0.2">
      <c r="A183" s="111" t="s">
        <v>576</v>
      </c>
      <c r="B183" s="106" t="s">
        <v>577</v>
      </c>
      <c r="C183" s="106"/>
      <c r="D183" s="104" t="s">
        <v>204</v>
      </c>
    </row>
    <row r="184" spans="1:4" x14ac:dyDescent="0.2">
      <c r="A184" s="112" t="s">
        <v>578</v>
      </c>
      <c r="B184" s="107" t="s">
        <v>579</v>
      </c>
      <c r="C184" s="107"/>
      <c r="D184" s="104" t="s">
        <v>290</v>
      </c>
    </row>
    <row r="185" spans="1:4" ht="24" x14ac:dyDescent="0.2">
      <c r="A185" s="111" t="s">
        <v>580</v>
      </c>
      <c r="B185" s="106" t="s">
        <v>581</v>
      </c>
      <c r="C185" s="106"/>
      <c r="D185" s="104" t="s">
        <v>204</v>
      </c>
    </row>
    <row r="186" spans="1:4" ht="24" x14ac:dyDescent="0.2">
      <c r="A186" s="111" t="s">
        <v>582</v>
      </c>
      <c r="B186" s="106" t="s">
        <v>583</v>
      </c>
      <c r="C186" s="106"/>
      <c r="D186" s="104" t="s">
        <v>204</v>
      </c>
    </row>
    <row r="187" spans="1:4" ht="48" x14ac:dyDescent="0.2">
      <c r="A187" s="111" t="s">
        <v>584</v>
      </c>
      <c r="B187" s="106" t="s">
        <v>585</v>
      </c>
      <c r="C187" s="106" t="s">
        <v>586</v>
      </c>
      <c r="D187" s="104" t="s">
        <v>242</v>
      </c>
    </row>
    <row r="188" spans="1:4" x14ac:dyDescent="0.2">
      <c r="A188" s="110" t="s">
        <v>587</v>
      </c>
      <c r="B188" s="105" t="s">
        <v>588</v>
      </c>
      <c r="C188" s="105"/>
      <c r="D188" s="104" t="s">
        <v>201</v>
      </c>
    </row>
    <row r="189" spans="1:4" ht="24" x14ac:dyDescent="0.2">
      <c r="A189" s="111" t="s">
        <v>589</v>
      </c>
      <c r="B189" s="106" t="s">
        <v>590</v>
      </c>
      <c r="C189" s="106"/>
      <c r="D189" s="104" t="s">
        <v>204</v>
      </c>
    </row>
    <row r="190" spans="1:4" ht="24" x14ac:dyDescent="0.2">
      <c r="A190" s="111" t="s">
        <v>591</v>
      </c>
      <c r="B190" s="106" t="s">
        <v>592</v>
      </c>
      <c r="C190" s="106"/>
      <c r="D190" s="104" t="s">
        <v>204</v>
      </c>
    </row>
    <row r="191" spans="1:4" ht="25.5" x14ac:dyDescent="0.2">
      <c r="A191" s="111" t="s">
        <v>593</v>
      </c>
      <c r="B191" s="106" t="s">
        <v>594</v>
      </c>
      <c r="C191" s="106"/>
      <c r="D191" s="104" t="s">
        <v>204</v>
      </c>
    </row>
    <row r="192" spans="1:4" ht="24" x14ac:dyDescent="0.2">
      <c r="A192" s="111" t="s">
        <v>595</v>
      </c>
      <c r="B192" s="106" t="s">
        <v>596</v>
      </c>
      <c r="C192" s="106"/>
      <c r="D192" s="104" t="s">
        <v>204</v>
      </c>
    </row>
    <row r="193" spans="1:4" ht="24" x14ac:dyDescent="0.2">
      <c r="A193" s="111" t="s">
        <v>597</v>
      </c>
      <c r="B193" s="106" t="s">
        <v>598</v>
      </c>
      <c r="C193" s="106"/>
      <c r="D193" s="104" t="s">
        <v>204</v>
      </c>
    </row>
    <row r="194" spans="1:4" ht="36" x14ac:dyDescent="0.2">
      <c r="A194" s="111" t="s">
        <v>599</v>
      </c>
      <c r="B194" s="106" t="s">
        <v>600</v>
      </c>
      <c r="C194" s="106"/>
      <c r="D194" s="104" t="s">
        <v>266</v>
      </c>
    </row>
    <row r="195" spans="1:4" x14ac:dyDescent="0.2">
      <c r="A195" s="112" t="s">
        <v>601</v>
      </c>
      <c r="B195" s="107" t="s">
        <v>602</v>
      </c>
      <c r="C195" s="107"/>
      <c r="D195" s="104" t="s">
        <v>290</v>
      </c>
    </row>
    <row r="196" spans="1:4" ht="48" x14ac:dyDescent="0.2">
      <c r="A196" s="111" t="s">
        <v>603</v>
      </c>
      <c r="B196" s="106" t="s">
        <v>604</v>
      </c>
      <c r="C196" s="106"/>
      <c r="D196" s="104" t="s">
        <v>242</v>
      </c>
    </row>
    <row r="197" spans="1:4" ht="24" x14ac:dyDescent="0.2">
      <c r="A197" s="111" t="s">
        <v>605</v>
      </c>
      <c r="B197" s="106" t="s">
        <v>606</v>
      </c>
      <c r="C197" s="106"/>
      <c r="D197" s="104" t="s">
        <v>204</v>
      </c>
    </row>
    <row r="198" spans="1:4" ht="24" x14ac:dyDescent="0.2">
      <c r="A198" s="111" t="s">
        <v>607</v>
      </c>
      <c r="B198" s="106" t="s">
        <v>608</v>
      </c>
      <c r="C198" s="106"/>
      <c r="D198" s="104" t="s">
        <v>204</v>
      </c>
    </row>
    <row r="199" spans="1:4" ht="24" x14ac:dyDescent="0.2">
      <c r="A199" s="111" t="s">
        <v>609</v>
      </c>
      <c r="B199" s="106" t="s">
        <v>610</v>
      </c>
      <c r="C199" s="106"/>
      <c r="D199" s="104" t="s">
        <v>204</v>
      </c>
    </row>
    <row r="200" spans="1:4" ht="25.5" x14ac:dyDescent="0.2">
      <c r="A200" s="111" t="s">
        <v>609</v>
      </c>
      <c r="B200" s="106" t="s">
        <v>610</v>
      </c>
      <c r="C200" s="106" t="s">
        <v>611</v>
      </c>
      <c r="D200" s="104" t="s">
        <v>204</v>
      </c>
    </row>
    <row r="201" spans="1:4" ht="24" x14ac:dyDescent="0.2">
      <c r="A201" s="110" t="s">
        <v>612</v>
      </c>
      <c r="B201" s="105" t="s">
        <v>613</v>
      </c>
      <c r="C201" s="105"/>
      <c r="D201" s="104" t="s">
        <v>614</v>
      </c>
    </row>
    <row r="202" spans="1:4" ht="24" x14ac:dyDescent="0.2">
      <c r="A202" s="111" t="s">
        <v>615</v>
      </c>
      <c r="B202" s="106" t="s">
        <v>616</v>
      </c>
      <c r="C202" s="106"/>
      <c r="D202" s="104" t="s">
        <v>204</v>
      </c>
    </row>
    <row r="203" spans="1:4" x14ac:dyDescent="0.2">
      <c r="A203" s="110" t="s">
        <v>617</v>
      </c>
      <c r="B203" s="105" t="s">
        <v>618</v>
      </c>
      <c r="C203" s="105"/>
      <c r="D203" s="104" t="s">
        <v>201</v>
      </c>
    </row>
    <row r="204" spans="1:4" ht="24" x14ac:dyDescent="0.2">
      <c r="A204" s="111" t="s">
        <v>619</v>
      </c>
      <c r="B204" s="106" t="s">
        <v>620</v>
      </c>
      <c r="C204" s="106"/>
      <c r="D204" s="104" t="s">
        <v>204</v>
      </c>
    </row>
    <row r="205" spans="1:4" ht="25.5" x14ac:dyDescent="0.2">
      <c r="A205" s="111" t="s">
        <v>621</v>
      </c>
      <c r="B205" s="106" t="s">
        <v>622</v>
      </c>
      <c r="C205" s="106"/>
      <c r="D205" s="104" t="s">
        <v>204</v>
      </c>
    </row>
    <row r="206" spans="1:4" ht="25.5" x14ac:dyDescent="0.2">
      <c r="A206" s="111" t="s">
        <v>623</v>
      </c>
      <c r="B206" s="106" t="s">
        <v>624</v>
      </c>
      <c r="C206" s="106"/>
      <c r="D206" s="104" t="s">
        <v>204</v>
      </c>
    </row>
    <row r="207" spans="1:4" ht="24" x14ac:dyDescent="0.2">
      <c r="A207" s="111" t="s">
        <v>625</v>
      </c>
      <c r="B207" s="106" t="s">
        <v>626</v>
      </c>
      <c r="C207" s="106"/>
      <c r="D207" s="104" t="s">
        <v>204</v>
      </c>
    </row>
    <row r="208" spans="1:4" ht="24" x14ac:dyDescent="0.2">
      <c r="A208" s="111" t="s">
        <v>627</v>
      </c>
      <c r="B208" s="106" t="s">
        <v>628</v>
      </c>
      <c r="C208" s="106"/>
      <c r="D208" s="104" t="s">
        <v>204</v>
      </c>
    </row>
    <row r="209" spans="1:4" ht="48" x14ac:dyDescent="0.2">
      <c r="A209" s="111" t="s">
        <v>629</v>
      </c>
      <c r="B209" s="106" t="s">
        <v>630</v>
      </c>
      <c r="C209" s="106"/>
      <c r="D209" s="104" t="s">
        <v>242</v>
      </c>
    </row>
    <row r="210" spans="1:4" ht="24" x14ac:dyDescent="0.2">
      <c r="A210" s="111" t="s">
        <v>631</v>
      </c>
      <c r="B210" s="106" t="s">
        <v>632</v>
      </c>
      <c r="C210" s="106"/>
      <c r="D210" s="104" t="s">
        <v>204</v>
      </c>
    </row>
    <row r="211" spans="1:4" ht="24" x14ac:dyDescent="0.2">
      <c r="A211" s="111" t="s">
        <v>633</v>
      </c>
      <c r="B211" s="106" t="s">
        <v>634</v>
      </c>
      <c r="C211" s="106"/>
      <c r="D211" s="104" t="s">
        <v>204</v>
      </c>
    </row>
    <row r="212" spans="1:4" ht="25.5" x14ac:dyDescent="0.2">
      <c r="A212" s="110" t="s">
        <v>635</v>
      </c>
      <c r="B212" s="105" t="s">
        <v>636</v>
      </c>
      <c r="C212" s="105"/>
      <c r="D212" s="104" t="s">
        <v>201</v>
      </c>
    </row>
    <row r="213" spans="1:4" ht="24" x14ac:dyDescent="0.2">
      <c r="A213" s="111" t="s">
        <v>637</v>
      </c>
      <c r="B213" s="106" t="s">
        <v>638</v>
      </c>
      <c r="C213" s="106"/>
      <c r="D213" s="104" t="s">
        <v>204</v>
      </c>
    </row>
    <row r="214" spans="1:4" x14ac:dyDescent="0.2">
      <c r="A214" s="112" t="s">
        <v>639</v>
      </c>
      <c r="B214" s="107" t="s">
        <v>640</v>
      </c>
      <c r="C214" s="107"/>
      <c r="D214" s="104" t="s">
        <v>290</v>
      </c>
    </row>
    <row r="215" spans="1:4" ht="48" x14ac:dyDescent="0.2">
      <c r="A215" s="112" t="s">
        <v>641</v>
      </c>
      <c r="B215" s="107" t="s">
        <v>642</v>
      </c>
      <c r="C215" s="107"/>
      <c r="D215" s="104" t="s">
        <v>643</v>
      </c>
    </row>
    <row r="216" spans="1:4" ht="24" x14ac:dyDescent="0.2">
      <c r="A216" s="111" t="s">
        <v>644</v>
      </c>
      <c r="B216" s="106" t="s">
        <v>645</v>
      </c>
      <c r="C216" s="106"/>
      <c r="D216" s="104" t="s">
        <v>204</v>
      </c>
    </row>
    <row r="217" spans="1:4" ht="24" x14ac:dyDescent="0.2">
      <c r="A217" s="111" t="s">
        <v>646</v>
      </c>
      <c r="B217" s="106" t="s">
        <v>647</v>
      </c>
      <c r="C217" s="106"/>
      <c r="D217" s="104" t="s">
        <v>204</v>
      </c>
    </row>
    <row r="218" spans="1:4" ht="24" x14ac:dyDescent="0.2">
      <c r="A218" s="111" t="s">
        <v>648</v>
      </c>
      <c r="B218" s="106" t="s">
        <v>649</v>
      </c>
      <c r="C218" s="106"/>
      <c r="D218" s="104" t="s">
        <v>204</v>
      </c>
    </row>
    <row r="219" spans="1:4" ht="24" x14ac:dyDescent="0.2">
      <c r="A219" s="111" t="s">
        <v>650</v>
      </c>
      <c r="B219" s="106" t="s">
        <v>651</v>
      </c>
      <c r="C219" s="106"/>
      <c r="D219" s="104" t="s">
        <v>204</v>
      </c>
    </row>
    <row r="220" spans="1:4" ht="25.5" x14ac:dyDescent="0.2">
      <c r="A220" s="110" t="s">
        <v>652</v>
      </c>
      <c r="B220" s="105" t="s">
        <v>653</v>
      </c>
      <c r="C220" s="105"/>
      <c r="D220" s="104" t="s">
        <v>201</v>
      </c>
    </row>
    <row r="221" spans="1:4" ht="24" x14ac:dyDescent="0.2">
      <c r="A221" s="111" t="s">
        <v>654</v>
      </c>
      <c r="B221" s="106" t="s">
        <v>655</v>
      </c>
      <c r="C221" s="106"/>
      <c r="D221" s="104" t="s">
        <v>204</v>
      </c>
    </row>
    <row r="222" spans="1:4" x14ac:dyDescent="0.2">
      <c r="A222" s="110" t="s">
        <v>656</v>
      </c>
      <c r="B222" s="105" t="s">
        <v>657</v>
      </c>
      <c r="C222" s="105"/>
      <c r="D222" s="104" t="s">
        <v>201</v>
      </c>
    </row>
    <row r="223" spans="1:4" ht="24" x14ac:dyDescent="0.2">
      <c r="A223" s="112" t="s">
        <v>658</v>
      </c>
      <c r="B223" s="107" t="s">
        <v>659</v>
      </c>
      <c r="C223" s="107"/>
      <c r="D223" s="104" t="s">
        <v>614</v>
      </c>
    </row>
    <row r="224" spans="1:4" x14ac:dyDescent="0.2">
      <c r="A224" s="112" t="s">
        <v>660</v>
      </c>
      <c r="B224" s="107" t="s">
        <v>661</v>
      </c>
      <c r="C224" s="107"/>
      <c r="D224" s="104" t="s">
        <v>290</v>
      </c>
    </row>
    <row r="225" spans="1:4" ht="24" x14ac:dyDescent="0.2">
      <c r="A225" s="111" t="s">
        <v>662</v>
      </c>
      <c r="B225" s="106" t="s">
        <v>663</v>
      </c>
      <c r="C225" s="106"/>
      <c r="D225" s="104" t="s">
        <v>204</v>
      </c>
    </row>
    <row r="226" spans="1:4" ht="36" x14ac:dyDescent="0.2">
      <c r="A226" s="111" t="s">
        <v>664</v>
      </c>
      <c r="B226" s="106" t="s">
        <v>665</v>
      </c>
      <c r="C226" s="106"/>
      <c r="D226" s="104" t="s">
        <v>266</v>
      </c>
    </row>
    <row r="227" spans="1:4" ht="25.5" x14ac:dyDescent="0.2">
      <c r="A227" s="111" t="s">
        <v>666</v>
      </c>
      <c r="B227" s="106" t="s">
        <v>667</v>
      </c>
      <c r="C227" s="106"/>
      <c r="D227" s="104" t="s">
        <v>204</v>
      </c>
    </row>
    <row r="228" spans="1:4" x14ac:dyDescent="0.2">
      <c r="A228" s="112" t="s">
        <v>668</v>
      </c>
      <c r="B228" s="107" t="s">
        <v>669</v>
      </c>
      <c r="C228" s="107"/>
      <c r="D228" s="104" t="s">
        <v>290</v>
      </c>
    </row>
    <row r="229" spans="1:4" ht="24" x14ac:dyDescent="0.2">
      <c r="A229" s="111" t="s">
        <v>670</v>
      </c>
      <c r="B229" s="106" t="s">
        <v>671</v>
      </c>
      <c r="C229" s="106"/>
      <c r="D229" s="104" t="s">
        <v>204</v>
      </c>
    </row>
    <row r="230" spans="1:4" ht="25.5" x14ac:dyDescent="0.2">
      <c r="A230" s="111" t="s">
        <v>672</v>
      </c>
      <c r="B230" s="106" t="s">
        <v>673</v>
      </c>
      <c r="C230" s="106"/>
      <c r="D230" s="104" t="s">
        <v>204</v>
      </c>
    </row>
    <row r="231" spans="1:4" ht="24" x14ac:dyDescent="0.2">
      <c r="A231" s="111" t="s">
        <v>674</v>
      </c>
      <c r="B231" s="106" t="s">
        <v>675</v>
      </c>
      <c r="C231" s="106"/>
      <c r="D231" s="104" t="s">
        <v>204</v>
      </c>
    </row>
    <row r="232" spans="1:4" ht="24" x14ac:dyDescent="0.2">
      <c r="A232" s="111" t="s">
        <v>676</v>
      </c>
      <c r="B232" s="106" t="s">
        <v>677</v>
      </c>
      <c r="C232" s="106"/>
      <c r="D232" s="104" t="s">
        <v>204</v>
      </c>
    </row>
    <row r="233" spans="1:4" ht="24" x14ac:dyDescent="0.2">
      <c r="A233" s="111" t="s">
        <v>678</v>
      </c>
      <c r="B233" s="106" t="s">
        <v>679</v>
      </c>
      <c r="C233" s="106"/>
      <c r="D233" s="104" t="s">
        <v>204</v>
      </c>
    </row>
    <row r="234" spans="1:4" ht="24" x14ac:dyDescent="0.2">
      <c r="A234" s="111" t="s">
        <v>680</v>
      </c>
      <c r="B234" s="106" t="s">
        <v>681</v>
      </c>
      <c r="C234" s="106"/>
      <c r="D234" s="104" t="s">
        <v>204</v>
      </c>
    </row>
    <row r="235" spans="1:4" ht="24" x14ac:dyDescent="0.2">
      <c r="A235" s="111" t="s">
        <v>682</v>
      </c>
      <c r="B235" s="106" t="s">
        <v>683</v>
      </c>
      <c r="C235" s="106"/>
      <c r="D235" s="104" t="s">
        <v>204</v>
      </c>
    </row>
    <row r="236" spans="1:4" x14ac:dyDescent="0.2">
      <c r="A236" s="110" t="s">
        <v>684</v>
      </c>
      <c r="B236" s="105" t="s">
        <v>685</v>
      </c>
      <c r="C236" s="105"/>
      <c r="D236" s="104" t="s">
        <v>201</v>
      </c>
    </row>
    <row r="237" spans="1:4" ht="24" x14ac:dyDescent="0.2">
      <c r="A237" s="111" t="s">
        <v>686</v>
      </c>
      <c r="B237" s="106" t="s">
        <v>687</v>
      </c>
      <c r="C237" s="106"/>
      <c r="D237" s="104" t="s">
        <v>204</v>
      </c>
    </row>
    <row r="238" spans="1:4" x14ac:dyDescent="0.2">
      <c r="A238" s="110" t="s">
        <v>688</v>
      </c>
      <c r="B238" s="105" t="s">
        <v>689</v>
      </c>
      <c r="C238" s="105"/>
      <c r="D238" s="104" t="s">
        <v>201</v>
      </c>
    </row>
    <row r="239" spans="1:4" x14ac:dyDescent="0.2">
      <c r="A239" s="110" t="s">
        <v>690</v>
      </c>
      <c r="B239" s="105" t="s">
        <v>691</v>
      </c>
      <c r="C239" s="105"/>
      <c r="D239" s="104" t="s">
        <v>201</v>
      </c>
    </row>
    <row r="240" spans="1:4" ht="24" x14ac:dyDescent="0.2">
      <c r="A240" s="111" t="s">
        <v>692</v>
      </c>
      <c r="B240" s="106" t="s">
        <v>693</v>
      </c>
      <c r="C240" s="106"/>
      <c r="D240" s="104" t="s">
        <v>204</v>
      </c>
    </row>
    <row r="241" spans="1:4" ht="24" x14ac:dyDescent="0.2">
      <c r="A241" s="111" t="s">
        <v>694</v>
      </c>
      <c r="B241" s="106" t="s">
        <v>695</v>
      </c>
      <c r="C241" s="106"/>
      <c r="D241" s="104" t="s">
        <v>204</v>
      </c>
    </row>
    <row r="242" spans="1:4" ht="25.5" x14ac:dyDescent="0.2">
      <c r="A242" s="111" t="s">
        <v>696</v>
      </c>
      <c r="B242" s="106" t="s">
        <v>697</v>
      </c>
      <c r="C242" s="106" t="s">
        <v>698</v>
      </c>
      <c r="D242" s="104" t="s">
        <v>204</v>
      </c>
    </row>
    <row r="243" spans="1:4" ht="24" x14ac:dyDescent="0.2">
      <c r="A243" s="111" t="s">
        <v>699</v>
      </c>
      <c r="B243" s="106" t="s">
        <v>700</v>
      </c>
      <c r="C243" s="106"/>
      <c r="D243" s="104" t="s">
        <v>204</v>
      </c>
    </row>
    <row r="244" spans="1:4" ht="25.5" x14ac:dyDescent="0.2">
      <c r="A244" s="110" t="s">
        <v>701</v>
      </c>
      <c r="B244" s="105" t="s">
        <v>702</v>
      </c>
      <c r="C244" s="105"/>
      <c r="D244" s="104" t="s">
        <v>201</v>
      </c>
    </row>
    <row r="245" spans="1:4" ht="24" x14ac:dyDescent="0.2">
      <c r="A245" s="111" t="s">
        <v>703</v>
      </c>
      <c r="B245" s="106" t="s">
        <v>495</v>
      </c>
      <c r="C245" s="106"/>
      <c r="D245" s="104" t="s">
        <v>204</v>
      </c>
    </row>
    <row r="246" spans="1:4" ht="24" x14ac:dyDescent="0.2">
      <c r="A246" s="111" t="s">
        <v>704</v>
      </c>
      <c r="B246" s="106" t="s">
        <v>705</v>
      </c>
      <c r="C246" s="106"/>
      <c r="D246" s="104" t="s">
        <v>204</v>
      </c>
    </row>
    <row r="247" spans="1:4" ht="25.5" x14ac:dyDescent="0.2">
      <c r="A247" s="111" t="s">
        <v>706</v>
      </c>
      <c r="B247" s="106" t="s">
        <v>707</v>
      </c>
      <c r="C247" s="106"/>
      <c r="D247" s="104" t="s">
        <v>204</v>
      </c>
    </row>
    <row r="248" spans="1:4" ht="24" x14ac:dyDescent="0.2">
      <c r="A248" s="111" t="s">
        <v>708</v>
      </c>
      <c r="B248" s="106" t="s">
        <v>683</v>
      </c>
      <c r="C248" s="106"/>
      <c r="D248" s="104" t="s">
        <v>204</v>
      </c>
    </row>
    <row r="249" spans="1:4" x14ac:dyDescent="0.2">
      <c r="A249" s="112" t="s">
        <v>709</v>
      </c>
      <c r="B249" s="107" t="s">
        <v>710</v>
      </c>
      <c r="C249" s="107"/>
      <c r="D249" s="104" t="s">
        <v>290</v>
      </c>
    </row>
    <row r="250" spans="1:4" ht="25.5" x14ac:dyDescent="0.2">
      <c r="A250" s="111" t="s">
        <v>711</v>
      </c>
      <c r="B250" s="106" t="s">
        <v>712</v>
      </c>
      <c r="C250" s="106"/>
      <c r="D250" s="104" t="s">
        <v>204</v>
      </c>
    </row>
    <row r="251" spans="1:4" x14ac:dyDescent="0.2">
      <c r="A251" s="112" t="s">
        <v>713</v>
      </c>
      <c r="B251" s="107" t="s">
        <v>714</v>
      </c>
      <c r="C251" s="107"/>
      <c r="D251" s="104" t="s">
        <v>290</v>
      </c>
    </row>
    <row r="252" spans="1:4" ht="24" x14ac:dyDescent="0.2">
      <c r="A252" s="111" t="s">
        <v>715</v>
      </c>
      <c r="B252" s="106" t="s">
        <v>716</v>
      </c>
      <c r="C252" s="106"/>
      <c r="D252" s="104" t="s">
        <v>204</v>
      </c>
    </row>
    <row r="253" spans="1:4" ht="48" x14ac:dyDescent="0.2">
      <c r="A253" s="110" t="s">
        <v>717</v>
      </c>
      <c r="B253" s="105" t="s">
        <v>718</v>
      </c>
      <c r="C253" s="105"/>
      <c r="D253" s="104" t="s">
        <v>242</v>
      </c>
    </row>
    <row r="254" spans="1:4" ht="24" x14ac:dyDescent="0.2">
      <c r="A254" s="111" t="s">
        <v>719</v>
      </c>
      <c r="B254" s="106" t="s">
        <v>720</v>
      </c>
      <c r="C254" s="106"/>
      <c r="D254" s="104" t="s">
        <v>204</v>
      </c>
    </row>
    <row r="255" spans="1:4" ht="24" x14ac:dyDescent="0.2">
      <c r="A255" s="111" t="s">
        <v>721</v>
      </c>
      <c r="B255" s="106" t="s">
        <v>722</v>
      </c>
      <c r="C255" s="106"/>
      <c r="D255" s="104" t="s">
        <v>204</v>
      </c>
    </row>
    <row r="256" spans="1:4" ht="36" x14ac:dyDescent="0.2">
      <c r="A256" s="112" t="s">
        <v>723</v>
      </c>
      <c r="B256" s="107" t="s">
        <v>724</v>
      </c>
      <c r="C256" s="107"/>
      <c r="D256" s="104" t="s">
        <v>266</v>
      </c>
    </row>
    <row r="257" spans="1:4" ht="24" x14ac:dyDescent="0.2">
      <c r="A257" s="111" t="s">
        <v>725</v>
      </c>
      <c r="B257" s="106" t="s">
        <v>726</v>
      </c>
      <c r="C257" s="106" t="s">
        <v>727</v>
      </c>
      <c r="D257" s="104" t="s">
        <v>204</v>
      </c>
    </row>
    <row r="258" spans="1:4" x14ac:dyDescent="0.2">
      <c r="A258" s="110" t="s">
        <v>728</v>
      </c>
      <c r="B258" s="105" t="s">
        <v>729</v>
      </c>
      <c r="C258" s="105"/>
      <c r="D258" s="104" t="s">
        <v>201</v>
      </c>
    </row>
    <row r="259" spans="1:4" x14ac:dyDescent="0.2">
      <c r="A259" s="110" t="s">
        <v>730</v>
      </c>
      <c r="B259" s="105" t="s">
        <v>731</v>
      </c>
      <c r="C259" s="105"/>
      <c r="D259" s="104" t="s">
        <v>201</v>
      </c>
    </row>
    <row r="260" spans="1:4" ht="25.5" x14ac:dyDescent="0.2">
      <c r="A260" s="110" t="s">
        <v>732</v>
      </c>
      <c r="B260" s="105" t="s">
        <v>733</v>
      </c>
      <c r="C260" s="105"/>
      <c r="D260" s="104" t="s">
        <v>201</v>
      </c>
    </row>
    <row r="261" spans="1:4" ht="24" x14ac:dyDescent="0.2">
      <c r="A261" s="111" t="s">
        <v>734</v>
      </c>
      <c r="B261" s="106" t="s">
        <v>735</v>
      </c>
      <c r="C261" s="106"/>
      <c r="D261" s="104" t="s">
        <v>204</v>
      </c>
    </row>
    <row r="262" spans="1:4" ht="24" x14ac:dyDescent="0.2">
      <c r="A262" s="111" t="s">
        <v>736</v>
      </c>
      <c r="B262" s="106" t="s">
        <v>737</v>
      </c>
      <c r="C262" s="106"/>
      <c r="D262" s="104" t="s">
        <v>204</v>
      </c>
    </row>
    <row r="263" spans="1:4" ht="24" x14ac:dyDescent="0.2">
      <c r="A263" s="111" t="s">
        <v>738</v>
      </c>
      <c r="B263" s="106" t="s">
        <v>739</v>
      </c>
      <c r="C263" s="106"/>
      <c r="D263" s="104" t="s">
        <v>204</v>
      </c>
    </row>
    <row r="264" spans="1:4" ht="38.25" x14ac:dyDescent="0.2">
      <c r="A264" s="110" t="s">
        <v>740</v>
      </c>
      <c r="B264" s="105" t="s">
        <v>741</v>
      </c>
      <c r="C264" s="105"/>
      <c r="D264" s="104" t="s">
        <v>201</v>
      </c>
    </row>
    <row r="265" spans="1:4" ht="24" x14ac:dyDescent="0.2">
      <c r="A265" s="111" t="s">
        <v>742</v>
      </c>
      <c r="B265" s="106" t="s">
        <v>743</v>
      </c>
      <c r="C265" s="106"/>
      <c r="D265" s="104" t="s">
        <v>204</v>
      </c>
    </row>
    <row r="266" spans="1:4" x14ac:dyDescent="0.2">
      <c r="A266" s="112" t="s">
        <v>744</v>
      </c>
      <c r="B266" s="107" t="s">
        <v>745</v>
      </c>
      <c r="C266" s="107"/>
      <c r="D266" s="104" t="s">
        <v>290</v>
      </c>
    </row>
    <row r="267" spans="1:4" ht="24" x14ac:dyDescent="0.2">
      <c r="A267" s="112" t="s">
        <v>744</v>
      </c>
      <c r="B267" s="106" t="s">
        <v>746</v>
      </c>
      <c r="C267" s="106"/>
      <c r="D267" s="104" t="s">
        <v>204</v>
      </c>
    </row>
    <row r="268" spans="1:4" x14ac:dyDescent="0.2">
      <c r="A268" s="112" t="s">
        <v>744</v>
      </c>
      <c r="B268" s="105" t="s">
        <v>745</v>
      </c>
      <c r="C268" s="105"/>
      <c r="D268" s="104" t="s">
        <v>201</v>
      </c>
    </row>
    <row r="269" spans="1:4" x14ac:dyDescent="0.2">
      <c r="A269" s="110" t="s">
        <v>747</v>
      </c>
      <c r="B269" s="105" t="s">
        <v>748</v>
      </c>
      <c r="C269" s="105"/>
      <c r="D269" s="104" t="s">
        <v>201</v>
      </c>
    </row>
    <row r="270" spans="1:4" x14ac:dyDescent="0.2">
      <c r="A270" s="110" t="s">
        <v>749</v>
      </c>
      <c r="B270" s="105" t="s">
        <v>750</v>
      </c>
      <c r="C270" s="105"/>
      <c r="D270" s="104" t="s">
        <v>201</v>
      </c>
    </row>
    <row r="271" spans="1:4" ht="25.5" x14ac:dyDescent="0.2">
      <c r="A271" s="111" t="s">
        <v>749</v>
      </c>
      <c r="B271" s="106" t="s">
        <v>751</v>
      </c>
      <c r="C271" s="106"/>
      <c r="D271" s="104" t="s">
        <v>204</v>
      </c>
    </row>
    <row r="272" spans="1:4" x14ac:dyDescent="0.2">
      <c r="A272" s="110" t="s">
        <v>752</v>
      </c>
      <c r="B272" s="105" t="s">
        <v>753</v>
      </c>
      <c r="C272" s="105"/>
      <c r="D272" s="104" t="s">
        <v>201</v>
      </c>
    </row>
    <row r="273" spans="1:4" ht="24" x14ac:dyDescent="0.2">
      <c r="A273" s="111" t="s">
        <v>754</v>
      </c>
      <c r="B273" s="106" t="s">
        <v>755</v>
      </c>
      <c r="C273" s="106"/>
      <c r="D273" s="104" t="s">
        <v>204</v>
      </c>
    </row>
    <row r="274" spans="1:4" x14ac:dyDescent="0.2">
      <c r="A274" s="110" t="s">
        <v>754</v>
      </c>
      <c r="B274" s="105" t="s">
        <v>755</v>
      </c>
      <c r="C274" s="105"/>
      <c r="D274" s="104" t="s">
        <v>201</v>
      </c>
    </row>
    <row r="275" spans="1:4" ht="24" x14ac:dyDescent="0.2">
      <c r="A275" s="111" t="s">
        <v>754</v>
      </c>
      <c r="B275" s="106" t="s">
        <v>756</v>
      </c>
      <c r="C275" s="106"/>
      <c r="D275" s="104" t="s">
        <v>204</v>
      </c>
    </row>
    <row r="276" spans="1:4" ht="24" x14ac:dyDescent="0.2">
      <c r="A276" s="111" t="s">
        <v>757</v>
      </c>
      <c r="B276" s="106" t="s">
        <v>758</v>
      </c>
      <c r="C276" s="106"/>
      <c r="D276" s="104" t="s">
        <v>204</v>
      </c>
    </row>
    <row r="277" spans="1:4" x14ac:dyDescent="0.2">
      <c r="A277" s="110" t="s">
        <v>757</v>
      </c>
      <c r="B277" s="105" t="s">
        <v>759</v>
      </c>
      <c r="C277" s="105"/>
      <c r="D277" s="104" t="s">
        <v>201</v>
      </c>
    </row>
    <row r="278" spans="1:4" x14ac:dyDescent="0.2">
      <c r="A278" s="110" t="s">
        <v>760</v>
      </c>
      <c r="B278" s="105" t="s">
        <v>761</v>
      </c>
      <c r="C278" s="105"/>
      <c r="D278" s="104" t="s">
        <v>201</v>
      </c>
    </row>
    <row r="279" spans="1:4" ht="24" x14ac:dyDescent="0.2">
      <c r="A279" s="111" t="s">
        <v>760</v>
      </c>
      <c r="B279" s="106" t="s">
        <v>762</v>
      </c>
      <c r="C279" s="106"/>
      <c r="D279" s="104" t="s">
        <v>204</v>
      </c>
    </row>
    <row r="280" spans="1:4" ht="48" x14ac:dyDescent="0.2">
      <c r="A280" s="111" t="s">
        <v>763</v>
      </c>
      <c r="B280" s="106" t="s">
        <v>764</v>
      </c>
      <c r="C280" s="106"/>
      <c r="D280" s="104" t="s">
        <v>237</v>
      </c>
    </row>
    <row r="281" spans="1:4" ht="24" x14ac:dyDescent="0.2">
      <c r="A281" s="111" t="s">
        <v>763</v>
      </c>
      <c r="B281" s="106" t="s">
        <v>764</v>
      </c>
      <c r="C281" s="106"/>
      <c r="D281" s="104" t="s">
        <v>204</v>
      </c>
    </row>
    <row r="282" spans="1:4" ht="24" x14ac:dyDescent="0.2">
      <c r="A282" s="111" t="s">
        <v>763</v>
      </c>
      <c r="B282" s="106" t="s">
        <v>765</v>
      </c>
      <c r="C282" s="106"/>
      <c r="D282" s="104" t="s">
        <v>204</v>
      </c>
    </row>
    <row r="283" spans="1:4" ht="24" x14ac:dyDescent="0.2">
      <c r="A283" s="111" t="s">
        <v>766</v>
      </c>
      <c r="B283" s="106" t="s">
        <v>767</v>
      </c>
      <c r="C283" s="106"/>
      <c r="D283" s="104" t="s">
        <v>204</v>
      </c>
    </row>
    <row r="284" spans="1:4" ht="24" x14ac:dyDescent="0.2">
      <c r="A284" s="111" t="s">
        <v>768</v>
      </c>
      <c r="B284" s="106" t="s">
        <v>769</v>
      </c>
      <c r="C284" s="106"/>
      <c r="D284" s="104" t="s">
        <v>204</v>
      </c>
    </row>
    <row r="285" spans="1:4" ht="24" x14ac:dyDescent="0.2">
      <c r="A285" s="111" t="s">
        <v>770</v>
      </c>
      <c r="B285" s="106" t="s">
        <v>771</v>
      </c>
      <c r="C285" s="106"/>
      <c r="D285" s="104" t="s">
        <v>204</v>
      </c>
    </row>
    <row r="286" spans="1:4" ht="24" x14ac:dyDescent="0.2">
      <c r="A286" s="111" t="s">
        <v>772</v>
      </c>
      <c r="B286" s="106" t="s">
        <v>773</v>
      </c>
      <c r="C286" s="106"/>
      <c r="D286" s="104" t="s">
        <v>204</v>
      </c>
    </row>
    <row r="287" spans="1:4" ht="24" x14ac:dyDescent="0.2">
      <c r="A287" s="111" t="s">
        <v>774</v>
      </c>
      <c r="B287" s="106" t="s">
        <v>775</v>
      </c>
      <c r="C287" s="106"/>
      <c r="D287" s="104" t="s">
        <v>204</v>
      </c>
    </row>
    <row r="288" spans="1:4" x14ac:dyDescent="0.2">
      <c r="A288" s="112" t="s">
        <v>776</v>
      </c>
      <c r="B288" s="107" t="s">
        <v>777</v>
      </c>
      <c r="C288" s="107"/>
      <c r="D288" s="104" t="s">
        <v>290</v>
      </c>
    </row>
    <row r="289" spans="1:4" ht="24" x14ac:dyDescent="0.2">
      <c r="A289" s="111" t="s">
        <v>778</v>
      </c>
      <c r="B289" s="106" t="s">
        <v>779</v>
      </c>
      <c r="C289" s="106"/>
      <c r="D289" s="104" t="s">
        <v>204</v>
      </c>
    </row>
    <row r="290" spans="1:4" x14ac:dyDescent="0.2">
      <c r="A290" s="110" t="s">
        <v>780</v>
      </c>
      <c r="B290" s="105" t="s">
        <v>781</v>
      </c>
      <c r="C290" s="105"/>
      <c r="D290" s="104" t="s">
        <v>201</v>
      </c>
    </row>
    <row r="291" spans="1:4" x14ac:dyDescent="0.2">
      <c r="A291" s="110" t="s">
        <v>782</v>
      </c>
      <c r="B291" s="105" t="s">
        <v>783</v>
      </c>
      <c r="C291" s="105"/>
      <c r="D291" s="104" t="s">
        <v>201</v>
      </c>
    </row>
    <row r="292" spans="1:4" ht="24" x14ac:dyDescent="0.2">
      <c r="A292" s="111" t="s">
        <v>782</v>
      </c>
      <c r="B292" s="106" t="s">
        <v>784</v>
      </c>
      <c r="C292" s="106"/>
      <c r="D292" s="104" t="s">
        <v>204</v>
      </c>
    </row>
    <row r="293" spans="1:4" ht="24" x14ac:dyDescent="0.2">
      <c r="A293" s="111" t="s">
        <v>785</v>
      </c>
      <c r="B293" s="106" t="s">
        <v>786</v>
      </c>
      <c r="C293" s="106"/>
      <c r="D293" s="104" t="s">
        <v>204</v>
      </c>
    </row>
    <row r="294" spans="1:4" ht="25.5" x14ac:dyDescent="0.2">
      <c r="A294" s="111" t="s">
        <v>787</v>
      </c>
      <c r="B294" s="106" t="s">
        <v>788</v>
      </c>
      <c r="C294" s="106"/>
      <c r="D294" s="104" t="s">
        <v>204</v>
      </c>
    </row>
    <row r="295" spans="1:4" ht="24" x14ac:dyDescent="0.2">
      <c r="A295" s="111" t="s">
        <v>789</v>
      </c>
      <c r="B295" s="106" t="s">
        <v>790</v>
      </c>
      <c r="C295" s="106"/>
      <c r="D295" s="104" t="s">
        <v>204</v>
      </c>
    </row>
    <row r="296" spans="1:4" x14ac:dyDescent="0.2">
      <c r="A296" s="112" t="s">
        <v>791</v>
      </c>
      <c r="B296" s="107" t="s">
        <v>792</v>
      </c>
      <c r="C296" s="107"/>
      <c r="D296" s="104" t="s">
        <v>290</v>
      </c>
    </row>
    <row r="297" spans="1:4" ht="24" x14ac:dyDescent="0.2">
      <c r="A297" s="111" t="s">
        <v>793</v>
      </c>
      <c r="B297" s="106" t="s">
        <v>794</v>
      </c>
      <c r="C297" s="106"/>
      <c r="D297" s="104" t="s">
        <v>204</v>
      </c>
    </row>
    <row r="298" spans="1:4" x14ac:dyDescent="0.2">
      <c r="A298" s="110" t="s">
        <v>795</v>
      </c>
      <c r="B298" s="105" t="s">
        <v>796</v>
      </c>
      <c r="C298" s="105"/>
      <c r="D298" s="104" t="s">
        <v>201</v>
      </c>
    </row>
    <row r="299" spans="1:4" ht="24" x14ac:dyDescent="0.2">
      <c r="A299" s="111" t="s">
        <v>797</v>
      </c>
      <c r="B299" s="106" t="s">
        <v>798</v>
      </c>
      <c r="C299" s="106"/>
      <c r="D299" s="104" t="s">
        <v>204</v>
      </c>
    </row>
    <row r="300" spans="1:4" ht="25.5" x14ac:dyDescent="0.2">
      <c r="A300" s="111" t="s">
        <v>799</v>
      </c>
      <c r="B300" s="106" t="s">
        <v>800</v>
      </c>
      <c r="C300" s="106"/>
      <c r="D300" s="104" t="s">
        <v>204</v>
      </c>
    </row>
    <row r="301" spans="1:4" ht="24" x14ac:dyDescent="0.2">
      <c r="A301" s="111" t="s">
        <v>801</v>
      </c>
      <c r="B301" s="106" t="s">
        <v>802</v>
      </c>
      <c r="C301" s="106"/>
      <c r="D301" s="104" t="s">
        <v>204</v>
      </c>
    </row>
    <row r="302" spans="1:4" ht="24" x14ac:dyDescent="0.2">
      <c r="A302" s="111" t="s">
        <v>803</v>
      </c>
      <c r="B302" s="106" t="s">
        <v>804</v>
      </c>
      <c r="C302" s="106"/>
      <c r="D302" s="104" t="s">
        <v>204</v>
      </c>
    </row>
    <row r="303" spans="1:4" x14ac:dyDescent="0.2">
      <c r="A303" s="112" t="s">
        <v>803</v>
      </c>
      <c r="B303" s="107" t="s">
        <v>804</v>
      </c>
      <c r="C303" s="107"/>
      <c r="D303" s="104" t="s">
        <v>290</v>
      </c>
    </row>
    <row r="304" spans="1:4" x14ac:dyDescent="0.2">
      <c r="A304" s="110" t="s">
        <v>803</v>
      </c>
      <c r="B304" s="105" t="s">
        <v>805</v>
      </c>
      <c r="C304" s="105"/>
      <c r="D304" s="104" t="s">
        <v>201</v>
      </c>
    </row>
    <row r="305" spans="1:4" ht="24" x14ac:dyDescent="0.2">
      <c r="A305" s="111" t="s">
        <v>806</v>
      </c>
      <c r="B305" s="106" t="s">
        <v>807</v>
      </c>
      <c r="C305" s="106"/>
      <c r="D305" s="104" t="s">
        <v>204</v>
      </c>
    </row>
    <row r="306" spans="1:4" ht="24" x14ac:dyDescent="0.2">
      <c r="A306" s="111" t="s">
        <v>808</v>
      </c>
      <c r="B306" s="106" t="s">
        <v>809</v>
      </c>
      <c r="C306" s="106"/>
      <c r="D306" s="104" t="s">
        <v>204</v>
      </c>
    </row>
    <row r="307" spans="1:4" ht="24" x14ac:dyDescent="0.2">
      <c r="A307" s="111" t="s">
        <v>810</v>
      </c>
      <c r="B307" s="106" t="s">
        <v>811</v>
      </c>
      <c r="C307" s="106"/>
      <c r="D307" s="104" t="s">
        <v>204</v>
      </c>
    </row>
    <row r="308" spans="1:4" x14ac:dyDescent="0.2">
      <c r="A308" s="112" t="s">
        <v>812</v>
      </c>
      <c r="B308" s="107" t="s">
        <v>813</v>
      </c>
      <c r="C308" s="107"/>
      <c r="D308" s="104" t="s">
        <v>290</v>
      </c>
    </row>
    <row r="309" spans="1:4" x14ac:dyDescent="0.2">
      <c r="A309" s="110" t="s">
        <v>814</v>
      </c>
      <c r="B309" s="105" t="s">
        <v>815</v>
      </c>
      <c r="C309" s="105"/>
      <c r="D309" s="104" t="s">
        <v>201</v>
      </c>
    </row>
    <row r="310" spans="1:4" x14ac:dyDescent="0.2">
      <c r="A310" s="112" t="s">
        <v>816</v>
      </c>
      <c r="B310" s="107" t="s">
        <v>817</v>
      </c>
      <c r="C310" s="107"/>
      <c r="D310" s="104" t="s">
        <v>290</v>
      </c>
    </row>
    <row r="311" spans="1:4" ht="24" x14ac:dyDescent="0.2">
      <c r="A311" s="111" t="s">
        <v>816</v>
      </c>
      <c r="B311" s="106" t="s">
        <v>818</v>
      </c>
      <c r="C311" s="106"/>
      <c r="D311" s="104" t="s">
        <v>204</v>
      </c>
    </row>
    <row r="312" spans="1:4" x14ac:dyDescent="0.2">
      <c r="A312" s="112" t="s">
        <v>816</v>
      </c>
      <c r="B312" s="105" t="s">
        <v>817</v>
      </c>
      <c r="C312" s="105"/>
      <c r="D312" s="104" t="s">
        <v>201</v>
      </c>
    </row>
    <row r="313" spans="1:4" ht="24" x14ac:dyDescent="0.2">
      <c r="A313" s="111" t="s">
        <v>819</v>
      </c>
      <c r="B313" s="106" t="s">
        <v>794</v>
      </c>
      <c r="C313" s="106"/>
      <c r="D313" s="104" t="s">
        <v>204</v>
      </c>
    </row>
    <row r="314" spans="1:4" ht="24" x14ac:dyDescent="0.2">
      <c r="A314" s="111" t="s">
        <v>820</v>
      </c>
      <c r="B314" s="106" t="s">
        <v>821</v>
      </c>
      <c r="C314" s="106"/>
      <c r="D314" s="104" t="s">
        <v>204</v>
      </c>
    </row>
    <row r="315" spans="1:4" ht="24" x14ac:dyDescent="0.2">
      <c r="A315" s="111" t="s">
        <v>822</v>
      </c>
      <c r="B315" s="106" t="s">
        <v>823</v>
      </c>
      <c r="C315" s="106"/>
      <c r="D315" s="104" t="s">
        <v>204</v>
      </c>
    </row>
    <row r="316" spans="1:4" ht="24" x14ac:dyDescent="0.2">
      <c r="A316" s="111" t="s">
        <v>824</v>
      </c>
      <c r="B316" s="106" t="s">
        <v>825</v>
      </c>
      <c r="C316" s="106"/>
      <c r="D316" s="104" t="s">
        <v>204</v>
      </c>
    </row>
    <row r="317" spans="1:4" ht="24" x14ac:dyDescent="0.2">
      <c r="A317" s="111" t="s">
        <v>826</v>
      </c>
      <c r="B317" s="106" t="s">
        <v>827</v>
      </c>
      <c r="C317" s="106"/>
      <c r="D317" s="104" t="s">
        <v>204</v>
      </c>
    </row>
    <row r="318" spans="1:4" ht="24" x14ac:dyDescent="0.2">
      <c r="A318" s="111" t="s">
        <v>828</v>
      </c>
      <c r="B318" s="106" t="s">
        <v>829</v>
      </c>
      <c r="C318" s="106"/>
      <c r="D318" s="104" t="s">
        <v>204</v>
      </c>
    </row>
    <row r="319" spans="1:4" ht="25.5" x14ac:dyDescent="0.2">
      <c r="A319" s="111" t="s">
        <v>830</v>
      </c>
      <c r="B319" s="106" t="s">
        <v>831</v>
      </c>
      <c r="C319" s="106"/>
      <c r="D319" s="104" t="s">
        <v>204</v>
      </c>
    </row>
    <row r="320" spans="1:4" ht="24" x14ac:dyDescent="0.2">
      <c r="A320" s="111" t="s">
        <v>832</v>
      </c>
      <c r="B320" s="106" t="s">
        <v>807</v>
      </c>
      <c r="C320" s="106"/>
      <c r="D320" s="104" t="s">
        <v>204</v>
      </c>
    </row>
    <row r="321" spans="1:4" x14ac:dyDescent="0.2">
      <c r="A321" s="110" t="s">
        <v>833</v>
      </c>
      <c r="B321" s="105" t="s">
        <v>834</v>
      </c>
      <c r="C321" s="105"/>
      <c r="D321" s="104" t="s">
        <v>201</v>
      </c>
    </row>
    <row r="322" spans="1:4" ht="24" x14ac:dyDescent="0.2">
      <c r="A322" s="111" t="s">
        <v>835</v>
      </c>
      <c r="B322" s="106" t="s">
        <v>836</v>
      </c>
      <c r="C322" s="106"/>
      <c r="D322" s="104" t="s">
        <v>204</v>
      </c>
    </row>
    <row r="323" spans="1:4" ht="24" x14ac:dyDescent="0.2">
      <c r="A323" s="111" t="s">
        <v>837</v>
      </c>
      <c r="B323" s="106" t="s">
        <v>838</v>
      </c>
      <c r="C323" s="106"/>
      <c r="D323" s="104" t="s">
        <v>204</v>
      </c>
    </row>
    <row r="324" spans="1:4" ht="24" x14ac:dyDescent="0.2">
      <c r="A324" s="111" t="s">
        <v>839</v>
      </c>
      <c r="B324" s="106" t="s">
        <v>840</v>
      </c>
      <c r="C324" s="106"/>
      <c r="D324" s="104" t="s">
        <v>204</v>
      </c>
    </row>
    <row r="325" spans="1:4" x14ac:dyDescent="0.2">
      <c r="A325" s="112" t="s">
        <v>839</v>
      </c>
      <c r="B325" s="107" t="s">
        <v>841</v>
      </c>
      <c r="C325" s="107"/>
      <c r="D325" s="104" t="s">
        <v>290</v>
      </c>
    </row>
    <row r="326" spans="1:4" ht="24" x14ac:dyDescent="0.2">
      <c r="A326" s="111" t="s">
        <v>842</v>
      </c>
      <c r="B326" s="106" t="s">
        <v>843</v>
      </c>
      <c r="C326" s="106"/>
      <c r="D326" s="104" t="s">
        <v>204</v>
      </c>
    </row>
    <row r="327" spans="1:4" ht="24" x14ac:dyDescent="0.2">
      <c r="A327" s="111" t="s">
        <v>844</v>
      </c>
      <c r="B327" s="106" t="s">
        <v>845</v>
      </c>
      <c r="C327" s="106"/>
      <c r="D327" s="104" t="s">
        <v>204</v>
      </c>
    </row>
    <row r="328" spans="1:4" ht="24" x14ac:dyDescent="0.2">
      <c r="A328" s="111" t="s">
        <v>846</v>
      </c>
      <c r="B328" s="106" t="s">
        <v>847</v>
      </c>
      <c r="C328" s="106"/>
      <c r="D328" s="104" t="s">
        <v>204</v>
      </c>
    </row>
    <row r="329" spans="1:4" x14ac:dyDescent="0.2">
      <c r="A329" s="112" t="s">
        <v>846</v>
      </c>
      <c r="B329" s="107" t="s">
        <v>847</v>
      </c>
      <c r="C329" s="107"/>
      <c r="D329" s="104" t="s">
        <v>290</v>
      </c>
    </row>
    <row r="330" spans="1:4" ht="24" x14ac:dyDescent="0.2">
      <c r="A330" s="111" t="s">
        <v>848</v>
      </c>
      <c r="B330" s="106" t="s">
        <v>849</v>
      </c>
      <c r="C330" s="106"/>
      <c r="D330" s="104" t="s">
        <v>204</v>
      </c>
    </row>
    <row r="331" spans="1:4" ht="38.25" x14ac:dyDescent="0.2">
      <c r="A331" s="110" t="s">
        <v>850</v>
      </c>
      <c r="B331" s="105" t="s">
        <v>851</v>
      </c>
      <c r="C331" s="105" t="s">
        <v>852</v>
      </c>
      <c r="D331" s="104" t="s">
        <v>201</v>
      </c>
    </row>
    <row r="332" spans="1:4" ht="24" x14ac:dyDescent="0.2">
      <c r="A332" s="111" t="s">
        <v>853</v>
      </c>
      <c r="B332" s="106" t="s">
        <v>854</v>
      </c>
      <c r="C332" s="106"/>
      <c r="D332" s="104" t="s">
        <v>204</v>
      </c>
    </row>
    <row r="333" spans="1:4" ht="38.25" x14ac:dyDescent="0.2">
      <c r="A333" s="111" t="s">
        <v>855</v>
      </c>
      <c r="B333" s="106" t="s">
        <v>856</v>
      </c>
      <c r="C333" s="105" t="s">
        <v>852</v>
      </c>
      <c r="D333" s="104" t="s">
        <v>204</v>
      </c>
    </row>
    <row r="334" spans="1:4" ht="25.5" x14ac:dyDescent="0.2">
      <c r="A334" s="111" t="s">
        <v>857</v>
      </c>
      <c r="B334" s="106" t="s">
        <v>858</v>
      </c>
      <c r="C334" s="106"/>
      <c r="D334" s="104" t="s">
        <v>204</v>
      </c>
    </row>
    <row r="335" spans="1:4" ht="25.5" x14ac:dyDescent="0.2">
      <c r="A335" s="111" t="s">
        <v>859</v>
      </c>
      <c r="B335" s="106" t="s">
        <v>860</v>
      </c>
      <c r="C335" s="106" t="s">
        <v>861</v>
      </c>
      <c r="D335" s="104" t="s">
        <v>204</v>
      </c>
    </row>
    <row r="336" spans="1:4" ht="24" x14ac:dyDescent="0.2">
      <c r="A336" s="111" t="s">
        <v>862</v>
      </c>
      <c r="B336" s="106" t="s">
        <v>863</v>
      </c>
      <c r="C336" s="106"/>
      <c r="D336" s="104" t="s">
        <v>204</v>
      </c>
    </row>
    <row r="337" spans="1:4" ht="24" x14ac:dyDescent="0.2">
      <c r="A337" s="111" t="s">
        <v>864</v>
      </c>
      <c r="B337" s="106" t="s">
        <v>865</v>
      </c>
      <c r="C337" s="106"/>
      <c r="D337" s="104" t="s">
        <v>204</v>
      </c>
    </row>
    <row r="338" spans="1:4" ht="24" x14ac:dyDescent="0.2">
      <c r="A338" s="111" t="s">
        <v>866</v>
      </c>
      <c r="B338" s="106" t="s">
        <v>867</v>
      </c>
      <c r="C338" s="106"/>
      <c r="D338" s="104" t="s">
        <v>204</v>
      </c>
    </row>
    <row r="339" spans="1:4" ht="48" x14ac:dyDescent="0.2">
      <c r="A339" s="111" t="s">
        <v>868</v>
      </c>
      <c r="B339" s="106" t="s">
        <v>869</v>
      </c>
      <c r="C339" s="106"/>
      <c r="D339" s="104" t="s">
        <v>242</v>
      </c>
    </row>
    <row r="340" spans="1:4" ht="24" x14ac:dyDescent="0.2">
      <c r="A340" s="111" t="s">
        <v>870</v>
      </c>
      <c r="B340" s="106" t="s">
        <v>871</v>
      </c>
      <c r="C340" s="106"/>
      <c r="D340" s="104" t="s">
        <v>204</v>
      </c>
    </row>
    <row r="341" spans="1:4" x14ac:dyDescent="0.2">
      <c r="A341" s="112" t="s">
        <v>872</v>
      </c>
      <c r="B341" s="107" t="s">
        <v>854</v>
      </c>
      <c r="C341" s="107"/>
      <c r="D341" s="104" t="s">
        <v>290</v>
      </c>
    </row>
    <row r="342" spans="1:4" ht="24" x14ac:dyDescent="0.2">
      <c r="A342" s="111" t="s">
        <v>873</v>
      </c>
      <c r="B342" s="106" t="s">
        <v>874</v>
      </c>
      <c r="C342" s="106"/>
      <c r="D342" s="104" t="s">
        <v>204</v>
      </c>
    </row>
    <row r="343" spans="1:4" ht="25.5" x14ac:dyDescent="0.2">
      <c r="A343" s="111" t="s">
        <v>875</v>
      </c>
      <c r="B343" s="106" t="s">
        <v>876</v>
      </c>
      <c r="C343" s="106"/>
      <c r="D343" s="104" t="s">
        <v>204</v>
      </c>
    </row>
    <row r="344" spans="1:4" ht="48" x14ac:dyDescent="0.2">
      <c r="A344" s="112" t="s">
        <v>875</v>
      </c>
      <c r="B344" s="107" t="s">
        <v>876</v>
      </c>
      <c r="C344" s="107"/>
      <c r="D344" s="104" t="s">
        <v>237</v>
      </c>
    </row>
    <row r="345" spans="1:4" ht="24" x14ac:dyDescent="0.2">
      <c r="A345" s="111" t="s">
        <v>877</v>
      </c>
      <c r="B345" s="106" t="s">
        <v>878</v>
      </c>
      <c r="C345" s="106"/>
      <c r="D345" s="104" t="s">
        <v>204</v>
      </c>
    </row>
    <row r="346" spans="1:4" ht="25.5" x14ac:dyDescent="0.2">
      <c r="A346" s="111" t="s">
        <v>879</v>
      </c>
      <c r="B346" s="106" t="s">
        <v>831</v>
      </c>
      <c r="C346" s="106"/>
      <c r="D346" s="104" t="s">
        <v>204</v>
      </c>
    </row>
    <row r="347" spans="1:4" ht="38.25" x14ac:dyDescent="0.2">
      <c r="A347" s="111" t="s">
        <v>880</v>
      </c>
      <c r="B347" s="106" t="s">
        <v>786</v>
      </c>
      <c r="C347" s="106" t="s">
        <v>881</v>
      </c>
      <c r="D347" s="104" t="s">
        <v>204</v>
      </c>
    </row>
    <row r="348" spans="1:4" ht="38.25" x14ac:dyDescent="0.2">
      <c r="A348" s="111" t="s">
        <v>882</v>
      </c>
      <c r="B348" s="106" t="s">
        <v>883</v>
      </c>
      <c r="C348" s="106" t="s">
        <v>881</v>
      </c>
      <c r="D348" s="104" t="s">
        <v>204</v>
      </c>
    </row>
    <row r="349" spans="1:4" x14ac:dyDescent="0.2">
      <c r="A349" s="110" t="s">
        <v>884</v>
      </c>
      <c r="B349" s="105" t="s">
        <v>885</v>
      </c>
      <c r="C349" s="105"/>
      <c r="D349" s="104" t="s">
        <v>201</v>
      </c>
    </row>
    <row r="350" spans="1:4" x14ac:dyDescent="0.2">
      <c r="A350" s="112" t="s">
        <v>886</v>
      </c>
      <c r="B350" s="107" t="s">
        <v>887</v>
      </c>
      <c r="C350" s="107"/>
      <c r="D350" s="104" t="s">
        <v>290</v>
      </c>
    </row>
    <row r="351" spans="1:4" ht="24" x14ac:dyDescent="0.2">
      <c r="A351" s="111" t="s">
        <v>888</v>
      </c>
      <c r="B351" s="106" t="s">
        <v>889</v>
      </c>
      <c r="C351" s="106"/>
      <c r="D351" s="104" t="s">
        <v>204</v>
      </c>
    </row>
    <row r="352" spans="1:4" ht="24" x14ac:dyDescent="0.2">
      <c r="A352" s="111" t="s">
        <v>890</v>
      </c>
      <c r="B352" s="106" t="s">
        <v>891</v>
      </c>
      <c r="C352" s="106"/>
      <c r="D352" s="104" t="s">
        <v>204</v>
      </c>
    </row>
    <row r="353" spans="1:4" ht="25.5" x14ac:dyDescent="0.2">
      <c r="A353" s="111" t="s">
        <v>892</v>
      </c>
      <c r="B353" s="106" t="s">
        <v>893</v>
      </c>
      <c r="C353" s="106" t="s">
        <v>894</v>
      </c>
      <c r="D353" s="104" t="s">
        <v>204</v>
      </c>
    </row>
    <row r="354" spans="1:4" x14ac:dyDescent="0.2">
      <c r="A354" s="110" t="s">
        <v>895</v>
      </c>
      <c r="B354" s="105" t="s">
        <v>896</v>
      </c>
      <c r="C354" s="105"/>
      <c r="D354" s="104" t="s">
        <v>201</v>
      </c>
    </row>
    <row r="355" spans="1:4" ht="25.5" x14ac:dyDescent="0.2">
      <c r="A355" s="111" t="s">
        <v>897</v>
      </c>
      <c r="B355" s="106" t="s">
        <v>898</v>
      </c>
      <c r="C355" s="106"/>
      <c r="D355" s="104" t="s">
        <v>204</v>
      </c>
    </row>
    <row r="356" spans="1:4" ht="24" x14ac:dyDescent="0.2">
      <c r="A356" s="111" t="s">
        <v>899</v>
      </c>
      <c r="B356" s="106" t="s">
        <v>900</v>
      </c>
      <c r="C356" s="106"/>
      <c r="D356" s="104" t="s">
        <v>204</v>
      </c>
    </row>
    <row r="357" spans="1:4" x14ac:dyDescent="0.2">
      <c r="A357" s="110" t="s">
        <v>901</v>
      </c>
      <c r="B357" s="105" t="s">
        <v>902</v>
      </c>
      <c r="C357" s="105"/>
      <c r="D357" s="104" t="s">
        <v>201</v>
      </c>
    </row>
    <row r="358" spans="1:4" ht="24" x14ac:dyDescent="0.2">
      <c r="A358" s="111" t="s">
        <v>903</v>
      </c>
      <c r="B358" s="106" t="s">
        <v>904</v>
      </c>
      <c r="C358" s="106"/>
      <c r="D358" s="104" t="s">
        <v>204</v>
      </c>
    </row>
    <row r="359" spans="1:4" x14ac:dyDescent="0.2">
      <c r="A359" s="112" t="s">
        <v>905</v>
      </c>
      <c r="B359" s="107" t="s">
        <v>904</v>
      </c>
      <c r="C359" s="107"/>
      <c r="D359" s="104" t="s">
        <v>290</v>
      </c>
    </row>
    <row r="360" spans="1:4" ht="24" x14ac:dyDescent="0.2">
      <c r="A360" s="111" t="s">
        <v>906</v>
      </c>
      <c r="B360" s="106" t="s">
        <v>907</v>
      </c>
      <c r="C360" s="106"/>
      <c r="D360" s="104" t="s">
        <v>204</v>
      </c>
    </row>
    <row r="361" spans="1:4" ht="24" x14ac:dyDescent="0.2">
      <c r="A361" s="111" t="s">
        <v>908</v>
      </c>
      <c r="B361" s="106" t="s">
        <v>909</v>
      </c>
      <c r="C361" s="106"/>
      <c r="D361" s="104" t="s">
        <v>204</v>
      </c>
    </row>
    <row r="362" spans="1:4" ht="25.5" x14ac:dyDescent="0.2">
      <c r="A362" s="111" t="s">
        <v>910</v>
      </c>
      <c r="B362" s="106" t="s">
        <v>911</v>
      </c>
      <c r="C362" s="106"/>
      <c r="D362" s="104" t="s">
        <v>204</v>
      </c>
    </row>
    <row r="363" spans="1:4" ht="38.25" x14ac:dyDescent="0.2">
      <c r="A363" s="110" t="s">
        <v>912</v>
      </c>
      <c r="B363" s="105" t="s">
        <v>913</v>
      </c>
      <c r="C363" s="105" t="s">
        <v>914</v>
      </c>
      <c r="D363" s="104" t="s">
        <v>201</v>
      </c>
    </row>
    <row r="364" spans="1:4" ht="24" x14ac:dyDescent="0.2">
      <c r="A364" s="111" t="s">
        <v>915</v>
      </c>
      <c r="B364" s="106" t="s">
        <v>916</v>
      </c>
      <c r="C364" s="106"/>
      <c r="D364" s="104" t="s">
        <v>204</v>
      </c>
    </row>
    <row r="365" spans="1:4" ht="24" x14ac:dyDescent="0.2">
      <c r="A365" s="111" t="s">
        <v>917</v>
      </c>
      <c r="B365" s="106" t="s">
        <v>918</v>
      </c>
      <c r="C365" s="106"/>
      <c r="D365" s="104" t="s">
        <v>204</v>
      </c>
    </row>
    <row r="366" spans="1:4" ht="48" x14ac:dyDescent="0.2">
      <c r="A366" s="111" t="s">
        <v>919</v>
      </c>
      <c r="B366" s="106" t="s">
        <v>920</v>
      </c>
      <c r="C366" s="106"/>
      <c r="D366" s="104" t="s">
        <v>242</v>
      </c>
    </row>
    <row r="367" spans="1:4" x14ac:dyDescent="0.2">
      <c r="A367" s="112" t="s">
        <v>921</v>
      </c>
      <c r="B367" s="107" t="s">
        <v>922</v>
      </c>
      <c r="C367" s="107" t="s">
        <v>923</v>
      </c>
      <c r="D367" s="104" t="s">
        <v>290</v>
      </c>
    </row>
    <row r="368" spans="1:4" ht="36" x14ac:dyDescent="0.2">
      <c r="A368" s="110" t="s">
        <v>924</v>
      </c>
      <c r="B368" s="105" t="s">
        <v>925</v>
      </c>
      <c r="C368" s="105" t="s">
        <v>926</v>
      </c>
      <c r="D368" s="104" t="s">
        <v>252</v>
      </c>
    </row>
    <row r="369" spans="1:4" x14ac:dyDescent="0.2">
      <c r="A369" s="112" t="s">
        <v>927</v>
      </c>
      <c r="B369" s="107" t="s">
        <v>928</v>
      </c>
      <c r="C369" s="107"/>
      <c r="D369" s="104" t="s">
        <v>290</v>
      </c>
    </row>
    <row r="370" spans="1:4" ht="24" x14ac:dyDescent="0.2">
      <c r="A370" s="111" t="s">
        <v>929</v>
      </c>
      <c r="B370" s="106" t="s">
        <v>930</v>
      </c>
      <c r="C370" s="106"/>
      <c r="D370" s="104" t="s">
        <v>204</v>
      </c>
    </row>
    <row r="371" spans="1:4" x14ac:dyDescent="0.2">
      <c r="A371" s="110" t="s">
        <v>931</v>
      </c>
      <c r="B371" s="105" t="s">
        <v>932</v>
      </c>
      <c r="C371" s="105"/>
      <c r="D371" s="104" t="s">
        <v>201</v>
      </c>
    </row>
    <row r="372" spans="1:4" ht="24" x14ac:dyDescent="0.2">
      <c r="A372" s="111" t="s">
        <v>933</v>
      </c>
      <c r="B372" s="106" t="s">
        <v>934</v>
      </c>
      <c r="C372" s="106" t="s">
        <v>935</v>
      </c>
      <c r="D372" s="104" t="s">
        <v>204</v>
      </c>
    </row>
    <row r="373" spans="1:4" x14ac:dyDescent="0.2">
      <c r="A373" s="110" t="s">
        <v>936</v>
      </c>
      <c r="B373" s="105" t="s">
        <v>937</v>
      </c>
      <c r="C373" s="105"/>
      <c r="D373" s="104" t="s">
        <v>201</v>
      </c>
    </row>
    <row r="374" spans="1:4" ht="25.5" x14ac:dyDescent="0.2">
      <c r="A374" s="111" t="s">
        <v>938</v>
      </c>
      <c r="B374" s="106" t="s">
        <v>939</v>
      </c>
      <c r="C374" s="106" t="s">
        <v>940</v>
      </c>
      <c r="D374" s="104" t="s">
        <v>204</v>
      </c>
    </row>
    <row r="375" spans="1:4" ht="25.5" x14ac:dyDescent="0.2">
      <c r="A375" s="111" t="s">
        <v>941</v>
      </c>
      <c r="B375" s="106" t="s">
        <v>942</v>
      </c>
      <c r="C375" s="106"/>
      <c r="D375" s="104" t="s">
        <v>204</v>
      </c>
    </row>
    <row r="376" spans="1:4" x14ac:dyDescent="0.2">
      <c r="A376" s="110" t="s">
        <v>943</v>
      </c>
      <c r="B376" s="105" t="s">
        <v>944</v>
      </c>
      <c r="C376" s="105"/>
      <c r="D376" s="104" t="s">
        <v>201</v>
      </c>
    </row>
    <row r="377" spans="1:4" ht="24" x14ac:dyDescent="0.2">
      <c r="A377" s="111" t="s">
        <v>945</v>
      </c>
      <c r="B377" s="106" t="s">
        <v>946</v>
      </c>
      <c r="C377" s="106"/>
      <c r="D377" s="104" t="s">
        <v>204</v>
      </c>
    </row>
    <row r="378" spans="1:4" ht="25.5" x14ac:dyDescent="0.2">
      <c r="A378" s="111" t="s">
        <v>947</v>
      </c>
      <c r="B378" s="106" t="s">
        <v>948</v>
      </c>
      <c r="C378" s="106"/>
      <c r="D378" s="104" t="s">
        <v>204</v>
      </c>
    </row>
    <row r="379" spans="1:4" ht="25.5" x14ac:dyDescent="0.2">
      <c r="A379" s="110" t="s">
        <v>949</v>
      </c>
      <c r="B379" s="105" t="s">
        <v>950</v>
      </c>
      <c r="C379" s="105"/>
      <c r="D379" s="104" t="s">
        <v>201</v>
      </c>
    </row>
    <row r="380" spans="1:4" ht="24" x14ac:dyDescent="0.2">
      <c r="A380" s="111" t="s">
        <v>951</v>
      </c>
      <c r="B380" s="106" t="s">
        <v>952</v>
      </c>
      <c r="C380" s="106"/>
      <c r="D380" s="104" t="s">
        <v>204</v>
      </c>
    </row>
    <row r="381" spans="1:4" ht="24" x14ac:dyDescent="0.2">
      <c r="A381" s="111" t="s">
        <v>953</v>
      </c>
      <c r="B381" s="106" t="s">
        <v>954</v>
      </c>
      <c r="C381" s="106"/>
      <c r="D381" s="104" t="s">
        <v>204</v>
      </c>
    </row>
    <row r="382" spans="1:4" ht="25.5" x14ac:dyDescent="0.2">
      <c r="A382" s="111" t="s">
        <v>955</v>
      </c>
      <c r="B382" s="106" t="s">
        <v>956</v>
      </c>
      <c r="C382" s="106"/>
      <c r="D382" s="104" t="s">
        <v>204</v>
      </c>
    </row>
    <row r="383" spans="1:4" ht="24" x14ac:dyDescent="0.2">
      <c r="A383" s="111" t="s">
        <v>957</v>
      </c>
      <c r="B383" s="106" t="s">
        <v>958</v>
      </c>
      <c r="C383" s="106"/>
      <c r="D383" s="104" t="s">
        <v>204</v>
      </c>
    </row>
    <row r="384" spans="1:4" ht="25.5" x14ac:dyDescent="0.2">
      <c r="A384" s="111" t="s">
        <v>959</v>
      </c>
      <c r="B384" s="106" t="s">
        <v>960</v>
      </c>
      <c r="C384" s="107" t="s">
        <v>923</v>
      </c>
      <c r="D384" s="104" t="s">
        <v>204</v>
      </c>
    </row>
    <row r="385" spans="1:4" ht="25.5" x14ac:dyDescent="0.2">
      <c r="A385" s="111" t="s">
        <v>961</v>
      </c>
      <c r="B385" s="106" t="s">
        <v>962</v>
      </c>
      <c r="C385" s="106"/>
      <c r="D385" s="104" t="s">
        <v>204</v>
      </c>
    </row>
    <row r="386" spans="1:4" ht="24" x14ac:dyDescent="0.2">
      <c r="A386" s="111" t="s">
        <v>963</v>
      </c>
      <c r="B386" s="106" t="s">
        <v>964</v>
      </c>
      <c r="C386" s="106"/>
      <c r="D386" s="104" t="s">
        <v>204</v>
      </c>
    </row>
    <row r="387" spans="1:4" x14ac:dyDescent="0.2">
      <c r="A387" s="110" t="s">
        <v>965</v>
      </c>
      <c r="B387" s="105" t="s">
        <v>966</v>
      </c>
      <c r="C387" s="105"/>
      <c r="D387" s="104" t="s">
        <v>201</v>
      </c>
    </row>
    <row r="388" spans="1:4" ht="25.5" x14ac:dyDescent="0.2">
      <c r="A388" s="110" t="s">
        <v>967</v>
      </c>
      <c r="B388" s="105" t="s">
        <v>968</v>
      </c>
      <c r="C388" s="105"/>
      <c r="D388" s="104" t="s">
        <v>201</v>
      </c>
    </row>
    <row r="389" spans="1:4" ht="24" x14ac:dyDescent="0.2">
      <c r="A389" s="111" t="s">
        <v>969</v>
      </c>
      <c r="B389" s="106" t="s">
        <v>970</v>
      </c>
      <c r="C389" s="106"/>
      <c r="D389" s="104" t="s">
        <v>204</v>
      </c>
    </row>
    <row r="390" spans="1:4" ht="48" x14ac:dyDescent="0.2">
      <c r="A390" s="111" t="s">
        <v>971</v>
      </c>
      <c r="B390" s="106" t="s">
        <v>972</v>
      </c>
      <c r="C390" s="106"/>
      <c r="D390" s="104" t="s">
        <v>237</v>
      </c>
    </row>
    <row r="391" spans="1:4" ht="24" x14ac:dyDescent="0.2">
      <c r="A391" s="111" t="s">
        <v>973</v>
      </c>
      <c r="B391" s="106" t="s">
        <v>974</v>
      </c>
      <c r="C391" s="106"/>
      <c r="D391" s="104" t="s">
        <v>204</v>
      </c>
    </row>
    <row r="392" spans="1:4" x14ac:dyDescent="0.2">
      <c r="A392" s="110" t="s">
        <v>975</v>
      </c>
      <c r="B392" s="105" t="s">
        <v>976</v>
      </c>
      <c r="C392" s="105"/>
      <c r="D392" s="104" t="s">
        <v>201</v>
      </c>
    </row>
    <row r="393" spans="1:4" x14ac:dyDescent="0.2">
      <c r="A393" s="110" t="s">
        <v>977</v>
      </c>
      <c r="B393" s="105" t="s">
        <v>978</v>
      </c>
      <c r="C393" s="105"/>
      <c r="D393" s="104" t="s">
        <v>201</v>
      </c>
    </row>
    <row r="394" spans="1:4" ht="48" x14ac:dyDescent="0.2">
      <c r="A394" s="111" t="s">
        <v>979</v>
      </c>
      <c r="B394" s="106" t="s">
        <v>980</v>
      </c>
      <c r="C394" s="106"/>
      <c r="D394" s="104" t="s">
        <v>242</v>
      </c>
    </row>
    <row r="395" spans="1:4" ht="24" x14ac:dyDescent="0.2">
      <c r="A395" s="111" t="s">
        <v>981</v>
      </c>
      <c r="B395" s="106" t="s">
        <v>982</v>
      </c>
      <c r="C395" s="106"/>
      <c r="D395" s="104" t="s">
        <v>204</v>
      </c>
    </row>
    <row r="396" spans="1:4" ht="24" x14ac:dyDescent="0.2">
      <c r="A396" s="111" t="s">
        <v>983</v>
      </c>
      <c r="B396" s="106" t="s">
        <v>946</v>
      </c>
      <c r="C396" s="106"/>
      <c r="D396" s="104" t="s">
        <v>204</v>
      </c>
    </row>
    <row r="397" spans="1:4" ht="25.5" x14ac:dyDescent="0.2">
      <c r="A397" s="111" t="s">
        <v>984</v>
      </c>
      <c r="B397" s="106" t="s">
        <v>985</v>
      </c>
      <c r="C397" s="106"/>
      <c r="D397" s="104" t="s">
        <v>204</v>
      </c>
    </row>
    <row r="398" spans="1:4" ht="24" x14ac:dyDescent="0.2">
      <c r="A398" s="111" t="s">
        <v>986</v>
      </c>
      <c r="B398" s="106" t="s">
        <v>987</v>
      </c>
      <c r="C398" s="106"/>
      <c r="D398" s="104" t="s">
        <v>269</v>
      </c>
    </row>
    <row r="399" spans="1:4" ht="24" x14ac:dyDescent="0.2">
      <c r="A399" s="111" t="s">
        <v>988</v>
      </c>
      <c r="B399" s="106" t="s">
        <v>989</v>
      </c>
      <c r="C399" s="106"/>
      <c r="D399" s="104" t="s">
        <v>204</v>
      </c>
    </row>
    <row r="400" spans="1:4" x14ac:dyDescent="0.2">
      <c r="A400" s="112" t="s">
        <v>990</v>
      </c>
      <c r="B400" s="107" t="s">
        <v>991</v>
      </c>
      <c r="C400" s="107"/>
      <c r="D400" s="104" t="s">
        <v>290</v>
      </c>
    </row>
    <row r="401" spans="1:4" ht="24" x14ac:dyDescent="0.2">
      <c r="A401" s="111" t="s">
        <v>992</v>
      </c>
      <c r="B401" s="106" t="s">
        <v>993</v>
      </c>
      <c r="C401" s="106"/>
      <c r="D401" s="104" t="s">
        <v>204</v>
      </c>
    </row>
    <row r="402" spans="1:4" ht="48" x14ac:dyDescent="0.2">
      <c r="A402" s="111" t="s">
        <v>994</v>
      </c>
      <c r="B402" s="106" t="s">
        <v>995</v>
      </c>
      <c r="C402" s="106"/>
      <c r="D402" s="104" t="s">
        <v>242</v>
      </c>
    </row>
    <row r="403" spans="1:4" x14ac:dyDescent="0.2">
      <c r="A403" s="110" t="s">
        <v>996</v>
      </c>
      <c r="B403" s="105" t="s">
        <v>997</v>
      </c>
      <c r="C403" s="105"/>
      <c r="D403" s="104" t="s">
        <v>201</v>
      </c>
    </row>
    <row r="404" spans="1:4" ht="48" x14ac:dyDescent="0.2">
      <c r="A404" s="111" t="s">
        <v>998</v>
      </c>
      <c r="B404" s="106" t="s">
        <v>999</v>
      </c>
      <c r="C404" s="106"/>
      <c r="D404" s="104" t="s">
        <v>242</v>
      </c>
    </row>
    <row r="405" spans="1:4" ht="48" x14ac:dyDescent="0.2">
      <c r="A405" s="111" t="s">
        <v>1000</v>
      </c>
      <c r="B405" s="106" t="s">
        <v>1001</v>
      </c>
      <c r="C405" s="106"/>
      <c r="D405" s="104" t="s">
        <v>242</v>
      </c>
    </row>
    <row r="406" spans="1:4" ht="24" x14ac:dyDescent="0.2">
      <c r="A406" s="111" t="s">
        <v>1002</v>
      </c>
      <c r="B406" s="106" t="s">
        <v>1003</v>
      </c>
      <c r="C406" s="106"/>
      <c r="D406" s="104" t="s">
        <v>204</v>
      </c>
    </row>
    <row r="407" spans="1:4" ht="24" x14ac:dyDescent="0.2">
      <c r="A407" s="111" t="s">
        <v>1004</v>
      </c>
      <c r="B407" s="106" t="s">
        <v>1005</v>
      </c>
      <c r="C407" s="106"/>
      <c r="D407" s="104" t="s">
        <v>204</v>
      </c>
    </row>
    <row r="408" spans="1:4" ht="48" x14ac:dyDescent="0.2">
      <c r="A408" s="111" t="s">
        <v>1006</v>
      </c>
      <c r="B408" s="106" t="s">
        <v>1007</v>
      </c>
      <c r="C408" s="106"/>
      <c r="D408" s="104" t="s">
        <v>242</v>
      </c>
    </row>
    <row r="409" spans="1:4" ht="48" x14ac:dyDescent="0.2">
      <c r="A409" s="111" t="s">
        <v>1008</v>
      </c>
      <c r="B409" s="106" t="s">
        <v>1009</v>
      </c>
      <c r="C409" s="106"/>
      <c r="D409" s="104" t="s">
        <v>237</v>
      </c>
    </row>
    <row r="410" spans="1:4" ht="24" x14ac:dyDescent="0.2">
      <c r="A410" s="111" t="s">
        <v>1010</v>
      </c>
      <c r="B410" s="106" t="s">
        <v>1011</v>
      </c>
      <c r="C410" s="106"/>
      <c r="D410" s="104" t="s">
        <v>204</v>
      </c>
    </row>
    <row r="411" spans="1:4" x14ac:dyDescent="0.2">
      <c r="A411" s="110" t="s">
        <v>1012</v>
      </c>
      <c r="B411" s="105" t="s">
        <v>1013</v>
      </c>
      <c r="C411" s="105"/>
      <c r="D411" s="104" t="s">
        <v>201</v>
      </c>
    </row>
    <row r="412" spans="1:4" ht="25.5" x14ac:dyDescent="0.2">
      <c r="A412" s="110" t="s">
        <v>1012</v>
      </c>
      <c r="B412" s="105" t="s">
        <v>1014</v>
      </c>
      <c r="C412" s="105"/>
      <c r="D412" s="104" t="s">
        <v>201</v>
      </c>
    </row>
    <row r="413" spans="1:4" ht="24" x14ac:dyDescent="0.2">
      <c r="A413" s="111" t="s">
        <v>1015</v>
      </c>
      <c r="B413" s="106" t="s">
        <v>1016</v>
      </c>
      <c r="C413" s="106"/>
      <c r="D413" s="104" t="s">
        <v>204</v>
      </c>
    </row>
    <row r="414" spans="1:4" x14ac:dyDescent="0.2">
      <c r="A414" s="110" t="s">
        <v>1017</v>
      </c>
      <c r="B414" s="105" t="s">
        <v>1018</v>
      </c>
      <c r="C414" s="105"/>
      <c r="D414" s="104" t="s">
        <v>201</v>
      </c>
    </row>
    <row r="415" spans="1:4" x14ac:dyDescent="0.2">
      <c r="A415" s="112" t="s">
        <v>1019</v>
      </c>
      <c r="B415" s="107" t="s">
        <v>1020</v>
      </c>
      <c r="C415" s="107"/>
      <c r="D415" s="104" t="s">
        <v>290</v>
      </c>
    </row>
    <row r="416" spans="1:4" ht="24" x14ac:dyDescent="0.2">
      <c r="A416" s="111" t="s">
        <v>1021</v>
      </c>
      <c r="B416" s="106" t="s">
        <v>1022</v>
      </c>
      <c r="C416" s="106"/>
      <c r="D416" s="104" t="s">
        <v>204</v>
      </c>
    </row>
    <row r="417" spans="1:4" x14ac:dyDescent="0.2">
      <c r="A417" s="110" t="s">
        <v>1023</v>
      </c>
      <c r="B417" s="105" t="s">
        <v>1024</v>
      </c>
      <c r="C417" s="105"/>
      <c r="D417" s="104" t="s">
        <v>201</v>
      </c>
    </row>
    <row r="418" spans="1:4" x14ac:dyDescent="0.2">
      <c r="A418" s="110" t="s">
        <v>1025</v>
      </c>
      <c r="B418" s="105" t="s">
        <v>1026</v>
      </c>
      <c r="C418" s="105"/>
      <c r="D418" s="104" t="s">
        <v>201</v>
      </c>
    </row>
    <row r="419" spans="1:4" ht="24" x14ac:dyDescent="0.2">
      <c r="A419" s="111" t="s">
        <v>1027</v>
      </c>
      <c r="B419" s="106" t="s">
        <v>1028</v>
      </c>
      <c r="C419" s="106"/>
      <c r="D419" s="104" t="s">
        <v>204</v>
      </c>
    </row>
    <row r="420" spans="1:4" ht="24" x14ac:dyDescent="0.2">
      <c r="A420" s="111" t="s">
        <v>1029</v>
      </c>
      <c r="B420" s="106" t="s">
        <v>1030</v>
      </c>
      <c r="C420" s="106"/>
      <c r="D420" s="104" t="s">
        <v>204</v>
      </c>
    </row>
    <row r="421" spans="1:4" ht="24" x14ac:dyDescent="0.2">
      <c r="A421" s="111" t="s">
        <v>1031</v>
      </c>
      <c r="B421" s="106" t="s">
        <v>1032</v>
      </c>
      <c r="C421" s="106"/>
      <c r="D421" s="104" t="s">
        <v>204</v>
      </c>
    </row>
    <row r="422" spans="1:4" ht="25.5" x14ac:dyDescent="0.2">
      <c r="A422" s="110" t="s">
        <v>1033</v>
      </c>
      <c r="B422" s="105" t="s">
        <v>1034</v>
      </c>
      <c r="C422" s="105"/>
      <c r="D422" s="104" t="s">
        <v>201</v>
      </c>
    </row>
    <row r="423" spans="1:4" ht="25.5" x14ac:dyDescent="0.2">
      <c r="A423" s="110" t="s">
        <v>1035</v>
      </c>
      <c r="B423" s="105" t="s">
        <v>1036</v>
      </c>
      <c r="C423" s="105" t="s">
        <v>1037</v>
      </c>
      <c r="D423" s="104" t="s">
        <v>201</v>
      </c>
    </row>
    <row r="424" spans="1:4" ht="25.5" x14ac:dyDescent="0.2">
      <c r="A424" s="111" t="s">
        <v>1038</v>
      </c>
      <c r="B424" s="106" t="s">
        <v>1039</v>
      </c>
      <c r="C424" s="106"/>
      <c r="D424" s="104" t="s">
        <v>204</v>
      </c>
    </row>
    <row r="425" spans="1:4" ht="24" x14ac:dyDescent="0.2">
      <c r="A425" s="111" t="s">
        <v>1040</v>
      </c>
      <c r="B425" s="106" t="s">
        <v>1041</v>
      </c>
      <c r="C425" s="106"/>
      <c r="D425" s="104" t="s">
        <v>204</v>
      </c>
    </row>
    <row r="426" spans="1:4" ht="24" x14ac:dyDescent="0.2">
      <c r="A426" s="111" t="s">
        <v>1042</v>
      </c>
      <c r="B426" s="106" t="s">
        <v>1043</v>
      </c>
      <c r="C426" s="106"/>
      <c r="D426" s="104" t="s">
        <v>204</v>
      </c>
    </row>
    <row r="427" spans="1:4" x14ac:dyDescent="0.2">
      <c r="A427" s="110" t="s">
        <v>1044</v>
      </c>
      <c r="B427" s="105" t="s">
        <v>1045</v>
      </c>
      <c r="C427" s="105"/>
      <c r="D427" s="104" t="s">
        <v>201</v>
      </c>
    </row>
    <row r="428" spans="1:4" ht="24" x14ac:dyDescent="0.2">
      <c r="A428" s="111" t="s">
        <v>1046</v>
      </c>
      <c r="B428" s="106" t="s">
        <v>1047</v>
      </c>
      <c r="C428" s="106"/>
      <c r="D428" s="104" t="s">
        <v>204</v>
      </c>
    </row>
    <row r="429" spans="1:4" x14ac:dyDescent="0.2">
      <c r="A429" s="110" t="s">
        <v>1048</v>
      </c>
      <c r="B429" s="105" t="s">
        <v>1049</v>
      </c>
      <c r="C429" s="105"/>
      <c r="D429" s="104" t="s">
        <v>201</v>
      </c>
    </row>
    <row r="430" spans="1:4" ht="25.5" x14ac:dyDescent="0.2">
      <c r="A430" s="111" t="s">
        <v>1050</v>
      </c>
      <c r="B430" s="106" t="s">
        <v>1051</v>
      </c>
      <c r="C430" s="106"/>
      <c r="D430" s="104" t="s">
        <v>204</v>
      </c>
    </row>
    <row r="431" spans="1:4" x14ac:dyDescent="0.2">
      <c r="A431" s="112" t="s">
        <v>1052</v>
      </c>
      <c r="B431" s="107" t="s">
        <v>1053</v>
      </c>
      <c r="C431" s="107"/>
      <c r="D431" s="104" t="s">
        <v>290</v>
      </c>
    </row>
    <row r="432" spans="1:4" ht="24" x14ac:dyDescent="0.2">
      <c r="A432" s="111" t="s">
        <v>1054</v>
      </c>
      <c r="B432" s="106" t="s">
        <v>1055</v>
      </c>
      <c r="C432" s="106"/>
      <c r="D432" s="104" t="s">
        <v>204</v>
      </c>
    </row>
    <row r="433" spans="1:4" ht="51" x14ac:dyDescent="0.2">
      <c r="A433" s="110" t="s">
        <v>1056</v>
      </c>
      <c r="B433" s="105" t="s">
        <v>1057</v>
      </c>
      <c r="C433" s="105" t="s">
        <v>1058</v>
      </c>
      <c r="D433" s="104" t="s">
        <v>201</v>
      </c>
    </row>
    <row r="434" spans="1:4" ht="24" x14ac:dyDescent="0.2">
      <c r="A434" s="111" t="s">
        <v>1059</v>
      </c>
      <c r="B434" s="106" t="s">
        <v>1060</v>
      </c>
      <c r="C434" s="106"/>
      <c r="D434" s="104" t="s">
        <v>204</v>
      </c>
    </row>
    <row r="435" spans="1:4" x14ac:dyDescent="0.2">
      <c r="A435" s="110" t="s">
        <v>1061</v>
      </c>
      <c r="B435" s="105" t="s">
        <v>1062</v>
      </c>
      <c r="C435" s="105"/>
      <c r="D435" s="104" t="s">
        <v>201</v>
      </c>
    </row>
    <row r="436" spans="1:4" ht="48" x14ac:dyDescent="0.2">
      <c r="A436" s="110" t="s">
        <v>1063</v>
      </c>
      <c r="B436" s="105" t="s">
        <v>1064</v>
      </c>
      <c r="C436" s="105" t="s">
        <v>1065</v>
      </c>
      <c r="D436" s="104" t="s">
        <v>237</v>
      </c>
    </row>
    <row r="437" spans="1:4" x14ac:dyDescent="0.2">
      <c r="A437" s="110" t="s">
        <v>1066</v>
      </c>
      <c r="B437" s="105" t="s">
        <v>1067</v>
      </c>
      <c r="C437" s="105"/>
      <c r="D437" s="104" t="s">
        <v>201</v>
      </c>
    </row>
    <row r="438" spans="1:4" ht="36" x14ac:dyDescent="0.2">
      <c r="A438" s="111" t="s">
        <v>1068</v>
      </c>
      <c r="B438" s="106" t="s">
        <v>1069</v>
      </c>
      <c r="C438" s="106"/>
      <c r="D438" s="104" t="s">
        <v>266</v>
      </c>
    </row>
    <row r="439" spans="1:4" ht="24" x14ac:dyDescent="0.2">
      <c r="A439" s="111" t="s">
        <v>1070</v>
      </c>
      <c r="B439" s="106" t="s">
        <v>1071</v>
      </c>
      <c r="C439" s="106"/>
      <c r="D439" s="104" t="s">
        <v>204</v>
      </c>
    </row>
    <row r="440" spans="1:4" ht="48" x14ac:dyDescent="0.2">
      <c r="A440" s="112" t="s">
        <v>1072</v>
      </c>
      <c r="B440" s="107" t="s">
        <v>1073</v>
      </c>
      <c r="C440" s="107"/>
      <c r="D440" s="104" t="s">
        <v>237</v>
      </c>
    </row>
    <row r="441" spans="1:4" ht="24" x14ac:dyDescent="0.2">
      <c r="A441" s="111" t="s">
        <v>1074</v>
      </c>
      <c r="B441" s="106" t="s">
        <v>218</v>
      </c>
      <c r="C441" s="106"/>
      <c r="D441" s="104" t="s">
        <v>204</v>
      </c>
    </row>
    <row r="442" spans="1:4" ht="24" x14ac:dyDescent="0.2">
      <c r="A442" s="111" t="s">
        <v>1075</v>
      </c>
      <c r="B442" s="106" t="s">
        <v>1076</v>
      </c>
      <c r="C442" s="106"/>
      <c r="D442" s="104" t="s">
        <v>204</v>
      </c>
    </row>
    <row r="443" spans="1:4" ht="24" x14ac:dyDescent="0.2">
      <c r="A443" s="111" t="s">
        <v>1077</v>
      </c>
      <c r="B443" s="106" t="s">
        <v>1078</v>
      </c>
      <c r="C443" s="106"/>
      <c r="D443" s="104" t="s">
        <v>204</v>
      </c>
    </row>
    <row r="444" spans="1:4" ht="24" x14ac:dyDescent="0.2">
      <c r="A444" s="111" t="s">
        <v>1079</v>
      </c>
      <c r="B444" s="106" t="s">
        <v>1080</v>
      </c>
      <c r="C444" s="106"/>
      <c r="D444" s="104" t="s">
        <v>204</v>
      </c>
    </row>
    <row r="445" spans="1:4" ht="24" x14ac:dyDescent="0.2">
      <c r="A445" s="111" t="s">
        <v>1081</v>
      </c>
      <c r="B445" s="106" t="s">
        <v>1082</v>
      </c>
      <c r="C445" s="106"/>
      <c r="D445" s="104" t="s">
        <v>204</v>
      </c>
    </row>
    <row r="446" spans="1:4" ht="24" x14ac:dyDescent="0.2">
      <c r="A446" s="111" t="s">
        <v>1083</v>
      </c>
      <c r="B446" s="106" t="s">
        <v>1084</v>
      </c>
      <c r="C446" s="106"/>
      <c r="D446" s="104" t="s">
        <v>204</v>
      </c>
    </row>
    <row r="447" spans="1:4" ht="24" x14ac:dyDescent="0.2">
      <c r="A447" s="111" t="s">
        <v>1085</v>
      </c>
      <c r="B447" s="106" t="s">
        <v>1086</v>
      </c>
      <c r="C447" s="106"/>
      <c r="D447" s="104" t="s">
        <v>204</v>
      </c>
    </row>
    <row r="448" spans="1:4" x14ac:dyDescent="0.2">
      <c r="A448" s="110" t="s">
        <v>1087</v>
      </c>
      <c r="B448" s="105" t="s">
        <v>1088</v>
      </c>
      <c r="C448" s="105"/>
      <c r="D448" s="104" t="s">
        <v>201</v>
      </c>
    </row>
    <row r="449" spans="1:4" ht="24" x14ac:dyDescent="0.2">
      <c r="A449" s="111" t="s">
        <v>1089</v>
      </c>
      <c r="B449" s="106" t="s">
        <v>1090</v>
      </c>
      <c r="C449" s="106"/>
      <c r="D449" s="104" t="s">
        <v>204</v>
      </c>
    </row>
    <row r="450" spans="1:4" ht="24" x14ac:dyDescent="0.2">
      <c r="A450" s="111" t="s">
        <v>1091</v>
      </c>
      <c r="B450" s="106" t="s">
        <v>1092</v>
      </c>
      <c r="C450" s="106"/>
      <c r="D450" s="104" t="s">
        <v>204</v>
      </c>
    </row>
    <row r="451" spans="1:4" x14ac:dyDescent="0.2">
      <c r="A451" s="110" t="s">
        <v>1093</v>
      </c>
      <c r="B451" s="105" t="s">
        <v>1094</v>
      </c>
      <c r="C451" s="105"/>
      <c r="D451" s="104" t="s">
        <v>201</v>
      </c>
    </row>
    <row r="452" spans="1:4" ht="25.5" x14ac:dyDescent="0.2">
      <c r="A452" s="111" t="s">
        <v>1095</v>
      </c>
      <c r="B452" s="106" t="s">
        <v>1096</v>
      </c>
      <c r="C452" s="106"/>
      <c r="D452" s="104" t="s">
        <v>204</v>
      </c>
    </row>
    <row r="453" spans="1:4" ht="24" x14ac:dyDescent="0.2">
      <c r="A453" s="111" t="s">
        <v>10</v>
      </c>
      <c r="B453" s="106" t="s">
        <v>1097</v>
      </c>
      <c r="C453" s="106"/>
      <c r="D453" s="104" t="s">
        <v>204</v>
      </c>
    </row>
    <row r="454" spans="1:4" ht="24" x14ac:dyDescent="0.2">
      <c r="A454" s="111" t="s">
        <v>10</v>
      </c>
      <c r="B454" s="106" t="s">
        <v>1097</v>
      </c>
      <c r="C454" s="106"/>
      <c r="D454" s="104" t="s">
        <v>204</v>
      </c>
    </row>
    <row r="455" spans="1:4" ht="24" x14ac:dyDescent="0.2">
      <c r="A455" s="111" t="s">
        <v>1098</v>
      </c>
      <c r="B455" s="106" t="s">
        <v>1099</v>
      </c>
      <c r="C455" s="106"/>
      <c r="D455" s="104" t="s">
        <v>204</v>
      </c>
    </row>
    <row r="456" spans="1:4" ht="24" x14ac:dyDescent="0.2">
      <c r="A456" s="111" t="s">
        <v>1100</v>
      </c>
      <c r="B456" s="106" t="s">
        <v>1101</v>
      </c>
      <c r="C456" s="106"/>
      <c r="D456" s="104" t="s">
        <v>204</v>
      </c>
    </row>
    <row r="457" spans="1:4" ht="25.5" x14ac:dyDescent="0.2">
      <c r="A457" s="111" t="s">
        <v>1102</v>
      </c>
      <c r="B457" s="106" t="s">
        <v>1103</v>
      </c>
      <c r="C457" s="106"/>
      <c r="D457" s="104" t="s">
        <v>204</v>
      </c>
    </row>
    <row r="458" spans="1:4" x14ac:dyDescent="0.2">
      <c r="A458" s="110" t="s">
        <v>1104</v>
      </c>
      <c r="B458" s="105" t="s">
        <v>1105</v>
      </c>
      <c r="C458" s="105"/>
      <c r="D458" s="104" t="s">
        <v>201</v>
      </c>
    </row>
    <row r="459" spans="1:4" x14ac:dyDescent="0.2">
      <c r="A459" s="110" t="s">
        <v>1106</v>
      </c>
      <c r="B459" s="105" t="s">
        <v>1107</v>
      </c>
      <c r="C459" s="105"/>
      <c r="D459" s="104" t="s">
        <v>201</v>
      </c>
    </row>
    <row r="460" spans="1:4" x14ac:dyDescent="0.2">
      <c r="A460" s="110" t="s">
        <v>1108</v>
      </c>
      <c r="B460" s="105" t="s">
        <v>1109</v>
      </c>
      <c r="C460" s="105"/>
      <c r="D460" s="104" t="s">
        <v>201</v>
      </c>
    </row>
    <row r="461" spans="1:4" ht="24" x14ac:dyDescent="0.2">
      <c r="A461" s="111" t="s">
        <v>1110</v>
      </c>
      <c r="B461" s="106" t="s">
        <v>1111</v>
      </c>
      <c r="C461" s="106"/>
      <c r="D461" s="104" t="s">
        <v>204</v>
      </c>
    </row>
    <row r="462" spans="1:4" x14ac:dyDescent="0.2">
      <c r="A462" s="110" t="s">
        <v>1112</v>
      </c>
      <c r="B462" s="105" t="s">
        <v>1113</v>
      </c>
      <c r="C462" s="105"/>
      <c r="D462" s="104" t="s">
        <v>201</v>
      </c>
    </row>
    <row r="463" spans="1:4" ht="24" x14ac:dyDescent="0.2">
      <c r="A463" s="111" t="s">
        <v>1114</v>
      </c>
      <c r="B463" s="106" t="s">
        <v>1115</v>
      </c>
      <c r="C463" s="106"/>
      <c r="D463" s="104" t="s">
        <v>204</v>
      </c>
    </row>
    <row r="464" spans="1:4" ht="24" x14ac:dyDescent="0.2">
      <c r="A464" s="111" t="s">
        <v>1116</v>
      </c>
      <c r="B464" s="106" t="s">
        <v>1117</v>
      </c>
      <c r="C464" s="106"/>
      <c r="D464" s="104" t="s">
        <v>204</v>
      </c>
    </row>
    <row r="465" spans="1:4" ht="24" x14ac:dyDescent="0.2">
      <c r="A465" s="111" t="s">
        <v>1118</v>
      </c>
      <c r="B465" s="106" t="s">
        <v>1119</v>
      </c>
      <c r="C465" s="106"/>
      <c r="D465" s="104" t="s">
        <v>204</v>
      </c>
    </row>
    <row r="466" spans="1:4" ht="24" x14ac:dyDescent="0.2">
      <c r="A466" s="112" t="s">
        <v>1120</v>
      </c>
      <c r="B466" s="107" t="s">
        <v>1121</v>
      </c>
      <c r="C466" s="107"/>
      <c r="D466" s="104" t="s">
        <v>1122</v>
      </c>
    </row>
    <row r="467" spans="1:4" ht="25.5" x14ac:dyDescent="0.2">
      <c r="A467" s="111" t="s">
        <v>1123</v>
      </c>
      <c r="B467" s="106" t="s">
        <v>1124</v>
      </c>
      <c r="C467" s="106"/>
      <c r="D467" s="104" t="s">
        <v>204</v>
      </c>
    </row>
    <row r="468" spans="1:4" ht="36" x14ac:dyDescent="0.2">
      <c r="A468" s="111" t="s">
        <v>1125</v>
      </c>
      <c r="B468" s="106" t="s">
        <v>1126</v>
      </c>
      <c r="C468" s="106" t="s">
        <v>1127</v>
      </c>
      <c r="D468" s="104" t="s">
        <v>266</v>
      </c>
    </row>
    <row r="469" spans="1:4" x14ac:dyDescent="0.2">
      <c r="A469" s="110" t="s">
        <v>1128</v>
      </c>
      <c r="B469" s="105" t="s">
        <v>1129</v>
      </c>
      <c r="C469" s="105"/>
      <c r="D469" s="104" t="s">
        <v>201</v>
      </c>
    </row>
    <row r="470" spans="1:4" ht="24" x14ac:dyDescent="0.2">
      <c r="A470" s="111" t="s">
        <v>1130</v>
      </c>
      <c r="B470" s="106" t="s">
        <v>1131</v>
      </c>
      <c r="C470" s="106"/>
      <c r="D470" s="104" t="s">
        <v>204</v>
      </c>
    </row>
    <row r="471" spans="1:4" ht="24" x14ac:dyDescent="0.2">
      <c r="A471" s="111" t="s">
        <v>1132</v>
      </c>
      <c r="B471" s="106" t="s">
        <v>1133</v>
      </c>
      <c r="C471" s="106"/>
      <c r="D471" s="104" t="s">
        <v>204</v>
      </c>
    </row>
    <row r="472" spans="1:4" ht="36" x14ac:dyDescent="0.2">
      <c r="A472" s="111" t="s">
        <v>1134</v>
      </c>
      <c r="B472" s="106" t="s">
        <v>1135</v>
      </c>
      <c r="C472" s="106"/>
      <c r="D472" s="104" t="s">
        <v>266</v>
      </c>
    </row>
    <row r="473" spans="1:4" ht="24" x14ac:dyDescent="0.2">
      <c r="A473" s="111" t="s">
        <v>1136</v>
      </c>
      <c r="B473" s="106" t="s">
        <v>1137</v>
      </c>
      <c r="C473" s="106"/>
      <c r="D473" s="104" t="s">
        <v>204</v>
      </c>
    </row>
    <row r="474" spans="1:4" ht="24" x14ac:dyDescent="0.2">
      <c r="A474" s="111" t="s">
        <v>1138</v>
      </c>
      <c r="B474" s="106" t="s">
        <v>1139</v>
      </c>
      <c r="C474" s="106"/>
      <c r="D474" s="104" t="s">
        <v>204</v>
      </c>
    </row>
    <row r="475" spans="1:4" ht="48" x14ac:dyDescent="0.2">
      <c r="A475" s="112" t="s">
        <v>1140</v>
      </c>
      <c r="B475" s="107" t="s">
        <v>1141</v>
      </c>
      <c r="C475" s="107"/>
      <c r="D475" s="104" t="s">
        <v>237</v>
      </c>
    </row>
    <row r="476" spans="1:4" ht="24" x14ac:dyDescent="0.2">
      <c r="A476" s="111" t="s">
        <v>1142</v>
      </c>
      <c r="B476" s="106" t="s">
        <v>1143</v>
      </c>
      <c r="C476" s="106"/>
      <c r="D476" s="104" t="s">
        <v>204</v>
      </c>
    </row>
    <row r="477" spans="1:4" x14ac:dyDescent="0.2">
      <c r="A477" s="110" t="s">
        <v>1144</v>
      </c>
      <c r="B477" s="105" t="s">
        <v>1145</v>
      </c>
      <c r="C477" s="105"/>
      <c r="D477" s="104" t="s">
        <v>201</v>
      </c>
    </row>
    <row r="478" spans="1:4" ht="36" x14ac:dyDescent="0.2">
      <c r="A478" s="111" t="s">
        <v>1146</v>
      </c>
      <c r="B478" s="106" t="s">
        <v>1147</v>
      </c>
      <c r="C478" s="106"/>
      <c r="D478" s="104" t="s">
        <v>266</v>
      </c>
    </row>
    <row r="479" spans="1:4" ht="24" x14ac:dyDescent="0.2">
      <c r="A479" s="111" t="s">
        <v>1148</v>
      </c>
      <c r="B479" s="106" t="s">
        <v>1149</v>
      </c>
      <c r="C479" s="106"/>
      <c r="D479" s="104" t="s">
        <v>204</v>
      </c>
    </row>
    <row r="480" spans="1:4" ht="24" x14ac:dyDescent="0.2">
      <c r="A480" s="111" t="s">
        <v>1150</v>
      </c>
      <c r="B480" s="106" t="s">
        <v>1151</v>
      </c>
      <c r="C480" s="106"/>
      <c r="D480" s="104" t="s">
        <v>204</v>
      </c>
    </row>
    <row r="481" spans="1:4" ht="24" x14ac:dyDescent="0.2">
      <c r="A481" s="111" t="s">
        <v>1152</v>
      </c>
      <c r="B481" s="106" t="s">
        <v>1153</v>
      </c>
      <c r="C481" s="106"/>
      <c r="D481" s="104" t="s">
        <v>204</v>
      </c>
    </row>
    <row r="482" spans="1:4" x14ac:dyDescent="0.2">
      <c r="A482" s="112" t="s">
        <v>1154</v>
      </c>
      <c r="B482" s="107" t="s">
        <v>1155</v>
      </c>
      <c r="C482" s="107"/>
      <c r="D482" s="104" t="s">
        <v>290</v>
      </c>
    </row>
    <row r="483" spans="1:4" ht="24" x14ac:dyDescent="0.2">
      <c r="A483" s="111" t="s">
        <v>1156</v>
      </c>
      <c r="B483" s="106" t="s">
        <v>1157</v>
      </c>
      <c r="C483" s="106"/>
      <c r="D483" s="104" t="s">
        <v>204</v>
      </c>
    </row>
    <row r="484" spans="1:4" ht="24" x14ac:dyDescent="0.2">
      <c r="A484" s="111" t="s">
        <v>1158</v>
      </c>
      <c r="B484" s="106" t="s">
        <v>1159</v>
      </c>
      <c r="C484" s="106"/>
      <c r="D484" s="104" t="s">
        <v>204</v>
      </c>
    </row>
    <row r="485" spans="1:4" x14ac:dyDescent="0.2">
      <c r="A485" s="112" t="s">
        <v>1160</v>
      </c>
      <c r="B485" s="107" t="s">
        <v>1161</v>
      </c>
      <c r="C485" s="107"/>
      <c r="D485" s="104" t="s">
        <v>290</v>
      </c>
    </row>
    <row r="486" spans="1:4" ht="48" x14ac:dyDescent="0.2">
      <c r="A486" s="112" t="s">
        <v>1162</v>
      </c>
      <c r="B486" s="107" t="s">
        <v>1163</v>
      </c>
      <c r="C486" s="107"/>
      <c r="D486" s="104" t="s">
        <v>237</v>
      </c>
    </row>
    <row r="487" spans="1:4" ht="48" x14ac:dyDescent="0.2">
      <c r="A487" s="111" t="s">
        <v>1164</v>
      </c>
      <c r="B487" s="106" t="s">
        <v>1165</v>
      </c>
      <c r="C487" s="106"/>
      <c r="D487" s="104" t="s">
        <v>242</v>
      </c>
    </row>
    <row r="488" spans="1:4" ht="24" x14ac:dyDescent="0.2">
      <c r="A488" s="111" t="s">
        <v>1166</v>
      </c>
      <c r="B488" s="106" t="s">
        <v>1167</v>
      </c>
      <c r="C488" s="106"/>
      <c r="D488" s="104" t="s">
        <v>204</v>
      </c>
    </row>
    <row r="489" spans="1:4" x14ac:dyDescent="0.2">
      <c r="A489" s="110" t="s">
        <v>1168</v>
      </c>
      <c r="B489" s="105" t="s">
        <v>1169</v>
      </c>
      <c r="C489" s="105"/>
      <c r="D489" s="104" t="s">
        <v>201</v>
      </c>
    </row>
    <row r="490" spans="1:4" ht="24" x14ac:dyDescent="0.2">
      <c r="A490" s="111" t="s">
        <v>1170</v>
      </c>
      <c r="B490" s="106" t="s">
        <v>1171</v>
      </c>
      <c r="C490" s="106"/>
      <c r="D490" s="104" t="s">
        <v>204</v>
      </c>
    </row>
    <row r="491" spans="1:4" ht="48" x14ac:dyDescent="0.2">
      <c r="A491" s="111" t="s">
        <v>1172</v>
      </c>
      <c r="B491" s="106" t="s">
        <v>1173</v>
      </c>
      <c r="C491" s="106"/>
      <c r="D491" s="104" t="s">
        <v>237</v>
      </c>
    </row>
    <row r="492" spans="1:4" ht="24" x14ac:dyDescent="0.2">
      <c r="A492" s="111" t="s">
        <v>1174</v>
      </c>
      <c r="B492" s="106" t="s">
        <v>1175</v>
      </c>
      <c r="C492" s="106"/>
      <c r="D492" s="104" t="s">
        <v>204</v>
      </c>
    </row>
    <row r="493" spans="1:4" ht="36" x14ac:dyDescent="0.2">
      <c r="A493" s="111" t="s">
        <v>1176</v>
      </c>
      <c r="B493" s="106" t="s">
        <v>1177</v>
      </c>
      <c r="C493" s="106"/>
      <c r="D493" s="104" t="s">
        <v>381</v>
      </c>
    </row>
    <row r="494" spans="1:4" ht="24" x14ac:dyDescent="0.2">
      <c r="A494" s="111" t="s">
        <v>1178</v>
      </c>
      <c r="B494" s="106" t="s">
        <v>1179</v>
      </c>
      <c r="C494" s="106"/>
      <c r="D494" s="104" t="s">
        <v>204</v>
      </c>
    </row>
    <row r="495" spans="1:4" ht="24" x14ac:dyDescent="0.2">
      <c r="A495" s="111" t="s">
        <v>1180</v>
      </c>
      <c r="B495" s="106" t="s">
        <v>1181</v>
      </c>
      <c r="C495" s="106"/>
      <c r="D495" s="104" t="s">
        <v>204</v>
      </c>
    </row>
    <row r="496" spans="1:4" ht="24" x14ac:dyDescent="0.2">
      <c r="A496" s="111" t="s">
        <v>1182</v>
      </c>
      <c r="B496" s="106" t="s">
        <v>1183</v>
      </c>
      <c r="C496" s="106"/>
      <c r="D496" s="104" t="s">
        <v>204</v>
      </c>
    </row>
    <row r="497" spans="1:4" x14ac:dyDescent="0.2">
      <c r="A497" s="110" t="s">
        <v>1184</v>
      </c>
      <c r="B497" s="105" t="s">
        <v>1185</v>
      </c>
      <c r="C497" s="105"/>
      <c r="D497" s="104" t="s">
        <v>201</v>
      </c>
    </row>
  </sheetData>
  <hyperlinks>
    <hyperlink ref="D3" r:id="rId1"/>
    <hyperlink ref="D13" r:id="rId2"/>
    <hyperlink ref="D23" r:id="rId3"/>
    <hyperlink ref="D30"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vt:lpstr>
      <vt:lpstr>Metadata</vt:lpstr>
      <vt:lpstr>FieldList</vt:lpstr>
      <vt:lpstr>DataElementView</vt:lpstr>
      <vt:lpstr>About</vt:lpstr>
      <vt:lpstr>DataRevisions</vt:lpstr>
      <vt:lpstr>AASG data log type codes</vt:lpstr>
    </vt:vector>
  </TitlesOfParts>
  <Company>Arizona Geological Survey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Arizona Geological Survey</dc:creator>
  <cp:lastModifiedBy>Laura Bookman</cp:lastModifiedBy>
  <dcterms:created xsi:type="dcterms:W3CDTF">2013-08-29T18:55:24Z</dcterms:created>
  <dcterms:modified xsi:type="dcterms:W3CDTF">2016-02-18T22:14:09Z</dcterms:modified>
</cp:coreProperties>
</file>