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PlatformInitiative/"/>
    </mc:Choice>
  </mc:AlternateContent>
  <xr:revisionPtr revIDLastSave="236" documentId="8_{091EBBA3-5B31-41F9-895E-5BE9C227AE12}" xr6:coauthVersionLast="47" xr6:coauthVersionMax="47" xr10:uidLastSave="{0F88C586-5EB6-4D76-BA56-1D04585157C6}"/>
  <bookViews>
    <workbookView xWindow="2340" yWindow="727" windowWidth="14722" windowHeight="8693" xr2:uid="{D212D697-9599-41B1-AD5B-A47AB78BCC06}"/>
  </bookViews>
  <sheets>
    <sheet name="PlatformLookup" sheetId="3" r:id="rId1"/>
    <sheet name="platform_launchPlatform_lkup" sheetId="1" r:id="rId2"/>
    <sheet name="UniqueSamplePlatform" sheetId="2" r:id="rId3"/>
  </sheets>
  <definedNames>
    <definedName name="_xlnm._FilterDatabase" localSheetId="1" hidden="1">platform_launchPlatform_lkup!$A$1:$G$494</definedName>
    <definedName name="_xlnm._FilterDatabase" localSheetId="0" hidden="1">PlatformLookup!$A$1:$C$495</definedName>
    <definedName name="_xlnm._FilterDatabase" localSheetId="2" hidden="1">UniqueSamplePlatform!$A$1:$D$348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2" l="1"/>
  <c r="A14" i="2"/>
  <c r="A15" i="2"/>
  <c r="A16" i="2"/>
  <c r="A17" i="2"/>
  <c r="A18" i="2"/>
  <c r="A19" i="2"/>
  <c r="A20" i="2"/>
  <c r="A21" i="2"/>
  <c r="A22" i="2"/>
  <c r="A3" i="2"/>
  <c r="A23" i="2"/>
  <c r="A24" i="2"/>
  <c r="A25" i="2"/>
  <c r="A26" i="2"/>
  <c r="A27" i="2"/>
  <c r="A28" i="2"/>
  <c r="A29" i="2"/>
  <c r="A30" i="2"/>
  <c r="A31" i="2"/>
  <c r="A32" i="2"/>
  <c r="A35" i="2"/>
  <c r="A36" i="2"/>
  <c r="A41" i="2"/>
  <c r="A45" i="2"/>
  <c r="A46" i="2"/>
  <c r="A47" i="2"/>
  <c r="A48" i="2"/>
  <c r="A49" i="2"/>
  <c r="A50" i="2"/>
  <c r="A51" i="2"/>
  <c r="A52" i="2"/>
  <c r="A53" i="2"/>
  <c r="A54" i="2"/>
  <c r="A55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4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9" i="2"/>
  <c r="A120" i="2"/>
  <c r="A121" i="2"/>
  <c r="A122" i="2"/>
  <c r="A123" i="2"/>
  <c r="A124" i="2"/>
  <c r="A125" i="2"/>
  <c r="A126" i="2"/>
  <c r="A127" i="2"/>
  <c r="A128" i="2"/>
  <c r="A129" i="2"/>
  <c r="A131" i="2"/>
  <c r="A132" i="2"/>
  <c r="A133" i="2"/>
  <c r="A134" i="2"/>
  <c r="A136" i="2"/>
  <c r="A137" i="2"/>
  <c r="A138" i="2"/>
  <c r="A139" i="2"/>
  <c r="A141" i="2"/>
  <c r="A142" i="2"/>
  <c r="A143" i="2"/>
  <c r="A144" i="2"/>
  <c r="A145" i="2"/>
  <c r="A146" i="2"/>
  <c r="A147" i="2"/>
  <c r="A148" i="2"/>
  <c r="A149" i="2"/>
  <c r="A150" i="2"/>
  <c r="A5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3" i="2"/>
  <c r="A194" i="2"/>
  <c r="A195" i="2"/>
  <c r="A196" i="2"/>
  <c r="A197" i="2"/>
  <c r="A200" i="2"/>
  <c r="A201" i="2"/>
  <c r="A202" i="2"/>
  <c r="A203" i="2"/>
  <c r="A204" i="2"/>
  <c r="A206" i="2"/>
  <c r="A208" i="2"/>
  <c r="A209" i="2"/>
  <c r="A212" i="2"/>
  <c r="A213" i="2"/>
  <c r="A214" i="2"/>
  <c r="A215" i="2"/>
  <c r="A216" i="2"/>
  <c r="A217" i="2"/>
  <c r="A219" i="2"/>
  <c r="A220" i="2"/>
  <c r="A221" i="2"/>
  <c r="A222" i="2"/>
  <c r="A223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41" i="2"/>
  <c r="A243" i="2"/>
  <c r="A245" i="2"/>
  <c r="A247" i="2"/>
  <c r="A248" i="2"/>
  <c r="A249" i="2"/>
  <c r="A250" i="2"/>
  <c r="A251" i="2"/>
  <c r="A252" i="2"/>
  <c r="A256" i="2"/>
  <c r="A257" i="2"/>
  <c r="A258" i="2"/>
  <c r="A259" i="2"/>
  <c r="A260" i="2"/>
  <c r="A261" i="2"/>
  <c r="A262" i="2"/>
  <c r="A265" i="2"/>
  <c r="A266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6" i="2"/>
  <c r="A323" i="2"/>
  <c r="A324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7" i="2"/>
  <c r="A7" i="2"/>
  <c r="A8" i="2"/>
  <c r="A9" i="2"/>
  <c r="A348" i="2"/>
  <c r="A10" i="2"/>
  <c r="A11" i="2"/>
  <c r="A12" i="2"/>
  <c r="A33" i="2"/>
  <c r="A34" i="2"/>
  <c r="A37" i="2"/>
  <c r="A38" i="2"/>
  <c r="A39" i="2"/>
  <c r="A40" i="2"/>
  <c r="A42" i="2"/>
  <c r="A43" i="2"/>
  <c r="A44" i="2"/>
  <c r="A56" i="2"/>
  <c r="A78" i="2"/>
  <c r="A117" i="2"/>
  <c r="A118" i="2"/>
  <c r="A130" i="2"/>
  <c r="A135" i="2"/>
  <c r="A140" i="2"/>
  <c r="A171" i="2"/>
  <c r="A172" i="2"/>
  <c r="A190" i="2"/>
  <c r="A191" i="2"/>
  <c r="A192" i="2"/>
  <c r="A198" i="2"/>
  <c r="A199" i="2"/>
  <c r="A205" i="2"/>
  <c r="A207" i="2"/>
  <c r="A210" i="2"/>
  <c r="A211" i="2"/>
  <c r="A218" i="2"/>
  <c r="A224" i="2"/>
  <c r="A238" i="2"/>
  <c r="A239" i="2"/>
  <c r="A240" i="2"/>
  <c r="A242" i="2"/>
  <c r="A244" i="2"/>
  <c r="A246" i="2"/>
  <c r="A253" i="2"/>
  <c r="A254" i="2"/>
  <c r="A255" i="2"/>
  <c r="A263" i="2"/>
  <c r="A264" i="2"/>
  <c r="A267" i="2"/>
  <c r="A268" i="2"/>
  <c r="A322" i="2"/>
  <c r="A325" i="2"/>
  <c r="A346" i="2"/>
  <c r="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Stephen Richard</author>
  </authors>
  <commentList>
    <comment ref="A1" authorId="0" shapeId="0" xr:uid="{D7BB2612-BC7B-4A80-BD98-52B9CB1BAAEB}">
      <text>
        <r>
          <rPr>
            <b/>
            <sz val="9"/>
            <color indexed="81"/>
            <rFont val="Tahoma"/>
            <charset val="1"/>
          </rPr>
          <t>Stephen Richard:</t>
        </r>
        <r>
          <rPr>
            <sz val="9"/>
            <color indexed="81"/>
            <rFont val="Tahoma"/>
            <charset val="1"/>
          </rPr>
          <t xml:space="preserve">
=IFERROR(INDEX(UniqueSamplePlatform!$A$2:$D$400,MATCH(G28,UniqueSamplePlatform!$D$2:$D$400,FALSE),1),"")</t>
        </r>
      </text>
    </comment>
    <comment ref="H1" authorId="0" shapeId="0" xr:uid="{7A20760A-D27E-4AA0-B07D-55C46DAE68CD}">
      <text>
        <r>
          <rPr>
            <b/>
            <sz val="9"/>
            <color indexed="81"/>
            <rFont val="Tahoma"/>
            <charset val="1"/>
          </rPr>
          <t>Stephen Richard:</t>
        </r>
        <r>
          <rPr>
            <sz val="9"/>
            <color indexed="81"/>
            <rFont val="Tahoma"/>
            <charset val="1"/>
          </rPr>
          <t xml:space="preserve">
/d.docs.live.net/944a82e2ddcde9eb/Documents/GithubC/IEDA/sesar2/MigrationNotes_LookupTables/PlatformInitiative/[platform_name_vocab.xlsx]PlatformVocabulary'!$A$2:$A$400,FALSE),2),"")</t>
        </r>
      </text>
    </comment>
  </commentList>
</comments>
</file>

<file path=xl/sharedStrings.xml><?xml version="1.0" encoding="utf-8"?>
<sst xmlns="http://schemas.openxmlformats.org/spreadsheetml/2006/main" count="2842" uniqueCount="858">
  <si>
    <t>verbatim_platform_name</t>
  </si>
  <si>
    <t>verbatim_launch_platform_name</t>
  </si>
  <si>
    <t>notes</t>
  </si>
  <si>
    <t>--</t>
  </si>
  <si>
    <t>myplatform</t>
  </si>
  <si>
    <t>myplatform ID</t>
  </si>
  <si>
    <t>Name of platform for the cruise.</t>
  </si>
  <si>
    <t>Name of platform ie USCGC Healy</t>
  </si>
  <si>
    <t>Adriatico</t>
  </si>
  <si>
    <t>Agulhas</t>
  </si>
  <si>
    <t>Aleksandr Vinogradov</t>
  </si>
  <si>
    <t>Vinogradov</t>
  </si>
  <si>
    <t>Akademik M.A. Lavrentyev</t>
  </si>
  <si>
    <t>Alaminos</t>
  </si>
  <si>
    <t>Albatross</t>
  </si>
  <si>
    <t>Albatross III</t>
  </si>
  <si>
    <t>Alexander Agassiz</t>
  </si>
  <si>
    <t>Alpine</t>
  </si>
  <si>
    <t>Alvin</t>
  </si>
  <si>
    <t>Anton Brun</t>
  </si>
  <si>
    <t>ARA Islas Orcadas</t>
  </si>
  <si>
    <t>Argentinian Sun</t>
  </si>
  <si>
    <t>Argentinian Wildcat</t>
  </si>
  <si>
    <t>Argo</t>
  </si>
  <si>
    <t>ARGO RISE 1</t>
  </si>
  <si>
    <t>asdfasdf</t>
  </si>
  <si>
    <t>asdfasdfaas</t>
  </si>
  <si>
    <t>Asterias</t>
  </si>
  <si>
    <t>Astrea</t>
  </si>
  <si>
    <t>Atalante</t>
  </si>
  <si>
    <t>NAUTILE</t>
  </si>
  <si>
    <t>VICTOR</t>
  </si>
  <si>
    <t>Atlantic Seal</t>
  </si>
  <si>
    <t>Atantis</t>
  </si>
  <si>
    <t>Atlantis</t>
  </si>
  <si>
    <t>R/V Atlantis</t>
  </si>
  <si>
    <t>DSV Alvin</t>
  </si>
  <si>
    <t>Jason</t>
  </si>
  <si>
    <t>Jason II</t>
  </si>
  <si>
    <t>D. Allan B.</t>
  </si>
  <si>
    <t>Atlantis (AGOR-25)</t>
  </si>
  <si>
    <t>Atlantis II</t>
  </si>
  <si>
    <t>R/V Atlantis II</t>
  </si>
  <si>
    <t>Atlantis-II</t>
  </si>
  <si>
    <t>Atlantis II - Alvin</t>
  </si>
  <si>
    <t>Atlantis II/ ALVIN</t>
  </si>
  <si>
    <t>Atlantis II/ALVIN</t>
  </si>
  <si>
    <t>Baird</t>
  </si>
  <si>
    <t>Bannock</t>
  </si>
  <si>
    <t>Bartlett</t>
  </si>
  <si>
    <t>Baruna Jaya</t>
  </si>
  <si>
    <t>Belgian S.S.</t>
  </si>
  <si>
    <t>Bell Telephone Labs</t>
  </si>
  <si>
    <t>Bell Telephone Labs (Taken on the Earl of Desmond)</t>
  </si>
  <si>
    <t>Block Island</t>
  </si>
  <si>
    <t>Can-Do</t>
  </si>
  <si>
    <t>Cape Hatteras</t>
  </si>
  <si>
    <t>Cape Henlopen</t>
  </si>
  <si>
    <t>CARR</t>
  </si>
  <si>
    <t>WARMING</t>
  </si>
  <si>
    <t>Carr</t>
  </si>
  <si>
    <t>Caryn</t>
  </si>
  <si>
    <t>Charles Darwin</t>
  </si>
  <si>
    <t>Chikyu</t>
  </si>
  <si>
    <t>Circe 93</t>
  </si>
  <si>
    <t>Columbus Iselin</t>
  </si>
  <si>
    <t>Cook</t>
  </si>
  <si>
    <t>Cornide de Saavedra</t>
  </si>
  <si>
    <t>Cuss-1</t>
  </si>
  <si>
    <t>D.Pritchard</t>
  </si>
  <si>
    <t>D/V Glomar Challenger</t>
  </si>
  <si>
    <t xml:space="preserve"> R/V JOIDES Resolution</t>
  </si>
  <si>
    <t>D/V Joides Resolution</t>
  </si>
  <si>
    <t>D/V Resolution</t>
  </si>
  <si>
    <t>Joides Resolution</t>
  </si>
  <si>
    <t>Joides Resolution &gt; 304</t>
  </si>
  <si>
    <t>R/V JOIDES Resolution</t>
  </si>
  <si>
    <t>RV JOIDES Resolution</t>
  </si>
  <si>
    <t>Deepsea Miner</t>
  </si>
  <si>
    <t>Delaware</t>
  </si>
  <si>
    <t>Discoverer</t>
  </si>
  <si>
    <t>Discovery II</t>
  </si>
  <si>
    <t>DLDS</t>
  </si>
  <si>
    <t>DODO</t>
  </si>
  <si>
    <t>Downwind Expedition</t>
  </si>
  <si>
    <t>Drift Station Alpha</t>
  </si>
  <si>
    <t>Drift Station Charlie</t>
  </si>
  <si>
    <t>E/V Nautilus</t>
  </si>
  <si>
    <t>Hercules</t>
  </si>
  <si>
    <t xml:space="preserve">E/V Nautilus </t>
  </si>
  <si>
    <t xml:space="preserve">Hercules </t>
  </si>
  <si>
    <t>Hercules/Argus</t>
  </si>
  <si>
    <t>Generally, Argus is used in tandem with Hercules, where it hovers several meters above the larger ROV to provide a bird’s-eye view of the seafloor. Argus is equipped with several cameras, including one that is high-definition and typically aimed  downward to watch Hercules. There is no natural light that reaches the depths at which the two ROVs operate, so Argus uses a flood of LED lights to illuminate the area around Hercules,</t>
  </si>
  <si>
    <t>Hercules/Atalanta</t>
  </si>
  <si>
    <t>Herules</t>
  </si>
  <si>
    <t>East Wind</t>
  </si>
  <si>
    <t>Eastward</t>
  </si>
  <si>
    <t>Farnella</t>
  </si>
  <si>
    <t>FV Giljanes</t>
  </si>
  <si>
    <t>Glomar Challenger</t>
  </si>
  <si>
    <t>Goldberger</t>
  </si>
  <si>
    <t>Gosnold</t>
  </si>
  <si>
    <t>Gould</t>
  </si>
  <si>
    <t>Gyre</t>
  </si>
  <si>
    <t>H.M.S. Porcupine</t>
  </si>
  <si>
    <t>Hafthor</t>
  </si>
  <si>
    <t>HAWAII</t>
  </si>
  <si>
    <t>HMNZS Endeavour III</t>
  </si>
  <si>
    <t>Horizon</t>
  </si>
  <si>
    <t>Hudson</t>
  </si>
  <si>
    <t>Hugh Sharp</t>
  </si>
  <si>
    <t>Humboldt Bay</t>
  </si>
  <si>
    <t>Ice Island Arliss II</t>
  </si>
  <si>
    <t>Ice Island Charlie</t>
  </si>
  <si>
    <t>Ice Island T3</t>
  </si>
  <si>
    <t>Iolanthe</t>
  </si>
  <si>
    <t>Islas Orcadas</t>
  </si>
  <si>
    <t>James Cook</t>
  </si>
  <si>
    <t>Jason Platform</t>
  </si>
  <si>
    <t>Jean Charcot</t>
  </si>
  <si>
    <t>JW Powell</t>
  </si>
  <si>
    <t>KaBoat Platform</t>
  </si>
  <si>
    <t>Kairei</t>
  </si>
  <si>
    <t>Kaiyo</t>
  </si>
  <si>
    <t>Kane</t>
  </si>
  <si>
    <t>Kelez</t>
  </si>
  <si>
    <t>Kevin Moran</t>
  </si>
  <si>
    <t>L. Walford</t>
  </si>
  <si>
    <t>Land Drill</t>
  </si>
  <si>
    <t>L'Atalante</t>
  </si>
  <si>
    <t>Le Noroit</t>
  </si>
  <si>
    <t>Long Lines</t>
  </si>
  <si>
    <t>Lord Kelvin</t>
  </si>
  <si>
    <t>Lynch</t>
  </si>
  <si>
    <t>M/V Alucia</t>
  </si>
  <si>
    <t>Nadir</t>
  </si>
  <si>
    <t>Deep Rover 2</t>
  </si>
  <si>
    <t>m/v Samantha Miller</t>
  </si>
  <si>
    <t>Maritime Explorer</t>
  </si>
  <si>
    <t>Maritime Maid</t>
  </si>
  <si>
    <t>Meteor</t>
  </si>
  <si>
    <t>Mother Goose II</t>
  </si>
  <si>
    <t>Mott Drilling Co.</t>
  </si>
  <si>
    <t>Mount Mitchell</t>
  </si>
  <si>
    <t>Mt. Mitchell</t>
  </si>
  <si>
    <t>Mozorola, Morrito #2</t>
  </si>
  <si>
    <t>MV Thunderforce</t>
  </si>
  <si>
    <t>Mystique</t>
  </si>
  <si>
    <t>Not Applicable</t>
  </si>
  <si>
    <t>NotApplicable</t>
  </si>
  <si>
    <t>AMNH Collection Trip</t>
  </si>
  <si>
    <t>DSRV Nautile</t>
  </si>
  <si>
    <t>Nautile</t>
  </si>
  <si>
    <t>NEJTW</t>
  </si>
  <si>
    <t>Nesmeyanov</t>
  </si>
  <si>
    <t>New Horizon</t>
  </si>
  <si>
    <t>Towcam</t>
  </si>
  <si>
    <t>New York Bight</t>
  </si>
  <si>
    <t>NOAA Ship Miller Freeman</t>
  </si>
  <si>
    <t>Ferrel</t>
  </si>
  <si>
    <t>Northwind</t>
  </si>
  <si>
    <t>NRV Alliance</t>
  </si>
  <si>
    <t>Oceanographer</t>
  </si>
  <si>
    <t>Oceanus</t>
  </si>
  <si>
    <t>Oden</t>
  </si>
  <si>
    <t>Okeanos Explorer</t>
  </si>
  <si>
    <t>Onrust</t>
  </si>
  <si>
    <t>Orange Rockland/Nyack</t>
  </si>
  <si>
    <t>Orca Basin</t>
  </si>
  <si>
    <t>Parizeau</t>
  </si>
  <si>
    <t>Pillsbury</t>
  </si>
  <si>
    <t>Pilsbury</t>
  </si>
  <si>
    <t>Pisces IV</t>
  </si>
  <si>
    <t>Pisces IV?</t>
  </si>
  <si>
    <t>Polar Duke</t>
  </si>
  <si>
    <t>Polar Star</t>
  </si>
  <si>
    <t>POURQUOIPAS?</t>
  </si>
  <si>
    <t>Pourquoi Pas</t>
  </si>
  <si>
    <t>Pourquoi Pas ?</t>
  </si>
  <si>
    <t xml:space="preserve">Pourquoi Pas ? </t>
  </si>
  <si>
    <t>Pourquoi Pas?</t>
  </si>
  <si>
    <t>PT INCO</t>
  </si>
  <si>
    <t>Quest</t>
  </si>
  <si>
    <t>R/V Aegaeo</t>
  </si>
  <si>
    <t>R/V Agulhas</t>
  </si>
  <si>
    <t>R/V Akademik</t>
  </si>
  <si>
    <t>Akademik B. Petrov</t>
  </si>
  <si>
    <t>Akademik Boris Petrov</t>
  </si>
  <si>
    <t>R/V Akademik Boris Petrov</t>
  </si>
  <si>
    <t>Akademik Kurchatov</t>
  </si>
  <si>
    <t>R/V Akademik Kurchatov</t>
  </si>
  <si>
    <t>R/V APALACHEE</t>
  </si>
  <si>
    <t>R/V Billie</t>
  </si>
  <si>
    <t>Bjarni Saemundsson</t>
  </si>
  <si>
    <t>R/V Bjarni Saemundsson</t>
  </si>
  <si>
    <t>R/V Blue Heron</t>
  </si>
  <si>
    <t>R/V Brown Bear</t>
  </si>
  <si>
    <t>Chain</t>
  </si>
  <si>
    <t>r/v Chain</t>
  </si>
  <si>
    <t>R/V Charles Darwin</t>
  </si>
  <si>
    <t>R/V Coastal Profiler</t>
  </si>
  <si>
    <t>R/V Donald Pritchard</t>
  </si>
  <si>
    <t>Endeavor</t>
  </si>
  <si>
    <t>Endeavour</t>
  </si>
  <si>
    <t>r/v Endeavor</t>
  </si>
  <si>
    <t>RV Endeavor</t>
  </si>
  <si>
    <t>R/V Falkor</t>
  </si>
  <si>
    <t>SuBastian</t>
  </si>
  <si>
    <t>Falkor</t>
  </si>
  <si>
    <t>ROPOS</t>
  </si>
  <si>
    <t>R/V Falkor (too)</t>
  </si>
  <si>
    <t>Subastian</t>
  </si>
  <si>
    <t>Gillis</t>
  </si>
  <si>
    <t>Gilliss</t>
  </si>
  <si>
    <t>James M. Gilliss</t>
  </si>
  <si>
    <t>R/V Gilliss</t>
  </si>
  <si>
    <t>Hak Maru</t>
  </si>
  <si>
    <t>Hak. Maru</t>
  </si>
  <si>
    <t>Hakuho Maru</t>
  </si>
  <si>
    <t>R/V Hakurei-maru</t>
  </si>
  <si>
    <t>R/V Italica</t>
  </si>
  <si>
    <t>R/V Jean Charcot</t>
  </si>
  <si>
    <t>R/V Kaimikai-o-Kanaloa</t>
  </si>
  <si>
    <t>Pisces V</t>
  </si>
  <si>
    <t>R/V Kairei</t>
  </si>
  <si>
    <t>R/V Kaiyo</t>
  </si>
  <si>
    <t>Kana Keoki</t>
  </si>
  <si>
    <t>Kana Keoki?</t>
  </si>
  <si>
    <t>R/V Kana Keoki</t>
  </si>
  <si>
    <t>R/V Kelez</t>
  </si>
  <si>
    <t>Kilo Moana</t>
  </si>
  <si>
    <t>R/V Kilo Moana</t>
  </si>
  <si>
    <t>Knorr</t>
  </si>
  <si>
    <t>r/v Knorr</t>
  </si>
  <si>
    <t>R/V Laurence M. Gould</t>
  </si>
  <si>
    <t>R/V Laurenece M. Gould</t>
  </si>
  <si>
    <t>R/V Le Nadir</t>
  </si>
  <si>
    <t>R/V Lulu</t>
  </si>
  <si>
    <t xml:space="preserve"> RV Maman Benita</t>
  </si>
  <si>
    <t>Marcus G Langseth</t>
  </si>
  <si>
    <t>Marcus G. Langseth</t>
  </si>
  <si>
    <t>R/V Marcus G. Langseth</t>
  </si>
  <si>
    <t>Marion Dufresne</t>
  </si>
  <si>
    <t>R/V Marion Dufresne</t>
  </si>
  <si>
    <t>R/V Marion-Dufresne</t>
  </si>
  <si>
    <t>R/V Maritime Maid</t>
  </si>
  <si>
    <t>Ewing</t>
  </si>
  <si>
    <t>Maurice Ewing</t>
  </si>
  <si>
    <t>R/V Maurice Ewing</t>
  </si>
  <si>
    <t>Melville</t>
  </si>
  <si>
    <t>Melville Gloria</t>
  </si>
  <si>
    <t>R/V Melville</t>
  </si>
  <si>
    <t>R/V Meteor</t>
  </si>
  <si>
    <t xml:space="preserve">R/V Meteor </t>
  </si>
  <si>
    <t xml:space="preserve"> RV Minnow</t>
  </si>
  <si>
    <t>Moana Wave</t>
  </si>
  <si>
    <t>R/V Moana Wave</t>
  </si>
  <si>
    <t>n</t>
  </si>
  <si>
    <t>Nathanial B. Palmer</t>
  </si>
  <si>
    <t>Nathaniel B Palmer</t>
  </si>
  <si>
    <t>Nathaniel B. Palmer</t>
  </si>
  <si>
    <t>NB Palmer</t>
  </si>
  <si>
    <t>Palmer</t>
  </si>
  <si>
    <t>R/V Nathaniel B Palmer</t>
  </si>
  <si>
    <t>R/V Nathaniel B. Palmer</t>
  </si>
  <si>
    <t>RV Nathaniel B Palmer</t>
  </si>
  <si>
    <t>R/V Natsushima</t>
  </si>
  <si>
    <t>Hyper Dolphin</t>
  </si>
  <si>
    <t>R/V Neil Armstrong</t>
  </si>
  <si>
    <t>R/V New Horizon</t>
  </si>
  <si>
    <t>PELICAN</t>
  </si>
  <si>
    <t>R/V Pelican</t>
  </si>
  <si>
    <t>RV Pelican</t>
  </si>
  <si>
    <t>R/V Pillsbury</t>
  </si>
  <si>
    <t>r/v Pioneer</t>
  </si>
  <si>
    <t>POINT SUR</t>
  </si>
  <si>
    <t>R/V Point Sur</t>
  </si>
  <si>
    <t>Polar Stern</t>
  </si>
  <si>
    <t>Polarstern</t>
  </si>
  <si>
    <t>R/V Polarstern</t>
  </si>
  <si>
    <t>R/V Polastern</t>
  </si>
  <si>
    <t>R/V Poseidon</t>
  </si>
  <si>
    <t>R/V Pritchard</t>
  </si>
  <si>
    <t>Prof. Shtockman</t>
  </si>
  <si>
    <t>Prof. Shtokman</t>
  </si>
  <si>
    <t>R/V Prospector</t>
  </si>
  <si>
    <t>R/V Robert D. Conrad</t>
  </si>
  <si>
    <t>Robert Conrad</t>
  </si>
  <si>
    <t>Robert D Conrad</t>
  </si>
  <si>
    <t>Robert D. Conrad</t>
  </si>
  <si>
    <t>R/V Roger Revelle</t>
  </si>
  <si>
    <t>Roger Revelle</t>
  </si>
  <si>
    <t>Jason2</t>
  </si>
  <si>
    <t>Quest 4000</t>
  </si>
  <si>
    <t>Ron Brown</t>
  </si>
  <si>
    <t>JASON</t>
  </si>
  <si>
    <t>R/V Ronald H. Brown</t>
  </si>
  <si>
    <t>Ronald Brown</t>
  </si>
  <si>
    <t>R/V Sally Ride</t>
  </si>
  <si>
    <t>R/V Sarmiento de Gamboa</t>
  </si>
  <si>
    <t>Luso</t>
  </si>
  <si>
    <t>R/V Seawolf</t>
  </si>
  <si>
    <t>R/V Seward Johnson</t>
  </si>
  <si>
    <t>Johnson Sealink</t>
  </si>
  <si>
    <t>r/v Shearwater</t>
  </si>
  <si>
    <t>R/V Sonne</t>
  </si>
  <si>
    <t>R/V Southern Surveyor</t>
  </si>
  <si>
    <t>R/V Sur Austral</t>
  </si>
  <si>
    <t>R/V Tansei- Maru</t>
  </si>
  <si>
    <t>R/V TANSEI-MARU</t>
  </si>
  <si>
    <t>R/V Thomas G. Thompson</t>
  </si>
  <si>
    <t>Thompson</t>
  </si>
  <si>
    <t>Thomas G. Thompson</t>
  </si>
  <si>
    <t>Thomas Thompson</t>
  </si>
  <si>
    <t>R/V Thompson</t>
  </si>
  <si>
    <t>ROV ROPOS</t>
  </si>
  <si>
    <t>R.V. Thompson</t>
  </si>
  <si>
    <t>R/V TG Thompson</t>
  </si>
  <si>
    <t xml:space="preserve">Thomas G Thompson </t>
  </si>
  <si>
    <t>Thomas Washington</t>
  </si>
  <si>
    <t>r/v Thomas Washington</t>
  </si>
  <si>
    <t>T. Washington</t>
  </si>
  <si>
    <t>R/V Trident</t>
  </si>
  <si>
    <t>Trident</t>
  </si>
  <si>
    <t>R/V Urania</t>
  </si>
  <si>
    <t>R/V Valdivia</t>
  </si>
  <si>
    <t>Valdavia</t>
  </si>
  <si>
    <t>Valdivia</t>
  </si>
  <si>
    <t>R/V Vema</t>
  </si>
  <si>
    <t>Vema</t>
  </si>
  <si>
    <t>R/V Wecoma</t>
  </si>
  <si>
    <t>Wecoma</t>
  </si>
  <si>
    <t>Western Flyer</t>
  </si>
  <si>
    <t>R/V Western Flyer</t>
  </si>
  <si>
    <t>Doc Ricketts</t>
  </si>
  <si>
    <t>DocRicketts</t>
  </si>
  <si>
    <t>ROV Doc Ricketts</t>
  </si>
  <si>
    <t>ROV DocRicketts</t>
  </si>
  <si>
    <t>ROV Tiburon</t>
  </si>
  <si>
    <t>Tiburon</t>
  </si>
  <si>
    <t>R/V Yaquina</t>
  </si>
  <si>
    <t>Yaloc</t>
  </si>
  <si>
    <t>Yaquina</t>
  </si>
  <si>
    <t>Yaquina 73</t>
  </si>
  <si>
    <t>R/V Yokosuka</t>
  </si>
  <si>
    <t>Shinkai 6500</t>
  </si>
  <si>
    <t>Yokosuka</t>
  </si>
  <si>
    <t>YKDT</t>
  </si>
  <si>
    <t>Rama</t>
  </si>
  <si>
    <t>Rapuhia</t>
  </si>
  <si>
    <t>REHOBOTH</t>
  </si>
  <si>
    <t>Researcher</t>
  </si>
  <si>
    <t>Researcher 300</t>
  </si>
  <si>
    <t>Ricky-0Ticky</t>
  </si>
  <si>
    <t>RNZFA Tui</t>
  </si>
  <si>
    <t>Robert Hays</t>
  </si>
  <si>
    <t>RV Annie</t>
  </si>
  <si>
    <t>RV Avon</t>
  </si>
  <si>
    <t>RV Blue Heron</t>
  </si>
  <si>
    <t>RV EZR Diane</t>
  </si>
  <si>
    <t>RV Halcyon</t>
  </si>
  <si>
    <t>RV Happy</t>
  </si>
  <si>
    <t>RV Ibis</t>
  </si>
  <si>
    <t>RV Kerry Kelts</t>
  </si>
  <si>
    <t>RV Kilindi</t>
  </si>
  <si>
    <t>RV KRKII</t>
  </si>
  <si>
    <t>RV LeConte</t>
  </si>
  <si>
    <t>RV Liloya</t>
  </si>
  <si>
    <t>RV Mark Griffith</t>
  </si>
  <si>
    <t>RV Molly McGlue</t>
  </si>
  <si>
    <t>RV MPCA Hewes</t>
  </si>
  <si>
    <t>RV Multor</t>
  </si>
  <si>
    <t>RV Ndunduma</t>
  </si>
  <si>
    <t>RV Neuston</t>
  </si>
  <si>
    <t>RV Nuha</t>
  </si>
  <si>
    <t>RV Orion</t>
  </si>
  <si>
    <t>RV Pritchard</t>
  </si>
  <si>
    <t>RV Rangatahi II</t>
  </si>
  <si>
    <t>RV Seawolf</t>
  </si>
  <si>
    <t>RV Topi</t>
  </si>
  <si>
    <t>RV Vereshagin</t>
  </si>
  <si>
    <t>RV Viphya</t>
  </si>
  <si>
    <t>RV Yogi</t>
  </si>
  <si>
    <t>S.P. Lee</t>
  </si>
  <si>
    <t>S. P. Lee</t>
  </si>
  <si>
    <t>SAFOD</t>
  </si>
  <si>
    <t>Salernum</t>
  </si>
  <si>
    <t>San Francisco Bay</t>
  </si>
  <si>
    <t>San Pablo</t>
  </si>
  <si>
    <t>Scripps</t>
  </si>
  <si>
    <t>Sea Scope</t>
  </si>
  <si>
    <t>Sea Sounder</t>
  </si>
  <si>
    <t>Sea Sounder?</t>
  </si>
  <si>
    <t>SEA VEE</t>
  </si>
  <si>
    <t>Sea Wolf</t>
  </si>
  <si>
    <t>Shackelton</t>
  </si>
  <si>
    <t>Shackleton</t>
  </si>
  <si>
    <t>Sikuliaq</t>
  </si>
  <si>
    <t>SIQUEIROS</t>
  </si>
  <si>
    <t>Sir Horace Lamb</t>
  </si>
  <si>
    <t>Site 504</t>
  </si>
  <si>
    <t>Site 84</t>
  </si>
  <si>
    <t>Spencer F Baird</t>
  </si>
  <si>
    <t>Spencer F. Baird</t>
  </si>
  <si>
    <t>Styx</t>
  </si>
  <si>
    <t>Sunbird</t>
  </si>
  <si>
    <t>Tangaroa</t>
  </si>
  <si>
    <t>Thalassa</t>
  </si>
  <si>
    <t>Theta</t>
  </si>
  <si>
    <t>TN154</t>
  </si>
  <si>
    <t>Touchwood, 38 degrees South</t>
  </si>
  <si>
    <t>TowCam</t>
  </si>
  <si>
    <t>Trieste</t>
  </si>
  <si>
    <t>U.S.S. Nero</t>
  </si>
  <si>
    <t>ANDRILL</t>
  </si>
  <si>
    <t>unknown</t>
  </si>
  <si>
    <t>USCGC Burton Island</t>
  </si>
  <si>
    <t>Edisto</t>
  </si>
  <si>
    <t>USCGC Glacier</t>
  </si>
  <si>
    <t>Healy</t>
  </si>
  <si>
    <t>USCCGC Healy</t>
  </si>
  <si>
    <t>USCGC Healy</t>
  </si>
  <si>
    <t xml:space="preserve">USCGC HEALY </t>
  </si>
  <si>
    <t>USCGCÂ Healy</t>
  </si>
  <si>
    <t>USGS SEA SOUNDER</t>
  </si>
  <si>
    <t>De Steiguer</t>
  </si>
  <si>
    <t>DeSteigeur</t>
  </si>
  <si>
    <t>Desteiguer</t>
  </si>
  <si>
    <t>USNS De Steiguer</t>
  </si>
  <si>
    <t>e</t>
  </si>
  <si>
    <t>Eltanin</t>
  </si>
  <si>
    <t>USNS Eltanin</t>
  </si>
  <si>
    <t>UWITEC C2FN</t>
  </si>
  <si>
    <t>Uwitec CLIMCOR I</t>
  </si>
  <si>
    <t>W.H. Buse</t>
  </si>
  <si>
    <t>Weather Ship Lima</t>
  </si>
  <si>
    <t>WEA.SHIP</t>
  </si>
  <si>
    <t>Weather Ship Mike</t>
  </si>
  <si>
    <t>Western Venturer</t>
  </si>
  <si>
    <t>BLISP</t>
  </si>
  <si>
    <t>Yelcho</t>
  </si>
  <si>
    <t>Sonne</t>
  </si>
  <si>
    <t>RV Sonne</t>
  </si>
  <si>
    <t xml:space="preserve">SONNE I </t>
  </si>
  <si>
    <t>Pisces</t>
  </si>
  <si>
    <t>DSV-4 (Sea Cliff)</t>
  </si>
  <si>
    <t>Makali’i</t>
  </si>
  <si>
    <t>PAWTL scuba team</t>
  </si>
  <si>
    <t>Nil</t>
  </si>
  <si>
    <t>NULL</t>
  </si>
  <si>
    <t>The Thurstonian Alien Life Theory ALIENÂ TERRA FORMINGÂ  PROJECTÂ </t>
  </si>
  <si>
    <t xml:space="preserve">The Thurstonian Alien Life Theory </t>
  </si>
  <si>
    <t>ROV</t>
  </si>
  <si>
    <t>Platform name</t>
  </si>
  <si>
    <t>Launch Name</t>
  </si>
  <si>
    <t>main_platform_id</t>
  </si>
  <si>
    <t>launch_platform_id</t>
  </si>
  <si>
    <t>sample_platform_id</t>
  </si>
  <si>
    <t>id_key</t>
  </si>
  <si>
    <t>001000</t>
  </si>
  <si>
    <t>002000</t>
  </si>
  <si>
    <t>003000</t>
  </si>
  <si>
    <t>004000</t>
  </si>
  <si>
    <t>005000</t>
  </si>
  <si>
    <t>006000</t>
  </si>
  <si>
    <t>007000</t>
  </si>
  <si>
    <t>008000</t>
  </si>
  <si>
    <t>009000</t>
  </si>
  <si>
    <t>000010</t>
  </si>
  <si>
    <t>011000</t>
  </si>
  <si>
    <t>012000</t>
  </si>
  <si>
    <t>013000</t>
  </si>
  <si>
    <t>014000</t>
  </si>
  <si>
    <t>015000</t>
  </si>
  <si>
    <t>016000</t>
  </si>
  <si>
    <t>017000</t>
  </si>
  <si>
    <t>018000</t>
  </si>
  <si>
    <t>019000</t>
  </si>
  <si>
    <t>020000</t>
  </si>
  <si>
    <t>022000</t>
  </si>
  <si>
    <t>023000</t>
  </si>
  <si>
    <t>025000</t>
  </si>
  <si>
    <t>027000</t>
  </si>
  <si>
    <t>028000</t>
  </si>
  <si>
    <t>029000</t>
  </si>
  <si>
    <t>030000</t>
  </si>
  <si>
    <t>031000</t>
  </si>
  <si>
    <t>032000</t>
  </si>
  <si>
    <t>033000</t>
  </si>
  <si>
    <t>034000</t>
  </si>
  <si>
    <t>035000</t>
  </si>
  <si>
    <t>036000</t>
  </si>
  <si>
    <t>037000</t>
  </si>
  <si>
    <t>038000</t>
  </si>
  <si>
    <t>039000</t>
  </si>
  <si>
    <t>040000</t>
  </si>
  <si>
    <t>041000</t>
  </si>
  <si>
    <t>042000</t>
  </si>
  <si>
    <t>043000</t>
  </si>
  <si>
    <t>044000</t>
  </si>
  <si>
    <t>045000</t>
  </si>
  <si>
    <t>046000</t>
  </si>
  <si>
    <t>047000</t>
  </si>
  <si>
    <t>048000</t>
  </si>
  <si>
    <t>049000</t>
  </si>
  <si>
    <t>050000</t>
  </si>
  <si>
    <t>051000</t>
  </si>
  <si>
    <t>052000</t>
  </si>
  <si>
    <t>053000</t>
  </si>
  <si>
    <t>054000</t>
  </si>
  <si>
    <t>055000</t>
  </si>
  <si>
    <t>056000</t>
  </si>
  <si>
    <t>057000</t>
  </si>
  <si>
    <t>058000</t>
  </si>
  <si>
    <t>059000</t>
  </si>
  <si>
    <t>060000</t>
  </si>
  <si>
    <t>061000</t>
  </si>
  <si>
    <t>062000</t>
  </si>
  <si>
    <t>063000</t>
  </si>
  <si>
    <t>064000</t>
  </si>
  <si>
    <t>065000</t>
  </si>
  <si>
    <t>066000</t>
  </si>
  <si>
    <t>067000</t>
  </si>
  <si>
    <t>068000</t>
  </si>
  <si>
    <t>069000</t>
  </si>
  <si>
    <t>070000</t>
  </si>
  <si>
    <t>071000</t>
  </si>
  <si>
    <t>072000</t>
  </si>
  <si>
    <t>073000</t>
  </si>
  <si>
    <t>074000</t>
  </si>
  <si>
    <t>075000</t>
  </si>
  <si>
    <t>076000</t>
  </si>
  <si>
    <t>077000</t>
  </si>
  <si>
    <t>078000</t>
  </si>
  <si>
    <t>079000</t>
  </si>
  <si>
    <t>080000</t>
  </si>
  <si>
    <t>081000</t>
  </si>
  <si>
    <t>000082</t>
  </si>
  <si>
    <t>083000</t>
  </si>
  <si>
    <t>084000</t>
  </si>
  <si>
    <t>085000</t>
  </si>
  <si>
    <t>086000</t>
  </si>
  <si>
    <t>087000</t>
  </si>
  <si>
    <t>088000</t>
  </si>
  <si>
    <t>089000</t>
  </si>
  <si>
    <t>090000</t>
  </si>
  <si>
    <t>091000</t>
  </si>
  <si>
    <t>092000</t>
  </si>
  <si>
    <t>093000</t>
  </si>
  <si>
    <t>094000</t>
  </si>
  <si>
    <t>095000</t>
  </si>
  <si>
    <t>096000</t>
  </si>
  <si>
    <t>097000</t>
  </si>
  <si>
    <t>099000</t>
  </si>
  <si>
    <t>100000</t>
  </si>
  <si>
    <t>101000</t>
  </si>
  <si>
    <t>102000</t>
  </si>
  <si>
    <t>104000</t>
  </si>
  <si>
    <t>105000</t>
  </si>
  <si>
    <t>106000</t>
  </si>
  <si>
    <t>107000</t>
  </si>
  <si>
    <t>108000</t>
  </si>
  <si>
    <t>109000</t>
  </si>
  <si>
    <t>110000</t>
  </si>
  <si>
    <t>112000</t>
  </si>
  <si>
    <t>113000</t>
  </si>
  <si>
    <t>114000</t>
  </si>
  <si>
    <t>115000</t>
  </si>
  <si>
    <t>116000</t>
  </si>
  <si>
    <t>117000</t>
  </si>
  <si>
    <t>118000</t>
  </si>
  <si>
    <t>119000</t>
  </si>
  <si>
    <t>121000</t>
  </si>
  <si>
    <t>122000</t>
  </si>
  <si>
    <t>123000</t>
  </si>
  <si>
    <t>124000</t>
  </si>
  <si>
    <t>125000</t>
  </si>
  <si>
    <t>126000</t>
  </si>
  <si>
    <t>127000</t>
  </si>
  <si>
    <t>128000</t>
  </si>
  <si>
    <t>129000</t>
  </si>
  <si>
    <t>130000</t>
  </si>
  <si>
    <t>000131</t>
  </si>
  <si>
    <t>133000</t>
  </si>
  <si>
    <t>134000</t>
  </si>
  <si>
    <t>135000</t>
  </si>
  <si>
    <t>136000</t>
  </si>
  <si>
    <t>137000</t>
  </si>
  <si>
    <t>138000</t>
  </si>
  <si>
    <t>139000</t>
  </si>
  <si>
    <t>140000</t>
  </si>
  <si>
    <t>141000</t>
  </si>
  <si>
    <t>142000</t>
  </si>
  <si>
    <t>143000</t>
  </si>
  <si>
    <t>144000</t>
  </si>
  <si>
    <t>145000</t>
  </si>
  <si>
    <t>146000</t>
  </si>
  <si>
    <t>147000</t>
  </si>
  <si>
    <t>148000</t>
  </si>
  <si>
    <t>149000</t>
  </si>
  <si>
    <t>150000</t>
  </si>
  <si>
    <t>151000</t>
  </si>
  <si>
    <t>152000</t>
  </si>
  <si>
    <t>153000</t>
  </si>
  <si>
    <t>154000</t>
  </si>
  <si>
    <t>155000</t>
  </si>
  <si>
    <t>156000</t>
  </si>
  <si>
    <t>157000</t>
  </si>
  <si>
    <t>158000</t>
  </si>
  <si>
    <t>159000</t>
  </si>
  <si>
    <t>160000</t>
  </si>
  <si>
    <t>161000</t>
  </si>
  <si>
    <t>162000</t>
  </si>
  <si>
    <t>163000</t>
  </si>
  <si>
    <t>164000</t>
  </si>
  <si>
    <t>165000</t>
  </si>
  <si>
    <t>166000</t>
  </si>
  <si>
    <t>167000</t>
  </si>
  <si>
    <t>168000</t>
  </si>
  <si>
    <t>169000</t>
  </si>
  <si>
    <t>172000</t>
  </si>
  <si>
    <t>173000</t>
  </si>
  <si>
    <t>174000</t>
  </si>
  <si>
    <t>175000</t>
  </si>
  <si>
    <t>176000</t>
  </si>
  <si>
    <t>178000</t>
  </si>
  <si>
    <t>179000</t>
  </si>
  <si>
    <t>180000</t>
  </si>
  <si>
    <t>181000</t>
  </si>
  <si>
    <t>182000</t>
  </si>
  <si>
    <t>183000</t>
  </si>
  <si>
    <t>184000</t>
  </si>
  <si>
    <t>185000</t>
  </si>
  <si>
    <t>187000</t>
  </si>
  <si>
    <t>188000</t>
  </si>
  <si>
    <t>189000</t>
  </si>
  <si>
    <t>190000</t>
  </si>
  <si>
    <t>191000</t>
  </si>
  <si>
    <t>192000</t>
  </si>
  <si>
    <t>193000</t>
  </si>
  <si>
    <t>194000</t>
  </si>
  <si>
    <t>195000</t>
  </si>
  <si>
    <t>196000</t>
  </si>
  <si>
    <t>197000</t>
  </si>
  <si>
    <t>198000</t>
  </si>
  <si>
    <t>199000</t>
  </si>
  <si>
    <t>200000</t>
  </si>
  <si>
    <t>201000</t>
  </si>
  <si>
    <t>202000</t>
  </si>
  <si>
    <t>203000</t>
  </si>
  <si>
    <t>204000</t>
  </si>
  <si>
    <t>205000</t>
  </si>
  <si>
    <t>206000</t>
  </si>
  <si>
    <t>207000</t>
  </si>
  <si>
    <t>208000</t>
  </si>
  <si>
    <t>209000</t>
  </si>
  <si>
    <t>210000</t>
  </si>
  <si>
    <t>211000</t>
  </si>
  <si>
    <t>212000</t>
  </si>
  <si>
    <t>214000</t>
  </si>
  <si>
    <t>216000</t>
  </si>
  <si>
    <t>217000</t>
  </si>
  <si>
    <t>218000</t>
  </si>
  <si>
    <t>219000</t>
  </si>
  <si>
    <t>220000</t>
  </si>
  <si>
    <t>221000</t>
  </si>
  <si>
    <t>222000</t>
  </si>
  <si>
    <t>223000</t>
  </si>
  <si>
    <t>224000</t>
  </si>
  <si>
    <t>225000</t>
  </si>
  <si>
    <t>226000</t>
  </si>
  <si>
    <t>227000</t>
  </si>
  <si>
    <t>228000</t>
  </si>
  <si>
    <t>229000</t>
  </si>
  <si>
    <t>230000</t>
  </si>
  <si>
    <t>231000</t>
  </si>
  <si>
    <t>232000</t>
  </si>
  <si>
    <t>233000</t>
  </si>
  <si>
    <t>234000</t>
  </si>
  <si>
    <t>235000</t>
  </si>
  <si>
    <t>236000</t>
  </si>
  <si>
    <t>237000</t>
  </si>
  <si>
    <t>238000</t>
  </si>
  <si>
    <t>239000</t>
  </si>
  <si>
    <t>240000</t>
  </si>
  <si>
    <t>241000</t>
  </si>
  <si>
    <t>243000</t>
  </si>
  <si>
    <t>244000</t>
  </si>
  <si>
    <t>245000</t>
  </si>
  <si>
    <t>246000</t>
  </si>
  <si>
    <t>247000</t>
  </si>
  <si>
    <t>248000</t>
  </si>
  <si>
    <t>249000</t>
  </si>
  <si>
    <t>250000</t>
  </si>
  <si>
    <t>251000</t>
  </si>
  <si>
    <t>252000</t>
  </si>
  <si>
    <t>253000</t>
  </si>
  <si>
    <t>254000</t>
  </si>
  <si>
    <t>255000</t>
  </si>
  <si>
    <t>256000</t>
  </si>
  <si>
    <t>257000</t>
  </si>
  <si>
    <t>258000</t>
  </si>
  <si>
    <t>259000</t>
  </si>
  <si>
    <t>260000</t>
  </si>
  <si>
    <t>261000</t>
  </si>
  <si>
    <t>262000</t>
  </si>
  <si>
    <t>263000</t>
  </si>
  <si>
    <t>264000</t>
  </si>
  <si>
    <t>265000</t>
  </si>
  <si>
    <t>266000</t>
  </si>
  <si>
    <t>267000</t>
  </si>
  <si>
    <t>268000</t>
  </si>
  <si>
    <t>269000</t>
  </si>
  <si>
    <t>270000</t>
  </si>
  <si>
    <t>271000</t>
  </si>
  <si>
    <t>272000</t>
  </si>
  <si>
    <t>273000</t>
  </si>
  <si>
    <t>274000</t>
  </si>
  <si>
    <t>275000</t>
  </si>
  <si>
    <t>276000</t>
  </si>
  <si>
    <t>277000</t>
  </si>
  <si>
    <t>278000</t>
  </si>
  <si>
    <t>279000</t>
  </si>
  <si>
    <t>280000</t>
  </si>
  <si>
    <t>281000</t>
  </si>
  <si>
    <t>282000</t>
  </si>
  <si>
    <t>283000</t>
  </si>
  <si>
    <t>284000</t>
  </si>
  <si>
    <t>000285</t>
  </si>
  <si>
    <t>286000</t>
  </si>
  <si>
    <t>287000</t>
  </si>
  <si>
    <t>289000</t>
  </si>
  <si>
    <t>290000</t>
  </si>
  <si>
    <t>291000</t>
  </si>
  <si>
    <t>292000</t>
  </si>
  <si>
    <t>293000</t>
  </si>
  <si>
    <t>294000</t>
  </si>
  <si>
    <t>295000</t>
  </si>
  <si>
    <t>296000</t>
  </si>
  <si>
    <t>297000</t>
  </si>
  <si>
    <t>298000</t>
  </si>
  <si>
    <t>299000</t>
  </si>
  <si>
    <t>300000</t>
  </si>
  <si>
    <t>301000</t>
  </si>
  <si>
    <t>302000</t>
  </si>
  <si>
    <t>303000</t>
  </si>
  <si>
    <t>304000</t>
  </si>
  <si>
    <t>305000</t>
  </si>
  <si>
    <t>306000</t>
  </si>
  <si>
    <t>307000</t>
  </si>
  <si>
    <t>308000</t>
  </si>
  <si>
    <t>309000</t>
  </si>
  <si>
    <t>000311</t>
  </si>
  <si>
    <t>000314</t>
  </si>
  <si>
    <t>000315</t>
  </si>
  <si>
    <t>317000</t>
  </si>
  <si>
    <t>000324</t>
  </si>
  <si>
    <t>000326</t>
  </si>
  <si>
    <t>000327</t>
  </si>
  <si>
    <t>000328</t>
  </si>
  <si>
    <t>021112</t>
  </si>
  <si>
    <t>021318</t>
  </si>
  <si>
    <t>023010</t>
  </si>
  <si>
    <t>023082</t>
  </si>
  <si>
    <t>023311</t>
  </si>
  <si>
    <t>023319</t>
  </si>
  <si>
    <t>025010</t>
  </si>
  <si>
    <t>025311</t>
  </si>
  <si>
    <t>026010</t>
  </si>
  <si>
    <t>037320</t>
  </si>
  <si>
    <t>058321</t>
  </si>
  <si>
    <t>098111</t>
  </si>
  <si>
    <t>098325</t>
  </si>
  <si>
    <t>111112</t>
  </si>
  <si>
    <t>115292</t>
  </si>
  <si>
    <t>120321</t>
  </si>
  <si>
    <t>152112</t>
  </si>
  <si>
    <t>152318</t>
  </si>
  <si>
    <t>170285</t>
  </si>
  <si>
    <t>170324</t>
  </si>
  <si>
    <t>171285</t>
  </si>
  <si>
    <t>177131</t>
  </si>
  <si>
    <t>177315</t>
  </si>
  <si>
    <t>182311</t>
  </si>
  <si>
    <t>183311</t>
  </si>
  <si>
    <t>185112</t>
  </si>
  <si>
    <t>186010</t>
  </si>
  <si>
    <t>192311</t>
  </si>
  <si>
    <t>197329</t>
  </si>
  <si>
    <t>210082</t>
  </si>
  <si>
    <t>210311</t>
  </si>
  <si>
    <t>210336</t>
  </si>
  <si>
    <t>211082</t>
  </si>
  <si>
    <t>213330</t>
  </si>
  <si>
    <t>215331</t>
  </si>
  <si>
    <t>221082</t>
  </si>
  <si>
    <t>221311</t>
  </si>
  <si>
    <t>221324</t>
  </si>
  <si>
    <t>228332</t>
  </si>
  <si>
    <t>228333</t>
  </si>
  <si>
    <t>230334</t>
  </si>
  <si>
    <t>230335</t>
  </si>
  <si>
    <t>285170</t>
  </si>
  <si>
    <t>288318</t>
  </si>
  <si>
    <t>308337</t>
  </si>
  <si>
    <t>000000</t>
  </si>
  <si>
    <t>idcompose</t>
  </si>
  <si>
    <t>checkmainID</t>
  </si>
  <si>
    <t>checkplatformID</t>
  </si>
  <si>
    <t>platform_id</t>
  </si>
  <si>
    <t/>
  </si>
  <si>
    <t>Akademik Aleksandr Vinogradov</t>
  </si>
  <si>
    <t>Victor</t>
  </si>
  <si>
    <t>Atlantis 1996</t>
  </si>
  <si>
    <t>Warming</t>
  </si>
  <si>
    <t>D/V JOIDES Resolution</t>
  </si>
  <si>
    <t>M/V Samantha Miller</t>
  </si>
  <si>
    <t>N.A.</t>
  </si>
  <si>
    <t>000112</t>
  </si>
  <si>
    <t>NOAAS Ferrel</t>
  </si>
  <si>
    <t>platform 04</t>
  </si>
  <si>
    <t>platform 05</t>
  </si>
  <si>
    <t>platform 06</t>
  </si>
  <si>
    <t>platform 07</t>
  </si>
  <si>
    <t>platform 08</t>
  </si>
  <si>
    <t>platform 09</t>
  </si>
  <si>
    <t>platform 10</t>
  </si>
  <si>
    <t>platform 11</t>
  </si>
  <si>
    <t>platform 13</t>
  </si>
  <si>
    <t>platform 14</t>
  </si>
  <si>
    <t>platform 15</t>
  </si>
  <si>
    <t>platform 16</t>
  </si>
  <si>
    <t>platform 17</t>
  </si>
  <si>
    <t>platform 19</t>
  </si>
  <si>
    <t>platform 20</t>
  </si>
  <si>
    <t>platform 21</t>
  </si>
  <si>
    <t>platform 510</t>
  </si>
  <si>
    <t>R/V Chain</t>
  </si>
  <si>
    <t>R/V Endeavor</t>
  </si>
  <si>
    <t>170316</t>
  </si>
  <si>
    <t>R/V Hakuho Maru</t>
  </si>
  <si>
    <t>R/V Hakurei-Maru</t>
  </si>
  <si>
    <t>R/V Knorr</t>
  </si>
  <si>
    <t>R/V Maman Benita</t>
  </si>
  <si>
    <t>R/V Minnow</t>
  </si>
  <si>
    <t>Hyper-Dolphin</t>
  </si>
  <si>
    <t>R/V Pioneer</t>
  </si>
  <si>
    <t>R/V Professor Shtokman</t>
  </si>
  <si>
    <t>R/V Shearwater</t>
  </si>
  <si>
    <t>R/V Tansei-Maru</t>
  </si>
  <si>
    <t>R/V Thomas Washington</t>
  </si>
  <si>
    <t>Yokosuka Deep Tow (YKDT)</t>
  </si>
  <si>
    <t>USCGC Edisto</t>
  </si>
  <si>
    <t>USNS DeSteiguer</t>
  </si>
  <si>
    <t>Boundary Layer In Situ Profiler (BLISP)</t>
  </si>
  <si>
    <t xml:space="preserve">R/V SONNE 2014 </t>
  </si>
  <si>
    <t>DSV-4</t>
  </si>
  <si>
    <t>Makali'i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</si>
</sst>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4C90-0A2C-41B3-8FE2-D8412D7CAC55}">
  <dimension ref="A1:B464"/>
  <sheetViews>
    <sheetView tabSelected="1" topLeftCell="A417" workbookViewId="0">
      <selection activeCell="B426" sqref="B426"/>
    </sheetView>
  </sheetViews>
  <sheetFormatPr defaultRowHeight="14.25" x14ac:dyDescent="0.45"/>
  <cols>
    <col min="1" max="1" width="25.86328125" customWidth="1"/>
    <col min="2" max="2" width="28.33203125" style="1" customWidth="1"/>
    <col min="3" max="3" width="28.33203125" customWidth="1"/>
  </cols>
  <sheetData>
    <row r="1" spans="1:2" x14ac:dyDescent="0.45">
      <c r="A1" t="s">
        <v>809</v>
      </c>
      <c r="B1" s="1" t="s">
        <v>0</v>
      </c>
    </row>
    <row r="2" spans="1:2" x14ac:dyDescent="0.45">
      <c r="A2">
        <v>1</v>
      </c>
      <c r="B2" s="1" t="s">
        <v>8</v>
      </c>
    </row>
    <row r="3" spans="1:2" x14ac:dyDescent="0.45">
      <c r="A3">
        <v>2</v>
      </c>
      <c r="B3" s="1" t="s">
        <v>9</v>
      </c>
    </row>
    <row r="4" spans="1:2" x14ac:dyDescent="0.45">
      <c r="A4">
        <v>3</v>
      </c>
      <c r="B4" s="1" t="s">
        <v>10</v>
      </c>
    </row>
    <row r="5" spans="1:2" x14ac:dyDescent="0.45">
      <c r="A5">
        <v>3</v>
      </c>
      <c r="B5" s="1" t="s">
        <v>11</v>
      </c>
    </row>
    <row r="6" spans="1:2" x14ac:dyDescent="0.45">
      <c r="A6">
        <v>4</v>
      </c>
      <c r="B6" s="1" t="s">
        <v>12</v>
      </c>
    </row>
    <row r="7" spans="1:2" x14ac:dyDescent="0.45">
      <c r="A7">
        <v>5</v>
      </c>
      <c r="B7" s="1" t="s">
        <v>13</v>
      </c>
    </row>
    <row r="8" spans="1:2" x14ac:dyDescent="0.45">
      <c r="A8">
        <v>6</v>
      </c>
      <c r="B8" s="1" t="s">
        <v>14</v>
      </c>
    </row>
    <row r="9" spans="1:2" x14ac:dyDescent="0.45">
      <c r="A9">
        <v>7</v>
      </c>
      <c r="B9" s="1" t="s">
        <v>15</v>
      </c>
    </row>
    <row r="10" spans="1:2" x14ac:dyDescent="0.45">
      <c r="A10">
        <v>8</v>
      </c>
      <c r="B10" s="1" t="s">
        <v>16</v>
      </c>
    </row>
    <row r="11" spans="1:2" x14ac:dyDescent="0.45">
      <c r="A11">
        <v>9</v>
      </c>
      <c r="B11" s="1" t="s">
        <v>17</v>
      </c>
    </row>
    <row r="12" spans="1:2" x14ac:dyDescent="0.45">
      <c r="A12">
        <v>10</v>
      </c>
      <c r="B12" s="1" t="s">
        <v>18</v>
      </c>
    </row>
    <row r="13" spans="1:2" x14ac:dyDescent="0.45">
      <c r="A13">
        <v>10</v>
      </c>
      <c r="B13" s="1" t="s">
        <v>36</v>
      </c>
    </row>
    <row r="14" spans="1:2" x14ac:dyDescent="0.45">
      <c r="A14">
        <v>11</v>
      </c>
      <c r="B14" s="1" t="s">
        <v>19</v>
      </c>
    </row>
    <row r="15" spans="1:2" x14ac:dyDescent="0.45">
      <c r="A15">
        <v>12</v>
      </c>
      <c r="B15" s="1" t="s">
        <v>20</v>
      </c>
    </row>
    <row r="16" spans="1:2" x14ac:dyDescent="0.45">
      <c r="A16">
        <v>13</v>
      </c>
      <c r="B16" s="1" t="s">
        <v>21</v>
      </c>
    </row>
    <row r="17" spans="1:2" x14ac:dyDescent="0.45">
      <c r="A17">
        <v>14</v>
      </c>
      <c r="B17" s="1" t="s">
        <v>22</v>
      </c>
    </row>
    <row r="18" spans="1:2" x14ac:dyDescent="0.45">
      <c r="A18">
        <v>15</v>
      </c>
      <c r="B18" s="1" t="s">
        <v>23</v>
      </c>
    </row>
    <row r="19" spans="1:2" x14ac:dyDescent="0.45">
      <c r="A19">
        <v>16</v>
      </c>
      <c r="B19" s="1" t="s">
        <v>24</v>
      </c>
    </row>
    <row r="20" spans="1:2" x14ac:dyDescent="0.45">
      <c r="A20">
        <v>17</v>
      </c>
      <c r="B20" s="1" t="s">
        <v>25</v>
      </c>
    </row>
    <row r="21" spans="1:2" x14ac:dyDescent="0.45">
      <c r="A21">
        <v>18</v>
      </c>
      <c r="B21" s="1" t="s">
        <v>26</v>
      </c>
    </row>
    <row r="22" spans="1:2" x14ac:dyDescent="0.45">
      <c r="A22">
        <v>19</v>
      </c>
      <c r="B22" s="1" t="s">
        <v>27</v>
      </c>
    </row>
    <row r="23" spans="1:2" x14ac:dyDescent="0.45">
      <c r="A23">
        <v>20</v>
      </c>
      <c r="B23" s="1" t="s">
        <v>28</v>
      </c>
    </row>
    <row r="24" spans="1:2" x14ac:dyDescent="0.45">
      <c r="A24">
        <v>21</v>
      </c>
      <c r="B24" s="1" t="s">
        <v>29</v>
      </c>
    </row>
    <row r="25" spans="1:2" x14ac:dyDescent="0.45">
      <c r="A25">
        <v>22</v>
      </c>
      <c r="B25" s="1" t="s">
        <v>32</v>
      </c>
    </row>
    <row r="26" spans="1:2" x14ac:dyDescent="0.45">
      <c r="A26">
        <v>23</v>
      </c>
      <c r="B26" s="1" t="s">
        <v>33</v>
      </c>
    </row>
    <row r="27" spans="1:2" x14ac:dyDescent="0.45">
      <c r="A27">
        <v>23</v>
      </c>
      <c r="B27" s="1" t="s">
        <v>34</v>
      </c>
    </row>
    <row r="28" spans="1:2" x14ac:dyDescent="0.45">
      <c r="A28">
        <v>23</v>
      </c>
      <c r="B28" s="1" t="s">
        <v>35</v>
      </c>
    </row>
    <row r="29" spans="1:2" x14ac:dyDescent="0.45">
      <c r="A29">
        <v>25</v>
      </c>
      <c r="B29" s="1" t="s">
        <v>40</v>
      </c>
    </row>
    <row r="30" spans="1:2" x14ac:dyDescent="0.45">
      <c r="A30">
        <v>25</v>
      </c>
      <c r="B30" s="1" t="s">
        <v>41</v>
      </c>
    </row>
    <row r="31" spans="1:2" x14ac:dyDescent="0.45">
      <c r="A31">
        <v>25</v>
      </c>
      <c r="B31" s="1" t="s">
        <v>44</v>
      </c>
    </row>
    <row r="32" spans="1:2" x14ac:dyDescent="0.45">
      <c r="A32">
        <v>25</v>
      </c>
      <c r="B32" s="1" t="s">
        <v>45</v>
      </c>
    </row>
    <row r="33" spans="1:2" x14ac:dyDescent="0.45">
      <c r="A33">
        <v>25</v>
      </c>
      <c r="B33" s="1" t="s">
        <v>46</v>
      </c>
    </row>
    <row r="34" spans="1:2" x14ac:dyDescent="0.45">
      <c r="A34">
        <v>25</v>
      </c>
      <c r="B34" s="1" t="s">
        <v>43</v>
      </c>
    </row>
    <row r="35" spans="1:2" x14ac:dyDescent="0.45">
      <c r="A35">
        <v>25</v>
      </c>
      <c r="B35" s="1" t="s">
        <v>42</v>
      </c>
    </row>
    <row r="36" spans="1:2" x14ac:dyDescent="0.45">
      <c r="A36">
        <v>27</v>
      </c>
      <c r="B36" s="1" t="s">
        <v>47</v>
      </c>
    </row>
    <row r="37" spans="1:2" x14ac:dyDescent="0.45">
      <c r="A37">
        <v>28</v>
      </c>
      <c r="B37" s="1" t="s">
        <v>48</v>
      </c>
    </row>
    <row r="38" spans="1:2" x14ac:dyDescent="0.45">
      <c r="A38">
        <v>29</v>
      </c>
      <c r="B38" s="1" t="s">
        <v>49</v>
      </c>
    </row>
    <row r="39" spans="1:2" x14ac:dyDescent="0.45">
      <c r="A39">
        <v>30</v>
      </c>
      <c r="B39" s="1" t="s">
        <v>50</v>
      </c>
    </row>
    <row r="40" spans="1:2" x14ac:dyDescent="0.45">
      <c r="A40">
        <v>31</v>
      </c>
      <c r="B40" s="1" t="s">
        <v>51</v>
      </c>
    </row>
    <row r="41" spans="1:2" x14ac:dyDescent="0.45">
      <c r="A41">
        <v>32</v>
      </c>
      <c r="B41" s="1" t="s">
        <v>52</v>
      </c>
    </row>
    <row r="42" spans="1:2" x14ac:dyDescent="0.45">
      <c r="A42">
        <v>32</v>
      </c>
      <c r="B42" s="1" t="s">
        <v>53</v>
      </c>
    </row>
    <row r="43" spans="1:2" x14ac:dyDescent="0.45">
      <c r="A43">
        <v>33</v>
      </c>
      <c r="B43" s="1" t="s">
        <v>54</v>
      </c>
    </row>
    <row r="44" spans="1:2" x14ac:dyDescent="0.45">
      <c r="A44">
        <v>34</v>
      </c>
      <c r="B44" s="1" t="s">
        <v>55</v>
      </c>
    </row>
    <row r="45" spans="1:2" x14ac:dyDescent="0.45">
      <c r="A45">
        <v>35</v>
      </c>
      <c r="B45" s="1" t="s">
        <v>56</v>
      </c>
    </row>
    <row r="46" spans="1:2" x14ac:dyDescent="0.45">
      <c r="A46">
        <v>36</v>
      </c>
      <c r="B46" s="1" t="s">
        <v>57</v>
      </c>
    </row>
    <row r="47" spans="1:2" x14ac:dyDescent="0.45">
      <c r="A47">
        <v>37</v>
      </c>
      <c r="B47" s="1" t="s">
        <v>58</v>
      </c>
    </row>
    <row r="48" spans="1:2" x14ac:dyDescent="0.45">
      <c r="A48">
        <v>38</v>
      </c>
      <c r="B48" s="1" t="s">
        <v>61</v>
      </c>
    </row>
    <row r="49" spans="1:2" x14ac:dyDescent="0.45">
      <c r="A49">
        <v>39</v>
      </c>
      <c r="B49" s="1" t="s">
        <v>62</v>
      </c>
    </row>
    <row r="50" spans="1:2" x14ac:dyDescent="0.45">
      <c r="A50">
        <v>40</v>
      </c>
      <c r="B50" s="1" t="s">
        <v>63</v>
      </c>
    </row>
    <row r="51" spans="1:2" x14ac:dyDescent="0.45">
      <c r="A51">
        <v>41</v>
      </c>
      <c r="B51" s="1" t="s">
        <v>64</v>
      </c>
    </row>
    <row r="52" spans="1:2" x14ac:dyDescent="0.45">
      <c r="A52">
        <v>42</v>
      </c>
      <c r="B52" s="1" t="s">
        <v>65</v>
      </c>
    </row>
    <row r="53" spans="1:2" x14ac:dyDescent="0.45">
      <c r="A53">
        <v>43</v>
      </c>
      <c r="B53" s="1" t="s">
        <v>66</v>
      </c>
    </row>
    <row r="54" spans="1:2" x14ac:dyDescent="0.45">
      <c r="A54">
        <v>44</v>
      </c>
      <c r="B54" s="1" t="s">
        <v>67</v>
      </c>
    </row>
    <row r="55" spans="1:2" x14ac:dyDescent="0.45">
      <c r="A55">
        <v>45</v>
      </c>
      <c r="B55" s="1" t="s">
        <v>68</v>
      </c>
    </row>
    <row r="56" spans="1:2" x14ac:dyDescent="0.45">
      <c r="A56">
        <v>46</v>
      </c>
      <c r="B56" s="1" t="s">
        <v>69</v>
      </c>
    </row>
    <row r="57" spans="1:2" x14ac:dyDescent="0.45">
      <c r="A57">
        <v>47</v>
      </c>
      <c r="B57" s="1" t="s">
        <v>70</v>
      </c>
    </row>
    <row r="58" spans="1:2" x14ac:dyDescent="0.45">
      <c r="A58">
        <v>48</v>
      </c>
      <c r="B58" s="1" t="s">
        <v>71</v>
      </c>
    </row>
    <row r="59" spans="1:2" x14ac:dyDescent="0.45">
      <c r="A59">
        <v>48</v>
      </c>
      <c r="B59" s="1" t="s">
        <v>72</v>
      </c>
    </row>
    <row r="60" spans="1:2" x14ac:dyDescent="0.45">
      <c r="A60">
        <v>48</v>
      </c>
      <c r="B60" s="1" t="s">
        <v>73</v>
      </c>
    </row>
    <row r="61" spans="1:2" x14ac:dyDescent="0.45">
      <c r="A61">
        <v>48</v>
      </c>
      <c r="B61" s="1" t="s">
        <v>74</v>
      </c>
    </row>
    <row r="62" spans="1:2" x14ac:dyDescent="0.45">
      <c r="A62">
        <v>48</v>
      </c>
      <c r="B62" s="1" t="s">
        <v>75</v>
      </c>
    </row>
    <row r="63" spans="1:2" x14ac:dyDescent="0.45">
      <c r="A63">
        <v>48</v>
      </c>
      <c r="B63" s="1" t="s">
        <v>76</v>
      </c>
    </row>
    <row r="64" spans="1:2" x14ac:dyDescent="0.45">
      <c r="A64">
        <v>48</v>
      </c>
      <c r="B64" s="1" t="s">
        <v>77</v>
      </c>
    </row>
    <row r="65" spans="1:2" x14ac:dyDescent="0.45">
      <c r="A65">
        <v>49</v>
      </c>
      <c r="B65" s="1" t="s">
        <v>78</v>
      </c>
    </row>
    <row r="66" spans="1:2" x14ac:dyDescent="0.45">
      <c r="A66">
        <v>50</v>
      </c>
      <c r="B66" s="1" t="s">
        <v>79</v>
      </c>
    </row>
    <row r="67" spans="1:2" x14ac:dyDescent="0.45">
      <c r="A67">
        <v>51</v>
      </c>
      <c r="B67" s="1" t="s">
        <v>80</v>
      </c>
    </row>
    <row r="68" spans="1:2" x14ac:dyDescent="0.45">
      <c r="A68">
        <v>52</v>
      </c>
      <c r="B68" s="1" t="s">
        <v>81</v>
      </c>
    </row>
    <row r="69" spans="1:2" x14ac:dyDescent="0.45">
      <c r="A69">
        <v>53</v>
      </c>
      <c r="B69" s="1" t="s">
        <v>82</v>
      </c>
    </row>
    <row r="70" spans="1:2" x14ac:dyDescent="0.45">
      <c r="A70">
        <v>54</v>
      </c>
      <c r="B70" s="1" t="s">
        <v>83</v>
      </c>
    </row>
    <row r="71" spans="1:2" x14ac:dyDescent="0.45">
      <c r="A71">
        <v>55</v>
      </c>
      <c r="B71" s="1" t="s">
        <v>84</v>
      </c>
    </row>
    <row r="72" spans="1:2" x14ac:dyDescent="0.45">
      <c r="A72">
        <v>56</v>
      </c>
      <c r="B72" s="1" t="s">
        <v>85</v>
      </c>
    </row>
    <row r="73" spans="1:2" x14ac:dyDescent="0.45">
      <c r="A73">
        <v>57</v>
      </c>
      <c r="B73" s="1" t="s">
        <v>86</v>
      </c>
    </row>
    <row r="74" spans="1:2" x14ac:dyDescent="0.45">
      <c r="A74">
        <v>58</v>
      </c>
      <c r="B74" s="1" t="s">
        <v>87</v>
      </c>
    </row>
    <row r="75" spans="1:2" x14ac:dyDescent="0.45">
      <c r="A75">
        <v>58</v>
      </c>
      <c r="B75" s="1" t="s">
        <v>89</v>
      </c>
    </row>
    <row r="76" spans="1:2" x14ac:dyDescent="0.45">
      <c r="A76">
        <v>59</v>
      </c>
      <c r="B76" s="1" t="s">
        <v>95</v>
      </c>
    </row>
    <row r="77" spans="1:2" x14ac:dyDescent="0.45">
      <c r="A77">
        <v>60</v>
      </c>
      <c r="B77" s="1" t="s">
        <v>96</v>
      </c>
    </row>
    <row r="78" spans="1:2" x14ac:dyDescent="0.45">
      <c r="A78">
        <v>61</v>
      </c>
      <c r="B78" s="1" t="s">
        <v>97</v>
      </c>
    </row>
    <row r="79" spans="1:2" x14ac:dyDescent="0.45">
      <c r="A79">
        <v>62</v>
      </c>
      <c r="B79" s="1" t="s">
        <v>98</v>
      </c>
    </row>
    <row r="80" spans="1:2" x14ac:dyDescent="0.45">
      <c r="A80">
        <v>63</v>
      </c>
      <c r="B80" s="1" t="s">
        <v>99</v>
      </c>
    </row>
    <row r="81" spans="1:2" x14ac:dyDescent="0.45">
      <c r="A81">
        <v>64</v>
      </c>
      <c r="B81" s="1" t="s">
        <v>100</v>
      </c>
    </row>
    <row r="82" spans="1:2" x14ac:dyDescent="0.45">
      <c r="A82">
        <v>65</v>
      </c>
      <c r="B82" s="1" t="s">
        <v>101</v>
      </c>
    </row>
    <row r="83" spans="1:2" x14ac:dyDescent="0.45">
      <c r="A83">
        <v>66</v>
      </c>
      <c r="B83" s="1" t="s">
        <v>102</v>
      </c>
    </row>
    <row r="84" spans="1:2" x14ac:dyDescent="0.45">
      <c r="A84">
        <v>67</v>
      </c>
      <c r="B84" s="1" t="s">
        <v>103</v>
      </c>
    </row>
    <row r="85" spans="1:2" x14ac:dyDescent="0.45">
      <c r="A85">
        <v>68</v>
      </c>
      <c r="B85" s="1" t="s">
        <v>104</v>
      </c>
    </row>
    <row r="86" spans="1:2" x14ac:dyDescent="0.45">
      <c r="A86">
        <v>69</v>
      </c>
      <c r="B86" s="1" t="s">
        <v>105</v>
      </c>
    </row>
    <row r="87" spans="1:2" x14ac:dyDescent="0.45">
      <c r="A87">
        <v>70</v>
      </c>
      <c r="B87" s="1" t="s">
        <v>106</v>
      </c>
    </row>
    <row r="88" spans="1:2" x14ac:dyDescent="0.45">
      <c r="A88">
        <v>71</v>
      </c>
      <c r="B88" s="1" t="s">
        <v>107</v>
      </c>
    </row>
    <row r="89" spans="1:2" x14ac:dyDescent="0.45">
      <c r="A89">
        <v>72</v>
      </c>
      <c r="B89" s="1" t="s">
        <v>108</v>
      </c>
    </row>
    <row r="90" spans="1:2" x14ac:dyDescent="0.45">
      <c r="A90">
        <v>73</v>
      </c>
      <c r="B90" s="1" t="s">
        <v>109</v>
      </c>
    </row>
    <row r="91" spans="1:2" x14ac:dyDescent="0.45">
      <c r="A91">
        <v>74</v>
      </c>
      <c r="B91" s="1" t="s">
        <v>110</v>
      </c>
    </row>
    <row r="92" spans="1:2" x14ac:dyDescent="0.45">
      <c r="A92">
        <v>75</v>
      </c>
      <c r="B92" s="1" t="s">
        <v>111</v>
      </c>
    </row>
    <row r="93" spans="1:2" x14ac:dyDescent="0.45">
      <c r="A93">
        <v>76</v>
      </c>
      <c r="B93" s="1" t="s">
        <v>112</v>
      </c>
    </row>
    <row r="94" spans="1:2" x14ac:dyDescent="0.45">
      <c r="A94">
        <v>77</v>
      </c>
      <c r="B94" s="1" t="s">
        <v>113</v>
      </c>
    </row>
    <row r="95" spans="1:2" x14ac:dyDescent="0.45">
      <c r="A95">
        <v>78</v>
      </c>
      <c r="B95" s="1" t="s">
        <v>114</v>
      </c>
    </row>
    <row r="96" spans="1:2" x14ac:dyDescent="0.45">
      <c r="A96">
        <v>79</v>
      </c>
      <c r="B96" s="1" t="s">
        <v>115</v>
      </c>
    </row>
    <row r="97" spans="1:2" x14ac:dyDescent="0.45">
      <c r="A97">
        <v>80</v>
      </c>
      <c r="B97" s="1" t="s">
        <v>116</v>
      </c>
    </row>
    <row r="98" spans="1:2" x14ac:dyDescent="0.45">
      <c r="A98">
        <v>81</v>
      </c>
      <c r="B98" s="1" t="s">
        <v>117</v>
      </c>
    </row>
    <row r="99" spans="1:2" x14ac:dyDescent="0.45">
      <c r="A99">
        <v>82</v>
      </c>
      <c r="B99" s="1" t="s">
        <v>37</v>
      </c>
    </row>
    <row r="100" spans="1:2" x14ac:dyDescent="0.45">
      <c r="A100">
        <v>82</v>
      </c>
      <c r="B100" s="1" t="s">
        <v>118</v>
      </c>
    </row>
    <row r="101" spans="1:2" x14ac:dyDescent="0.45">
      <c r="A101">
        <v>83</v>
      </c>
      <c r="B101" s="1" t="s">
        <v>119</v>
      </c>
    </row>
    <row r="102" spans="1:2" x14ac:dyDescent="0.45">
      <c r="A102">
        <v>84</v>
      </c>
      <c r="B102" s="1" t="s">
        <v>120</v>
      </c>
    </row>
    <row r="103" spans="1:2" x14ac:dyDescent="0.45">
      <c r="A103">
        <v>85</v>
      </c>
      <c r="B103" s="1" t="s">
        <v>121</v>
      </c>
    </row>
    <row r="104" spans="1:2" x14ac:dyDescent="0.45">
      <c r="A104">
        <v>86</v>
      </c>
      <c r="B104" s="1" t="s">
        <v>122</v>
      </c>
    </row>
    <row r="105" spans="1:2" x14ac:dyDescent="0.45">
      <c r="A105">
        <v>87</v>
      </c>
      <c r="B105" s="1" t="s">
        <v>123</v>
      </c>
    </row>
    <row r="106" spans="1:2" x14ac:dyDescent="0.45">
      <c r="A106">
        <v>88</v>
      </c>
      <c r="B106" s="1" t="s">
        <v>124</v>
      </c>
    </row>
    <row r="107" spans="1:2" x14ac:dyDescent="0.45">
      <c r="A107">
        <v>89</v>
      </c>
      <c r="B107" s="1" t="s">
        <v>125</v>
      </c>
    </row>
    <row r="108" spans="1:2" x14ac:dyDescent="0.45">
      <c r="A108">
        <v>90</v>
      </c>
      <c r="B108" s="1" t="s">
        <v>126</v>
      </c>
    </row>
    <row r="109" spans="1:2" x14ac:dyDescent="0.45">
      <c r="A109">
        <v>91</v>
      </c>
      <c r="B109" s="1" t="s">
        <v>127</v>
      </c>
    </row>
    <row r="110" spans="1:2" x14ac:dyDescent="0.45">
      <c r="A110">
        <v>92</v>
      </c>
      <c r="B110" s="1" t="s">
        <v>128</v>
      </c>
    </row>
    <row r="111" spans="1:2" x14ac:dyDescent="0.45">
      <c r="A111">
        <v>93</v>
      </c>
      <c r="B111" s="1" t="s">
        <v>129</v>
      </c>
    </row>
    <row r="112" spans="1:2" x14ac:dyDescent="0.45">
      <c r="A112">
        <v>94</v>
      </c>
      <c r="B112" s="1" t="s">
        <v>130</v>
      </c>
    </row>
    <row r="113" spans="1:2" x14ac:dyDescent="0.45">
      <c r="A113">
        <v>95</v>
      </c>
      <c r="B113" s="1" t="s">
        <v>131</v>
      </c>
    </row>
    <row r="114" spans="1:2" x14ac:dyDescent="0.45">
      <c r="A114">
        <v>96</v>
      </c>
      <c r="B114" s="1" t="s">
        <v>132</v>
      </c>
    </row>
    <row r="115" spans="1:2" x14ac:dyDescent="0.45">
      <c r="A115">
        <v>97</v>
      </c>
      <c r="B115" s="1" t="s">
        <v>133</v>
      </c>
    </row>
    <row r="116" spans="1:2" x14ac:dyDescent="0.45">
      <c r="A116">
        <v>98</v>
      </c>
      <c r="B116" s="1" t="s">
        <v>134</v>
      </c>
    </row>
    <row r="117" spans="1:2" x14ac:dyDescent="0.45">
      <c r="A117">
        <v>99</v>
      </c>
      <c r="B117" s="1" t="s">
        <v>137</v>
      </c>
    </row>
    <row r="118" spans="1:2" x14ac:dyDescent="0.45">
      <c r="A118">
        <v>100</v>
      </c>
      <c r="B118" s="1" t="s">
        <v>138</v>
      </c>
    </row>
    <row r="119" spans="1:2" x14ac:dyDescent="0.45">
      <c r="A119">
        <v>101</v>
      </c>
      <c r="B119" s="1" t="s">
        <v>139</v>
      </c>
    </row>
    <row r="120" spans="1:2" x14ac:dyDescent="0.45">
      <c r="A120">
        <v>102</v>
      </c>
      <c r="B120" s="1" t="s">
        <v>140</v>
      </c>
    </row>
    <row r="121" spans="1:2" x14ac:dyDescent="0.45">
      <c r="A121">
        <v>104</v>
      </c>
      <c r="B121" s="1" t="s">
        <v>141</v>
      </c>
    </row>
    <row r="122" spans="1:2" x14ac:dyDescent="0.45">
      <c r="A122">
        <v>105</v>
      </c>
      <c r="B122" s="1" t="s">
        <v>142</v>
      </c>
    </row>
    <row r="123" spans="1:2" x14ac:dyDescent="0.45">
      <c r="A123">
        <v>106</v>
      </c>
      <c r="B123" s="1" t="s">
        <v>143</v>
      </c>
    </row>
    <row r="124" spans="1:2" x14ac:dyDescent="0.45">
      <c r="A124">
        <v>106</v>
      </c>
      <c r="B124" s="1" t="s">
        <v>144</v>
      </c>
    </row>
    <row r="125" spans="1:2" x14ac:dyDescent="0.45">
      <c r="A125">
        <v>107</v>
      </c>
      <c r="B125" s="1" t="s">
        <v>145</v>
      </c>
    </row>
    <row r="126" spans="1:2" x14ac:dyDescent="0.45">
      <c r="A126">
        <v>108</v>
      </c>
      <c r="B126" s="1" t="s">
        <v>146</v>
      </c>
    </row>
    <row r="127" spans="1:2" x14ac:dyDescent="0.45">
      <c r="A127">
        <v>109</v>
      </c>
      <c r="B127" s="1" t="s">
        <v>147</v>
      </c>
    </row>
    <row r="128" spans="1:2" x14ac:dyDescent="0.45">
      <c r="A128">
        <v>110</v>
      </c>
      <c r="B128" s="1" t="s">
        <v>150</v>
      </c>
    </row>
    <row r="129" spans="1:2" x14ac:dyDescent="0.45">
      <c r="A129">
        <v>110</v>
      </c>
      <c r="B129" s="1" t="s">
        <v>148</v>
      </c>
    </row>
    <row r="130" spans="1:2" x14ac:dyDescent="0.45">
      <c r="A130">
        <v>110</v>
      </c>
      <c r="B130" s="1" t="s">
        <v>149</v>
      </c>
    </row>
    <row r="131" spans="1:2" x14ac:dyDescent="0.45">
      <c r="A131">
        <v>111</v>
      </c>
      <c r="B131" s="1" t="s">
        <v>135</v>
      </c>
    </row>
    <row r="132" spans="1:2" x14ac:dyDescent="0.45">
      <c r="A132">
        <v>112</v>
      </c>
      <c r="B132" s="1" t="s">
        <v>151</v>
      </c>
    </row>
    <row r="133" spans="1:2" x14ac:dyDescent="0.45">
      <c r="A133">
        <v>112</v>
      </c>
      <c r="B133" s="1" t="s">
        <v>30</v>
      </c>
    </row>
    <row r="134" spans="1:2" x14ac:dyDescent="0.45">
      <c r="A134">
        <v>113</v>
      </c>
      <c r="B134" s="1" t="s">
        <v>153</v>
      </c>
    </row>
    <row r="135" spans="1:2" x14ac:dyDescent="0.45">
      <c r="A135">
        <v>114</v>
      </c>
      <c r="B135" s="1" t="s">
        <v>154</v>
      </c>
    </row>
    <row r="136" spans="1:2" x14ac:dyDescent="0.45">
      <c r="A136">
        <v>115</v>
      </c>
      <c r="B136" s="1" t="s">
        <v>155</v>
      </c>
    </row>
    <row r="137" spans="1:2" x14ac:dyDescent="0.45">
      <c r="A137">
        <v>116</v>
      </c>
      <c r="B137" s="1" t="s">
        <v>157</v>
      </c>
    </row>
    <row r="138" spans="1:2" x14ac:dyDescent="0.45">
      <c r="A138">
        <v>117</v>
      </c>
      <c r="B138" s="1" t="s">
        <v>158</v>
      </c>
    </row>
    <row r="139" spans="1:2" x14ac:dyDescent="0.45">
      <c r="A139">
        <v>118</v>
      </c>
      <c r="B139" s="1" t="s">
        <v>159</v>
      </c>
    </row>
    <row r="140" spans="1:2" x14ac:dyDescent="0.45">
      <c r="A140">
        <v>119</v>
      </c>
      <c r="B140" s="1" t="s">
        <v>160</v>
      </c>
    </row>
    <row r="141" spans="1:2" x14ac:dyDescent="0.45">
      <c r="A141">
        <v>120</v>
      </c>
      <c r="B141" s="1" t="s">
        <v>161</v>
      </c>
    </row>
    <row r="142" spans="1:2" x14ac:dyDescent="0.45">
      <c r="A142">
        <v>121</v>
      </c>
      <c r="B142" s="1" t="s">
        <v>162</v>
      </c>
    </row>
    <row r="143" spans="1:2" x14ac:dyDescent="0.45">
      <c r="A143">
        <v>122</v>
      </c>
      <c r="B143" s="1" t="s">
        <v>163</v>
      </c>
    </row>
    <row r="144" spans="1:2" x14ac:dyDescent="0.45">
      <c r="A144">
        <v>123</v>
      </c>
      <c r="B144" s="1" t="s">
        <v>164</v>
      </c>
    </row>
    <row r="145" spans="1:2" x14ac:dyDescent="0.45">
      <c r="A145">
        <v>124</v>
      </c>
      <c r="B145" s="1" t="s">
        <v>165</v>
      </c>
    </row>
    <row r="146" spans="1:2" x14ac:dyDescent="0.45">
      <c r="A146">
        <v>125</v>
      </c>
      <c r="B146" s="1" t="s">
        <v>166</v>
      </c>
    </row>
    <row r="147" spans="1:2" x14ac:dyDescent="0.45">
      <c r="A147">
        <v>126</v>
      </c>
      <c r="B147" s="1" t="s">
        <v>167</v>
      </c>
    </row>
    <row r="148" spans="1:2" x14ac:dyDescent="0.45">
      <c r="A148">
        <v>127</v>
      </c>
      <c r="B148" s="1" t="s">
        <v>168</v>
      </c>
    </row>
    <row r="149" spans="1:2" x14ac:dyDescent="0.45">
      <c r="A149">
        <v>128</v>
      </c>
      <c r="B149" s="1" t="s">
        <v>169</v>
      </c>
    </row>
    <row r="150" spans="1:2" x14ac:dyDescent="0.45">
      <c r="A150">
        <v>129</v>
      </c>
      <c r="B150" s="1" t="s">
        <v>170</v>
      </c>
    </row>
    <row r="151" spans="1:2" x14ac:dyDescent="0.45">
      <c r="A151">
        <v>130</v>
      </c>
      <c r="B151" s="1" t="s">
        <v>171</v>
      </c>
    </row>
    <row r="152" spans="1:2" x14ac:dyDescent="0.45">
      <c r="A152">
        <v>131</v>
      </c>
      <c r="B152" s="1" t="s">
        <v>172</v>
      </c>
    </row>
    <row r="153" spans="1:2" x14ac:dyDescent="0.45">
      <c r="A153">
        <v>131</v>
      </c>
      <c r="B153" s="1" t="s">
        <v>173</v>
      </c>
    </row>
    <row r="154" spans="1:2" x14ac:dyDescent="0.45">
      <c r="A154">
        <v>133</v>
      </c>
      <c r="B154" s="1">
        <v>4</v>
      </c>
    </row>
    <row r="155" spans="1:2" x14ac:dyDescent="0.45">
      <c r="A155">
        <v>134</v>
      </c>
      <c r="B155" s="1">
        <v>5</v>
      </c>
    </row>
    <row r="156" spans="1:2" x14ac:dyDescent="0.45">
      <c r="A156">
        <v>135</v>
      </c>
      <c r="B156" s="1">
        <v>6</v>
      </c>
    </row>
    <row r="157" spans="1:2" x14ac:dyDescent="0.45">
      <c r="A157">
        <v>136</v>
      </c>
      <c r="B157" s="1">
        <v>7</v>
      </c>
    </row>
    <row r="158" spans="1:2" x14ac:dyDescent="0.45">
      <c r="A158">
        <v>137</v>
      </c>
      <c r="B158" s="1">
        <v>8</v>
      </c>
    </row>
    <row r="159" spans="1:2" x14ac:dyDescent="0.45">
      <c r="A159">
        <v>138</v>
      </c>
      <c r="B159" s="1">
        <v>9</v>
      </c>
    </row>
    <row r="160" spans="1:2" x14ac:dyDescent="0.45">
      <c r="A160">
        <v>139</v>
      </c>
      <c r="B160" s="1">
        <v>10</v>
      </c>
    </row>
    <row r="161" spans="1:2" x14ac:dyDescent="0.45">
      <c r="A161">
        <v>140</v>
      </c>
      <c r="B161" s="1">
        <v>11</v>
      </c>
    </row>
    <row r="162" spans="1:2" x14ac:dyDescent="0.45">
      <c r="A162">
        <v>141</v>
      </c>
      <c r="B162" s="1">
        <v>13</v>
      </c>
    </row>
    <row r="163" spans="1:2" x14ac:dyDescent="0.45">
      <c r="A163">
        <v>142</v>
      </c>
      <c r="B163" s="1">
        <v>14</v>
      </c>
    </row>
    <row r="164" spans="1:2" x14ac:dyDescent="0.45">
      <c r="A164">
        <v>143</v>
      </c>
      <c r="B164" s="1">
        <v>15</v>
      </c>
    </row>
    <row r="165" spans="1:2" x14ac:dyDescent="0.45">
      <c r="A165">
        <v>144</v>
      </c>
      <c r="B165" s="1">
        <v>16</v>
      </c>
    </row>
    <row r="166" spans="1:2" x14ac:dyDescent="0.45">
      <c r="A166">
        <v>145</v>
      </c>
      <c r="B166" s="1">
        <v>17</v>
      </c>
    </row>
    <row r="167" spans="1:2" x14ac:dyDescent="0.45">
      <c r="A167">
        <v>146</v>
      </c>
      <c r="B167" s="1">
        <v>19</v>
      </c>
    </row>
    <row r="168" spans="1:2" x14ac:dyDescent="0.45">
      <c r="A168">
        <v>147</v>
      </c>
      <c r="B168" s="1">
        <v>20</v>
      </c>
    </row>
    <row r="169" spans="1:2" x14ac:dyDescent="0.45">
      <c r="A169">
        <v>148</v>
      </c>
      <c r="B169" s="1">
        <v>21</v>
      </c>
    </row>
    <row r="170" spans="1:2" x14ac:dyDescent="0.45">
      <c r="A170">
        <v>149</v>
      </c>
      <c r="B170" s="1">
        <v>510</v>
      </c>
    </row>
    <row r="171" spans="1:2" x14ac:dyDescent="0.45">
      <c r="A171">
        <v>150</v>
      </c>
      <c r="B171" s="1" t="s">
        <v>174</v>
      </c>
    </row>
    <row r="172" spans="1:2" x14ac:dyDescent="0.45">
      <c r="A172">
        <v>151</v>
      </c>
      <c r="B172" s="1" t="s">
        <v>175</v>
      </c>
    </row>
    <row r="173" spans="1:2" x14ac:dyDescent="0.45">
      <c r="A173">
        <v>152</v>
      </c>
      <c r="B173" s="1" t="s">
        <v>177</v>
      </c>
    </row>
    <row r="174" spans="1:2" x14ac:dyDescent="0.45">
      <c r="A174">
        <v>152</v>
      </c>
      <c r="B174" s="1" t="s">
        <v>178</v>
      </c>
    </row>
    <row r="175" spans="1:2" x14ac:dyDescent="0.45">
      <c r="A175">
        <v>152</v>
      </c>
      <c r="B175" s="1" t="s">
        <v>179</v>
      </c>
    </row>
    <row r="176" spans="1:2" x14ac:dyDescent="0.45">
      <c r="A176">
        <v>152</v>
      </c>
      <c r="B176" s="1" t="s">
        <v>180</v>
      </c>
    </row>
    <row r="177" spans="1:2" x14ac:dyDescent="0.45">
      <c r="A177">
        <v>152</v>
      </c>
      <c r="B177" s="1" t="s">
        <v>176</v>
      </c>
    </row>
    <row r="178" spans="1:2" x14ac:dyDescent="0.45">
      <c r="A178">
        <v>153</v>
      </c>
      <c r="B178" s="1" t="s">
        <v>181</v>
      </c>
    </row>
    <row r="179" spans="1:2" x14ac:dyDescent="0.45">
      <c r="A179">
        <v>154</v>
      </c>
      <c r="B179" s="1" t="s">
        <v>182</v>
      </c>
    </row>
    <row r="180" spans="1:2" x14ac:dyDescent="0.45">
      <c r="A180">
        <v>155</v>
      </c>
      <c r="B180" s="1" t="s">
        <v>183</v>
      </c>
    </row>
    <row r="181" spans="1:2" x14ac:dyDescent="0.45">
      <c r="A181">
        <v>156</v>
      </c>
      <c r="B181" s="1" t="s">
        <v>184</v>
      </c>
    </row>
    <row r="182" spans="1:2" x14ac:dyDescent="0.45">
      <c r="A182">
        <v>157</v>
      </c>
      <c r="B182" s="1" t="s">
        <v>185</v>
      </c>
    </row>
    <row r="183" spans="1:2" x14ac:dyDescent="0.45">
      <c r="A183">
        <v>158</v>
      </c>
      <c r="B183" s="1" t="s">
        <v>186</v>
      </c>
    </row>
    <row r="184" spans="1:2" x14ac:dyDescent="0.45">
      <c r="A184">
        <v>158</v>
      </c>
      <c r="B184" s="1" t="s">
        <v>187</v>
      </c>
    </row>
    <row r="185" spans="1:2" x14ac:dyDescent="0.45">
      <c r="A185">
        <v>158</v>
      </c>
      <c r="B185" s="1" t="s">
        <v>188</v>
      </c>
    </row>
    <row r="186" spans="1:2" x14ac:dyDescent="0.45">
      <c r="A186">
        <v>159</v>
      </c>
      <c r="B186" s="1" t="s">
        <v>189</v>
      </c>
    </row>
    <row r="187" spans="1:2" x14ac:dyDescent="0.45">
      <c r="A187">
        <v>159</v>
      </c>
      <c r="B187" s="1" t="s">
        <v>190</v>
      </c>
    </row>
    <row r="188" spans="1:2" x14ac:dyDescent="0.45">
      <c r="A188">
        <v>160</v>
      </c>
      <c r="B188" s="1" t="s">
        <v>191</v>
      </c>
    </row>
    <row r="189" spans="1:2" x14ac:dyDescent="0.45">
      <c r="A189">
        <v>161</v>
      </c>
      <c r="B189" s="1" t="s">
        <v>192</v>
      </c>
    </row>
    <row r="190" spans="1:2" x14ac:dyDescent="0.45">
      <c r="A190">
        <v>162</v>
      </c>
      <c r="B190" s="1" t="s">
        <v>193</v>
      </c>
    </row>
    <row r="191" spans="1:2" x14ac:dyDescent="0.45">
      <c r="A191">
        <v>162</v>
      </c>
      <c r="B191" s="1" t="s">
        <v>194</v>
      </c>
    </row>
    <row r="192" spans="1:2" x14ac:dyDescent="0.45">
      <c r="A192">
        <v>163</v>
      </c>
      <c r="B192" s="1" t="s">
        <v>195</v>
      </c>
    </row>
    <row r="193" spans="1:2" x14ac:dyDescent="0.45">
      <c r="A193">
        <v>164</v>
      </c>
      <c r="B193" s="1" t="s">
        <v>196</v>
      </c>
    </row>
    <row r="194" spans="1:2" x14ac:dyDescent="0.45">
      <c r="A194">
        <v>165</v>
      </c>
      <c r="B194" s="1" t="s">
        <v>197</v>
      </c>
    </row>
    <row r="195" spans="1:2" x14ac:dyDescent="0.45">
      <c r="A195">
        <v>165</v>
      </c>
      <c r="B195" s="1" t="s">
        <v>198</v>
      </c>
    </row>
    <row r="196" spans="1:2" x14ac:dyDescent="0.45">
      <c r="A196">
        <v>166</v>
      </c>
      <c r="B196" s="1" t="s">
        <v>199</v>
      </c>
    </row>
    <row r="197" spans="1:2" x14ac:dyDescent="0.45">
      <c r="A197">
        <v>167</v>
      </c>
      <c r="B197" s="1" t="s">
        <v>200</v>
      </c>
    </row>
    <row r="198" spans="1:2" x14ac:dyDescent="0.45">
      <c r="A198">
        <v>168</v>
      </c>
      <c r="B198" s="1" t="s">
        <v>201</v>
      </c>
    </row>
    <row r="199" spans="1:2" x14ac:dyDescent="0.45">
      <c r="A199">
        <v>169</v>
      </c>
      <c r="B199" s="1" t="s">
        <v>202</v>
      </c>
    </row>
    <row r="200" spans="1:2" x14ac:dyDescent="0.45">
      <c r="A200">
        <v>169</v>
      </c>
      <c r="B200" s="1" t="s">
        <v>203</v>
      </c>
    </row>
    <row r="201" spans="1:2" x14ac:dyDescent="0.45">
      <c r="A201">
        <v>169</v>
      </c>
      <c r="B201" s="1" t="s">
        <v>204</v>
      </c>
    </row>
    <row r="202" spans="1:2" x14ac:dyDescent="0.45">
      <c r="A202">
        <v>169</v>
      </c>
      <c r="B202" s="1" t="s">
        <v>205</v>
      </c>
    </row>
    <row r="203" spans="1:2" x14ac:dyDescent="0.45">
      <c r="A203">
        <v>170</v>
      </c>
      <c r="B203" s="1" t="s">
        <v>208</v>
      </c>
    </row>
    <row r="204" spans="1:2" x14ac:dyDescent="0.45">
      <c r="A204">
        <v>170</v>
      </c>
      <c r="B204" s="1" t="s">
        <v>206</v>
      </c>
    </row>
    <row r="205" spans="1:2" x14ac:dyDescent="0.45">
      <c r="A205">
        <v>171</v>
      </c>
      <c r="B205" s="1" t="s">
        <v>210</v>
      </c>
    </row>
    <row r="206" spans="1:2" x14ac:dyDescent="0.45">
      <c r="A206">
        <v>172</v>
      </c>
      <c r="B206" s="1" t="s">
        <v>212</v>
      </c>
    </row>
    <row r="207" spans="1:2" x14ac:dyDescent="0.45">
      <c r="A207">
        <v>172</v>
      </c>
      <c r="B207" s="1" t="s">
        <v>213</v>
      </c>
    </row>
    <row r="208" spans="1:2" x14ac:dyDescent="0.45">
      <c r="A208">
        <v>172</v>
      </c>
      <c r="B208" s="1" t="s">
        <v>214</v>
      </c>
    </row>
    <row r="209" spans="1:2" x14ac:dyDescent="0.45">
      <c r="A209">
        <v>172</v>
      </c>
      <c r="B209" s="1" t="s">
        <v>215</v>
      </c>
    </row>
    <row r="210" spans="1:2" x14ac:dyDescent="0.45">
      <c r="A210">
        <v>173</v>
      </c>
      <c r="B210" s="1" t="s">
        <v>216</v>
      </c>
    </row>
    <row r="211" spans="1:2" x14ac:dyDescent="0.45">
      <c r="A211">
        <v>173</v>
      </c>
      <c r="B211" s="1" t="s">
        <v>217</v>
      </c>
    </row>
    <row r="212" spans="1:2" x14ac:dyDescent="0.45">
      <c r="A212">
        <v>173</v>
      </c>
      <c r="B212" s="1" t="s">
        <v>218</v>
      </c>
    </row>
    <row r="213" spans="1:2" x14ac:dyDescent="0.45">
      <c r="A213">
        <v>174</v>
      </c>
      <c r="B213" s="1" t="s">
        <v>219</v>
      </c>
    </row>
    <row r="214" spans="1:2" x14ac:dyDescent="0.45">
      <c r="A214">
        <v>175</v>
      </c>
      <c r="B214" s="1" t="s">
        <v>220</v>
      </c>
    </row>
    <row r="215" spans="1:2" x14ac:dyDescent="0.45">
      <c r="A215">
        <v>176</v>
      </c>
      <c r="B215" s="1" t="s">
        <v>221</v>
      </c>
    </row>
    <row r="216" spans="1:2" x14ac:dyDescent="0.45">
      <c r="A216">
        <v>177</v>
      </c>
      <c r="B216" s="1" t="s">
        <v>222</v>
      </c>
    </row>
    <row r="217" spans="1:2" x14ac:dyDescent="0.45">
      <c r="A217">
        <v>178</v>
      </c>
      <c r="B217" s="1" t="s">
        <v>224</v>
      </c>
    </row>
    <row r="218" spans="1:2" x14ac:dyDescent="0.45">
      <c r="A218">
        <v>179</v>
      </c>
      <c r="B218" s="1" t="s">
        <v>225</v>
      </c>
    </row>
    <row r="219" spans="1:2" x14ac:dyDescent="0.45">
      <c r="A219">
        <v>180</v>
      </c>
      <c r="B219" s="1" t="s">
        <v>226</v>
      </c>
    </row>
    <row r="220" spans="1:2" x14ac:dyDescent="0.45">
      <c r="A220">
        <v>180</v>
      </c>
      <c r="B220" s="1" t="s">
        <v>227</v>
      </c>
    </row>
    <row r="221" spans="1:2" x14ac:dyDescent="0.45">
      <c r="A221">
        <v>180</v>
      </c>
      <c r="B221" s="1" t="s">
        <v>228</v>
      </c>
    </row>
    <row r="222" spans="1:2" x14ac:dyDescent="0.45">
      <c r="A222">
        <v>181</v>
      </c>
      <c r="B222" s="1" t="s">
        <v>229</v>
      </c>
    </row>
    <row r="223" spans="1:2" x14ac:dyDescent="0.45">
      <c r="A223">
        <v>182</v>
      </c>
      <c r="B223" s="1" t="s">
        <v>230</v>
      </c>
    </row>
    <row r="224" spans="1:2" x14ac:dyDescent="0.45">
      <c r="A224">
        <v>182</v>
      </c>
      <c r="B224" s="1" t="s">
        <v>231</v>
      </c>
    </row>
    <row r="225" spans="1:2" x14ac:dyDescent="0.45">
      <c r="A225">
        <v>183</v>
      </c>
      <c r="B225" s="1" t="s">
        <v>232</v>
      </c>
    </row>
    <row r="226" spans="1:2" x14ac:dyDescent="0.45">
      <c r="A226">
        <v>183</v>
      </c>
      <c r="B226" s="1" t="s">
        <v>233</v>
      </c>
    </row>
    <row r="227" spans="1:2" x14ac:dyDescent="0.45">
      <c r="A227">
        <v>184</v>
      </c>
      <c r="B227" s="1" t="s">
        <v>234</v>
      </c>
    </row>
    <row r="228" spans="1:2" x14ac:dyDescent="0.45">
      <c r="A228">
        <v>184</v>
      </c>
      <c r="B228" s="1" t="s">
        <v>235</v>
      </c>
    </row>
    <row r="229" spans="1:2" x14ac:dyDescent="0.45">
      <c r="A229">
        <v>185</v>
      </c>
      <c r="B229" s="1" t="s">
        <v>236</v>
      </c>
    </row>
    <row r="230" spans="1:2" x14ac:dyDescent="0.45">
      <c r="A230">
        <v>186</v>
      </c>
      <c r="B230" s="1" t="s">
        <v>237</v>
      </c>
    </row>
    <row r="231" spans="1:2" x14ac:dyDescent="0.45">
      <c r="A231">
        <v>187</v>
      </c>
      <c r="B231" s="1" t="s">
        <v>238</v>
      </c>
    </row>
    <row r="232" spans="1:2" x14ac:dyDescent="0.45">
      <c r="A232">
        <v>188</v>
      </c>
      <c r="B232" s="1" t="s">
        <v>239</v>
      </c>
    </row>
    <row r="233" spans="1:2" x14ac:dyDescent="0.45">
      <c r="A233">
        <v>188</v>
      </c>
      <c r="B233" s="1" t="s">
        <v>240</v>
      </c>
    </row>
    <row r="234" spans="1:2" x14ac:dyDescent="0.45">
      <c r="A234">
        <v>188</v>
      </c>
      <c r="B234" s="1" t="s">
        <v>241</v>
      </c>
    </row>
    <row r="235" spans="1:2" x14ac:dyDescent="0.45">
      <c r="A235">
        <v>189</v>
      </c>
      <c r="B235" s="1" t="s">
        <v>242</v>
      </c>
    </row>
    <row r="236" spans="1:2" x14ac:dyDescent="0.45">
      <c r="A236">
        <v>189</v>
      </c>
      <c r="B236" s="1" t="s">
        <v>243</v>
      </c>
    </row>
    <row r="237" spans="1:2" x14ac:dyDescent="0.45">
      <c r="A237">
        <v>189</v>
      </c>
      <c r="B237" s="1" t="s">
        <v>244</v>
      </c>
    </row>
    <row r="238" spans="1:2" x14ac:dyDescent="0.45">
      <c r="A238">
        <v>190</v>
      </c>
      <c r="B238" s="1" t="s">
        <v>245</v>
      </c>
    </row>
    <row r="239" spans="1:2" x14ac:dyDescent="0.45">
      <c r="A239">
        <v>191</v>
      </c>
      <c r="B239" s="1" t="s">
        <v>246</v>
      </c>
    </row>
    <row r="240" spans="1:2" x14ac:dyDescent="0.45">
      <c r="A240">
        <v>191</v>
      </c>
      <c r="B240" s="1" t="s">
        <v>247</v>
      </c>
    </row>
    <row r="241" spans="1:2" x14ac:dyDescent="0.45">
      <c r="A241">
        <v>191</v>
      </c>
      <c r="B241" s="1" t="s">
        <v>248</v>
      </c>
    </row>
    <row r="242" spans="1:2" x14ac:dyDescent="0.45">
      <c r="A242">
        <v>192</v>
      </c>
      <c r="B242" s="1" t="s">
        <v>249</v>
      </c>
    </row>
    <row r="243" spans="1:2" x14ac:dyDescent="0.45">
      <c r="A243">
        <v>192</v>
      </c>
      <c r="B243" s="1" t="s">
        <v>250</v>
      </c>
    </row>
    <row r="244" spans="1:2" x14ac:dyDescent="0.45">
      <c r="A244">
        <v>192</v>
      </c>
      <c r="B244" s="1" t="s">
        <v>251</v>
      </c>
    </row>
    <row r="245" spans="1:2" x14ac:dyDescent="0.45">
      <c r="A245">
        <v>193</v>
      </c>
      <c r="B245" s="1" t="s">
        <v>252</v>
      </c>
    </row>
    <row r="246" spans="1:2" x14ac:dyDescent="0.45">
      <c r="A246">
        <v>193</v>
      </c>
      <c r="B246" s="1" t="s">
        <v>253</v>
      </c>
    </row>
    <row r="247" spans="1:2" x14ac:dyDescent="0.45">
      <c r="A247">
        <v>194</v>
      </c>
      <c r="B247" s="1" t="s">
        <v>254</v>
      </c>
    </row>
    <row r="248" spans="1:2" x14ac:dyDescent="0.45">
      <c r="A248">
        <v>195</v>
      </c>
      <c r="B248" s="1" t="s">
        <v>255</v>
      </c>
    </row>
    <row r="249" spans="1:2" x14ac:dyDescent="0.45">
      <c r="A249">
        <v>195</v>
      </c>
      <c r="B249" s="1" t="s">
        <v>256</v>
      </c>
    </row>
    <row r="250" spans="1:2" x14ac:dyDescent="0.45">
      <c r="A250">
        <v>196</v>
      </c>
      <c r="B250" s="1" t="s">
        <v>257</v>
      </c>
    </row>
    <row r="251" spans="1:2" x14ac:dyDescent="0.45">
      <c r="A251">
        <v>196</v>
      </c>
      <c r="B251" s="1" t="s">
        <v>258</v>
      </c>
    </row>
    <row r="252" spans="1:2" x14ac:dyDescent="0.45">
      <c r="A252">
        <v>196</v>
      </c>
      <c r="B252" s="1" t="s">
        <v>259</v>
      </c>
    </row>
    <row r="253" spans="1:2" x14ac:dyDescent="0.45">
      <c r="A253">
        <v>196</v>
      </c>
      <c r="B253" s="1" t="s">
        <v>260</v>
      </c>
    </row>
    <row r="254" spans="1:2" x14ac:dyDescent="0.45">
      <c r="A254">
        <v>196</v>
      </c>
      <c r="B254" s="1" t="s">
        <v>261</v>
      </c>
    </row>
    <row r="255" spans="1:2" x14ac:dyDescent="0.45">
      <c r="A255">
        <v>196</v>
      </c>
      <c r="B255" s="1" t="s">
        <v>262</v>
      </c>
    </row>
    <row r="256" spans="1:2" x14ac:dyDescent="0.45">
      <c r="A256">
        <v>196</v>
      </c>
      <c r="B256" s="1" t="s">
        <v>263</v>
      </c>
    </row>
    <row r="257" spans="1:2" x14ac:dyDescent="0.45">
      <c r="A257">
        <v>196</v>
      </c>
      <c r="B257" s="1" t="s">
        <v>264</v>
      </c>
    </row>
    <row r="258" spans="1:2" x14ac:dyDescent="0.45">
      <c r="A258">
        <v>196</v>
      </c>
      <c r="B258" s="1" t="s">
        <v>265</v>
      </c>
    </row>
    <row r="259" spans="1:2" x14ac:dyDescent="0.45">
      <c r="A259">
        <v>197</v>
      </c>
      <c r="B259" s="1" t="s">
        <v>266</v>
      </c>
    </row>
    <row r="260" spans="1:2" x14ac:dyDescent="0.45">
      <c r="A260">
        <v>198</v>
      </c>
      <c r="B260" s="1" t="s">
        <v>268</v>
      </c>
    </row>
    <row r="261" spans="1:2" x14ac:dyDescent="0.45">
      <c r="A261">
        <v>199</v>
      </c>
      <c r="B261" s="1" t="s">
        <v>269</v>
      </c>
    </row>
    <row r="262" spans="1:2" x14ac:dyDescent="0.45">
      <c r="A262">
        <v>200</v>
      </c>
      <c r="B262" s="1" t="s">
        <v>270</v>
      </c>
    </row>
    <row r="263" spans="1:2" x14ac:dyDescent="0.45">
      <c r="A263">
        <v>200</v>
      </c>
      <c r="B263" s="1" t="s">
        <v>271</v>
      </c>
    </row>
    <row r="264" spans="1:2" x14ac:dyDescent="0.45">
      <c r="A264">
        <v>200</v>
      </c>
      <c r="B264" s="1" t="s">
        <v>272</v>
      </c>
    </row>
    <row r="265" spans="1:2" x14ac:dyDescent="0.45">
      <c r="A265">
        <v>201</v>
      </c>
      <c r="B265" s="1" t="s">
        <v>273</v>
      </c>
    </row>
    <row r="266" spans="1:2" x14ac:dyDescent="0.45">
      <c r="A266">
        <v>202</v>
      </c>
      <c r="B266" s="1" t="s">
        <v>274</v>
      </c>
    </row>
    <row r="267" spans="1:2" x14ac:dyDescent="0.45">
      <c r="A267">
        <v>203</v>
      </c>
      <c r="B267" s="1" t="s">
        <v>275</v>
      </c>
    </row>
    <row r="268" spans="1:2" x14ac:dyDescent="0.45">
      <c r="A268">
        <v>203</v>
      </c>
      <c r="B268" s="1" t="s">
        <v>276</v>
      </c>
    </row>
    <row r="269" spans="1:2" x14ac:dyDescent="0.45">
      <c r="A269">
        <v>204</v>
      </c>
      <c r="B269" s="1" t="s">
        <v>277</v>
      </c>
    </row>
    <row r="270" spans="1:2" x14ac:dyDescent="0.45">
      <c r="A270">
        <v>204</v>
      </c>
      <c r="B270" s="1" t="s">
        <v>278</v>
      </c>
    </row>
    <row r="271" spans="1:2" x14ac:dyDescent="0.45">
      <c r="A271">
        <v>204</v>
      </c>
      <c r="B271" s="1" t="s">
        <v>279</v>
      </c>
    </row>
    <row r="272" spans="1:2" x14ac:dyDescent="0.45">
      <c r="A272">
        <v>204</v>
      </c>
      <c r="B272" s="1" t="s">
        <v>280</v>
      </c>
    </row>
    <row r="273" spans="1:2" x14ac:dyDescent="0.45">
      <c r="A273">
        <v>205</v>
      </c>
      <c r="B273" s="1" t="s">
        <v>281</v>
      </c>
    </row>
    <row r="274" spans="1:2" x14ac:dyDescent="0.45">
      <c r="A274">
        <v>206</v>
      </c>
      <c r="B274" s="1" t="s">
        <v>282</v>
      </c>
    </row>
    <row r="275" spans="1:2" x14ac:dyDescent="0.45">
      <c r="A275">
        <v>207</v>
      </c>
      <c r="B275" s="1" t="s">
        <v>283</v>
      </c>
    </row>
    <row r="276" spans="1:2" x14ac:dyDescent="0.45">
      <c r="A276">
        <v>207</v>
      </c>
      <c r="B276" s="1" t="s">
        <v>284</v>
      </c>
    </row>
    <row r="277" spans="1:2" x14ac:dyDescent="0.45">
      <c r="A277">
        <v>208</v>
      </c>
      <c r="B277" s="1" t="s">
        <v>285</v>
      </c>
    </row>
    <row r="278" spans="1:2" x14ac:dyDescent="0.45">
      <c r="A278">
        <v>209</v>
      </c>
      <c r="B278" s="1" t="s">
        <v>286</v>
      </c>
    </row>
    <row r="279" spans="1:2" x14ac:dyDescent="0.45">
      <c r="A279">
        <v>209</v>
      </c>
      <c r="B279" s="1" t="s">
        <v>287</v>
      </c>
    </row>
    <row r="280" spans="1:2" x14ac:dyDescent="0.45">
      <c r="A280">
        <v>209</v>
      </c>
      <c r="B280" s="1" t="s">
        <v>288</v>
      </c>
    </row>
    <row r="281" spans="1:2" x14ac:dyDescent="0.45">
      <c r="A281">
        <v>209</v>
      </c>
      <c r="B281" s="1" t="s">
        <v>289</v>
      </c>
    </row>
    <row r="282" spans="1:2" x14ac:dyDescent="0.45">
      <c r="A282">
        <v>210</v>
      </c>
      <c r="B282" s="1" t="s">
        <v>290</v>
      </c>
    </row>
    <row r="283" spans="1:2" x14ac:dyDescent="0.45">
      <c r="A283">
        <v>210</v>
      </c>
      <c r="B283" s="1" t="s">
        <v>291</v>
      </c>
    </row>
    <row r="284" spans="1:2" x14ac:dyDescent="0.45">
      <c r="A284">
        <v>211</v>
      </c>
      <c r="B284" s="1" t="s">
        <v>296</v>
      </c>
    </row>
    <row r="285" spans="1:2" x14ac:dyDescent="0.45">
      <c r="A285">
        <v>211</v>
      </c>
      <c r="B285" s="1" t="s">
        <v>294</v>
      </c>
    </row>
    <row r="286" spans="1:2" x14ac:dyDescent="0.45">
      <c r="A286">
        <v>211</v>
      </c>
      <c r="B286" s="1" t="s">
        <v>297</v>
      </c>
    </row>
    <row r="287" spans="1:2" x14ac:dyDescent="0.45">
      <c r="A287">
        <v>212</v>
      </c>
      <c r="B287" s="1" t="s">
        <v>298</v>
      </c>
    </row>
    <row r="288" spans="1:2" x14ac:dyDescent="0.45">
      <c r="A288">
        <v>213</v>
      </c>
      <c r="B288" s="1" t="s">
        <v>299</v>
      </c>
    </row>
    <row r="289" spans="1:2" x14ac:dyDescent="0.45">
      <c r="A289">
        <v>214</v>
      </c>
      <c r="B289" s="1" t="s">
        <v>301</v>
      </c>
    </row>
    <row r="290" spans="1:2" x14ac:dyDescent="0.45">
      <c r="A290">
        <v>215</v>
      </c>
      <c r="B290" s="1" t="s">
        <v>302</v>
      </c>
    </row>
    <row r="291" spans="1:2" x14ac:dyDescent="0.45">
      <c r="A291">
        <v>216</v>
      </c>
      <c r="B291" s="1" t="s">
        <v>304</v>
      </c>
    </row>
    <row r="292" spans="1:2" x14ac:dyDescent="0.45">
      <c r="A292">
        <v>217</v>
      </c>
      <c r="B292" s="1" t="s">
        <v>305</v>
      </c>
    </row>
    <row r="293" spans="1:2" x14ac:dyDescent="0.45">
      <c r="A293">
        <v>218</v>
      </c>
      <c r="B293" s="1" t="s">
        <v>306</v>
      </c>
    </row>
    <row r="294" spans="1:2" x14ac:dyDescent="0.45">
      <c r="A294">
        <v>219</v>
      </c>
      <c r="B294" s="1" t="s">
        <v>307</v>
      </c>
    </row>
    <row r="295" spans="1:2" x14ac:dyDescent="0.45">
      <c r="A295">
        <v>220</v>
      </c>
      <c r="B295" s="1" t="s">
        <v>308</v>
      </c>
    </row>
    <row r="296" spans="1:2" x14ac:dyDescent="0.45">
      <c r="A296">
        <v>220</v>
      </c>
      <c r="B296" s="1" t="s">
        <v>309</v>
      </c>
    </row>
    <row r="297" spans="1:2" x14ac:dyDescent="0.45">
      <c r="A297">
        <v>221</v>
      </c>
      <c r="B297" s="1" t="s">
        <v>316</v>
      </c>
    </row>
    <row r="298" spans="1:2" x14ac:dyDescent="0.45">
      <c r="A298">
        <v>221</v>
      </c>
      <c r="B298" s="1" t="s">
        <v>317</v>
      </c>
    </row>
    <row r="299" spans="1:2" x14ac:dyDescent="0.45">
      <c r="A299">
        <v>221</v>
      </c>
      <c r="B299" s="1" t="s">
        <v>310</v>
      </c>
    </row>
    <row r="300" spans="1:2" x14ac:dyDescent="0.45">
      <c r="A300">
        <v>221</v>
      </c>
      <c r="B300" s="1" t="s">
        <v>314</v>
      </c>
    </row>
    <row r="301" spans="1:2" x14ac:dyDescent="0.45">
      <c r="A301">
        <v>221</v>
      </c>
      <c r="B301" s="1" t="s">
        <v>318</v>
      </c>
    </row>
    <row r="302" spans="1:2" x14ac:dyDescent="0.45">
      <c r="A302">
        <v>221</v>
      </c>
      <c r="B302" s="1" t="s">
        <v>312</v>
      </c>
    </row>
    <row r="303" spans="1:2" x14ac:dyDescent="0.45">
      <c r="A303">
        <v>221</v>
      </c>
      <c r="B303" s="1" t="s">
        <v>313</v>
      </c>
    </row>
    <row r="304" spans="1:2" x14ac:dyDescent="0.45">
      <c r="A304">
        <v>221</v>
      </c>
      <c r="B304" s="1" t="s">
        <v>311</v>
      </c>
    </row>
    <row r="305" spans="1:2" x14ac:dyDescent="0.45">
      <c r="A305">
        <v>222</v>
      </c>
      <c r="B305" s="1" t="s">
        <v>320</v>
      </c>
    </row>
    <row r="306" spans="1:2" x14ac:dyDescent="0.45">
      <c r="A306">
        <v>222</v>
      </c>
      <c r="B306" s="1" t="s">
        <v>321</v>
      </c>
    </row>
    <row r="307" spans="1:2" x14ac:dyDescent="0.45">
      <c r="A307">
        <v>222</v>
      </c>
      <c r="B307" s="1" t="s">
        <v>319</v>
      </c>
    </row>
    <row r="308" spans="1:2" x14ac:dyDescent="0.45">
      <c r="A308">
        <v>223</v>
      </c>
      <c r="B308" s="1" t="s">
        <v>322</v>
      </c>
    </row>
    <row r="309" spans="1:2" x14ac:dyDescent="0.45">
      <c r="A309">
        <v>223</v>
      </c>
      <c r="B309" s="1" t="s">
        <v>323</v>
      </c>
    </row>
    <row r="310" spans="1:2" x14ac:dyDescent="0.45">
      <c r="A310">
        <v>224</v>
      </c>
      <c r="B310" s="1" t="s">
        <v>324</v>
      </c>
    </row>
    <row r="311" spans="1:2" x14ac:dyDescent="0.45">
      <c r="A311">
        <v>225</v>
      </c>
      <c r="B311" s="1" t="s">
        <v>325</v>
      </c>
    </row>
    <row r="312" spans="1:2" x14ac:dyDescent="0.45">
      <c r="A312">
        <v>225</v>
      </c>
      <c r="B312" s="1" t="s">
        <v>326</v>
      </c>
    </row>
    <row r="313" spans="1:2" x14ac:dyDescent="0.45">
      <c r="A313">
        <v>225</v>
      </c>
      <c r="B313" s="1" t="s">
        <v>327</v>
      </c>
    </row>
    <row r="314" spans="1:2" x14ac:dyDescent="0.45">
      <c r="A314">
        <v>226</v>
      </c>
      <c r="B314" s="1" t="s">
        <v>328</v>
      </c>
    </row>
    <row r="315" spans="1:2" x14ac:dyDescent="0.45">
      <c r="A315">
        <v>226</v>
      </c>
      <c r="B315" s="1" t="s">
        <v>329</v>
      </c>
    </row>
    <row r="316" spans="1:2" x14ac:dyDescent="0.45">
      <c r="A316">
        <v>227</v>
      </c>
      <c r="B316" s="1" t="s">
        <v>330</v>
      </c>
    </row>
    <row r="317" spans="1:2" x14ac:dyDescent="0.45">
      <c r="A317">
        <v>227</v>
      </c>
      <c r="B317" s="1" t="s">
        <v>331</v>
      </c>
    </row>
    <row r="318" spans="1:2" x14ac:dyDescent="0.45">
      <c r="A318">
        <v>228</v>
      </c>
      <c r="B318" s="1" t="s">
        <v>333</v>
      </c>
    </row>
    <row r="319" spans="1:2" x14ac:dyDescent="0.45">
      <c r="A319">
        <v>228</v>
      </c>
      <c r="B319" s="1" t="s">
        <v>332</v>
      </c>
    </row>
    <row r="320" spans="1:2" x14ac:dyDescent="0.45">
      <c r="A320">
        <v>229</v>
      </c>
      <c r="B320" s="1" t="s">
        <v>340</v>
      </c>
    </row>
    <row r="321" spans="1:2" x14ac:dyDescent="0.45">
      <c r="A321">
        <v>229</v>
      </c>
      <c r="B321" s="1" t="s">
        <v>341</v>
      </c>
    </row>
    <row r="322" spans="1:2" x14ac:dyDescent="0.45">
      <c r="A322">
        <v>229</v>
      </c>
      <c r="B322" s="1" t="s">
        <v>342</v>
      </c>
    </row>
    <row r="323" spans="1:2" x14ac:dyDescent="0.45">
      <c r="A323">
        <v>229</v>
      </c>
      <c r="B323" s="1" t="s">
        <v>343</v>
      </c>
    </row>
    <row r="324" spans="1:2" x14ac:dyDescent="0.45">
      <c r="A324">
        <v>230</v>
      </c>
      <c r="B324" s="1" t="s">
        <v>344</v>
      </c>
    </row>
    <row r="325" spans="1:2" x14ac:dyDescent="0.45">
      <c r="A325">
        <v>230</v>
      </c>
      <c r="B325" s="1" t="s">
        <v>346</v>
      </c>
    </row>
    <row r="326" spans="1:2" x14ac:dyDescent="0.45">
      <c r="A326">
        <v>231</v>
      </c>
      <c r="B326" s="1" t="s">
        <v>348</v>
      </c>
    </row>
    <row r="327" spans="1:2" x14ac:dyDescent="0.45">
      <c r="A327">
        <v>232</v>
      </c>
      <c r="B327" s="1" t="s">
        <v>349</v>
      </c>
    </row>
    <row r="328" spans="1:2" x14ac:dyDescent="0.45">
      <c r="A328">
        <v>233</v>
      </c>
      <c r="B328" s="1" t="s">
        <v>350</v>
      </c>
    </row>
    <row r="329" spans="1:2" x14ac:dyDescent="0.45">
      <c r="A329">
        <v>234</v>
      </c>
      <c r="B329" s="1" t="s">
        <v>351</v>
      </c>
    </row>
    <row r="330" spans="1:2" x14ac:dyDescent="0.45">
      <c r="A330">
        <v>235</v>
      </c>
      <c r="B330" s="1" t="s">
        <v>352</v>
      </c>
    </row>
    <row r="331" spans="1:2" x14ac:dyDescent="0.45">
      <c r="A331">
        <v>236</v>
      </c>
      <c r="B331" s="1" t="s">
        <v>353</v>
      </c>
    </row>
    <row r="332" spans="1:2" x14ac:dyDescent="0.45">
      <c r="A332">
        <v>237</v>
      </c>
      <c r="B332" s="1" t="s">
        <v>354</v>
      </c>
    </row>
    <row r="333" spans="1:2" x14ac:dyDescent="0.45">
      <c r="A333">
        <v>238</v>
      </c>
      <c r="B333" s="1" t="s">
        <v>355</v>
      </c>
    </row>
    <row r="334" spans="1:2" x14ac:dyDescent="0.45">
      <c r="A334">
        <v>239</v>
      </c>
      <c r="B334" s="1" t="s">
        <v>356</v>
      </c>
    </row>
    <row r="335" spans="1:2" x14ac:dyDescent="0.45">
      <c r="A335">
        <v>240</v>
      </c>
      <c r="B335" s="1" t="s">
        <v>357</v>
      </c>
    </row>
    <row r="336" spans="1:2" x14ac:dyDescent="0.45">
      <c r="A336">
        <v>241</v>
      </c>
      <c r="B336" s="1" t="s">
        <v>358</v>
      </c>
    </row>
    <row r="337" spans="1:2" x14ac:dyDescent="0.45">
      <c r="A337">
        <v>243</v>
      </c>
      <c r="B337" s="1" t="s">
        <v>359</v>
      </c>
    </row>
    <row r="338" spans="1:2" x14ac:dyDescent="0.45">
      <c r="A338">
        <v>244</v>
      </c>
      <c r="B338" s="1" t="s">
        <v>360</v>
      </c>
    </row>
    <row r="339" spans="1:2" x14ac:dyDescent="0.45">
      <c r="A339">
        <v>245</v>
      </c>
      <c r="B339" s="1" t="s">
        <v>361</v>
      </c>
    </row>
    <row r="340" spans="1:2" x14ac:dyDescent="0.45">
      <c r="A340">
        <v>246</v>
      </c>
      <c r="B340" s="1" t="s">
        <v>362</v>
      </c>
    </row>
    <row r="341" spans="1:2" x14ac:dyDescent="0.45">
      <c r="A341">
        <v>247</v>
      </c>
      <c r="B341" s="1" t="s">
        <v>363</v>
      </c>
    </row>
    <row r="342" spans="1:2" x14ac:dyDescent="0.45">
      <c r="A342">
        <v>248</v>
      </c>
      <c r="B342" s="1" t="s">
        <v>364</v>
      </c>
    </row>
    <row r="343" spans="1:2" x14ac:dyDescent="0.45">
      <c r="A343">
        <v>249</v>
      </c>
      <c r="B343" s="1" t="s">
        <v>365</v>
      </c>
    </row>
    <row r="344" spans="1:2" x14ac:dyDescent="0.45">
      <c r="A344">
        <v>250</v>
      </c>
      <c r="B344" s="1" t="s">
        <v>366</v>
      </c>
    </row>
    <row r="345" spans="1:2" x14ac:dyDescent="0.45">
      <c r="A345">
        <v>251</v>
      </c>
      <c r="B345" s="1" t="s">
        <v>367</v>
      </c>
    </row>
    <row r="346" spans="1:2" x14ac:dyDescent="0.45">
      <c r="A346">
        <v>252</v>
      </c>
      <c r="B346" s="1" t="s">
        <v>368</v>
      </c>
    </row>
    <row r="347" spans="1:2" x14ac:dyDescent="0.45">
      <c r="A347">
        <v>253</v>
      </c>
      <c r="B347" s="1" t="s">
        <v>369</v>
      </c>
    </row>
    <row r="348" spans="1:2" x14ac:dyDescent="0.45">
      <c r="A348">
        <v>254</v>
      </c>
      <c r="B348" s="1" t="s">
        <v>370</v>
      </c>
    </row>
    <row r="349" spans="1:2" x14ac:dyDescent="0.45">
      <c r="A349">
        <v>255</v>
      </c>
      <c r="B349" s="1" t="s">
        <v>371</v>
      </c>
    </row>
    <row r="350" spans="1:2" x14ac:dyDescent="0.45">
      <c r="A350">
        <v>256</v>
      </c>
      <c r="B350" s="1" t="s">
        <v>372</v>
      </c>
    </row>
    <row r="351" spans="1:2" x14ac:dyDescent="0.45">
      <c r="A351">
        <v>257</v>
      </c>
      <c r="B351" s="1" t="s">
        <v>373</v>
      </c>
    </row>
    <row r="352" spans="1:2" x14ac:dyDescent="0.45">
      <c r="A352">
        <v>258</v>
      </c>
      <c r="B352" s="1" t="s">
        <v>374</v>
      </c>
    </row>
    <row r="353" spans="1:2" x14ac:dyDescent="0.45">
      <c r="A353">
        <v>259</v>
      </c>
      <c r="B353" s="1" t="s">
        <v>375</v>
      </c>
    </row>
    <row r="354" spans="1:2" x14ac:dyDescent="0.45">
      <c r="A354">
        <v>260</v>
      </c>
      <c r="B354" s="1" t="s">
        <v>376</v>
      </c>
    </row>
    <row r="355" spans="1:2" x14ac:dyDescent="0.45">
      <c r="A355">
        <v>261</v>
      </c>
      <c r="B355" s="1" t="s">
        <v>377</v>
      </c>
    </row>
    <row r="356" spans="1:2" x14ac:dyDescent="0.45">
      <c r="A356">
        <v>262</v>
      </c>
      <c r="B356" s="1" t="s">
        <v>378</v>
      </c>
    </row>
    <row r="357" spans="1:2" x14ac:dyDescent="0.45">
      <c r="A357">
        <v>263</v>
      </c>
      <c r="B357" s="1" t="s">
        <v>379</v>
      </c>
    </row>
    <row r="358" spans="1:2" x14ac:dyDescent="0.45">
      <c r="A358">
        <v>264</v>
      </c>
      <c r="B358" s="1" t="s">
        <v>380</v>
      </c>
    </row>
    <row r="359" spans="1:2" x14ac:dyDescent="0.45">
      <c r="A359">
        <v>265</v>
      </c>
      <c r="B359" s="1" t="s">
        <v>381</v>
      </c>
    </row>
    <row r="360" spans="1:2" x14ac:dyDescent="0.45">
      <c r="A360">
        <v>266</v>
      </c>
      <c r="B360" s="1" t="s">
        <v>382</v>
      </c>
    </row>
    <row r="361" spans="1:2" x14ac:dyDescent="0.45">
      <c r="A361">
        <v>267</v>
      </c>
      <c r="B361" s="1" t="s">
        <v>384</v>
      </c>
    </row>
    <row r="362" spans="1:2" x14ac:dyDescent="0.45">
      <c r="A362">
        <v>267</v>
      </c>
      <c r="B362" s="1" t="s">
        <v>383</v>
      </c>
    </row>
    <row r="363" spans="1:2" x14ac:dyDescent="0.45">
      <c r="A363">
        <v>268</v>
      </c>
      <c r="B363" s="1" t="s">
        <v>385</v>
      </c>
    </row>
    <row r="364" spans="1:2" x14ac:dyDescent="0.45">
      <c r="A364">
        <v>269</v>
      </c>
      <c r="B364" s="1" t="s">
        <v>386</v>
      </c>
    </row>
    <row r="365" spans="1:2" x14ac:dyDescent="0.45">
      <c r="A365">
        <v>270</v>
      </c>
      <c r="B365" s="1" t="s">
        <v>387</v>
      </c>
    </row>
    <row r="366" spans="1:2" x14ac:dyDescent="0.45">
      <c r="A366">
        <v>271</v>
      </c>
      <c r="B366" s="1" t="s">
        <v>388</v>
      </c>
    </row>
    <row r="367" spans="1:2" x14ac:dyDescent="0.45">
      <c r="A367">
        <v>272</v>
      </c>
      <c r="B367" s="1" t="s">
        <v>389</v>
      </c>
    </row>
    <row r="368" spans="1:2" x14ac:dyDescent="0.45">
      <c r="A368">
        <v>273</v>
      </c>
      <c r="B368" s="1" t="s">
        <v>390</v>
      </c>
    </row>
    <row r="369" spans="1:2" x14ac:dyDescent="0.45">
      <c r="A369">
        <v>274</v>
      </c>
      <c r="B369" s="1" t="s">
        <v>391</v>
      </c>
    </row>
    <row r="370" spans="1:2" x14ac:dyDescent="0.45">
      <c r="A370">
        <v>274</v>
      </c>
      <c r="B370" s="1" t="s">
        <v>392</v>
      </c>
    </row>
    <row r="371" spans="1:2" x14ac:dyDescent="0.45">
      <c r="A371">
        <v>275</v>
      </c>
      <c r="B371" s="1" t="s">
        <v>393</v>
      </c>
    </row>
    <row r="372" spans="1:2" x14ac:dyDescent="0.45">
      <c r="A372">
        <v>276</v>
      </c>
      <c r="B372" s="1" t="s">
        <v>394</v>
      </c>
    </row>
    <row r="373" spans="1:2" x14ac:dyDescent="0.45">
      <c r="A373">
        <v>277</v>
      </c>
      <c r="B373" s="1" t="s">
        <v>395</v>
      </c>
    </row>
    <row r="374" spans="1:2" x14ac:dyDescent="0.45">
      <c r="A374">
        <v>277</v>
      </c>
      <c r="B374" s="1" t="s">
        <v>396</v>
      </c>
    </row>
    <row r="375" spans="1:2" x14ac:dyDescent="0.45">
      <c r="A375">
        <v>278</v>
      </c>
      <c r="B375" s="1" t="s">
        <v>397</v>
      </c>
    </row>
    <row r="376" spans="1:2" x14ac:dyDescent="0.45">
      <c r="A376">
        <v>279</v>
      </c>
      <c r="B376" s="1" t="s">
        <v>398</v>
      </c>
    </row>
    <row r="377" spans="1:2" x14ac:dyDescent="0.45">
      <c r="A377">
        <v>280</v>
      </c>
      <c r="B377" s="1" t="s">
        <v>399</v>
      </c>
    </row>
    <row r="378" spans="1:2" x14ac:dyDescent="0.45">
      <c r="A378">
        <v>281</v>
      </c>
      <c r="B378" s="1" t="s">
        <v>400</v>
      </c>
    </row>
    <row r="379" spans="1:2" x14ac:dyDescent="0.45">
      <c r="A379">
        <v>282</v>
      </c>
      <c r="B379" s="1" t="s">
        <v>401</v>
      </c>
    </row>
    <row r="380" spans="1:2" x14ac:dyDescent="0.45">
      <c r="A380">
        <v>283</v>
      </c>
      <c r="B380" s="1" t="s">
        <v>402</v>
      </c>
    </row>
    <row r="381" spans="1:2" x14ac:dyDescent="0.45">
      <c r="A381">
        <v>283</v>
      </c>
      <c r="B381" s="1" t="s">
        <v>403</v>
      </c>
    </row>
    <row r="382" spans="1:2" x14ac:dyDescent="0.45">
      <c r="A382">
        <v>284</v>
      </c>
      <c r="B382" s="1" t="s">
        <v>404</v>
      </c>
    </row>
    <row r="383" spans="1:2" x14ac:dyDescent="0.45">
      <c r="A383">
        <v>285</v>
      </c>
      <c r="B383" s="1" t="s">
        <v>211</v>
      </c>
    </row>
    <row r="384" spans="1:2" x14ac:dyDescent="0.45">
      <c r="A384">
        <v>286</v>
      </c>
      <c r="B384" s="1" t="s">
        <v>405</v>
      </c>
    </row>
    <row r="385" spans="1:2" x14ac:dyDescent="0.45">
      <c r="A385">
        <v>287</v>
      </c>
      <c r="B385" s="1" t="s">
        <v>406</v>
      </c>
    </row>
    <row r="386" spans="1:2" x14ac:dyDescent="0.45">
      <c r="A386">
        <v>288</v>
      </c>
      <c r="B386" s="1" t="s">
        <v>407</v>
      </c>
    </row>
    <row r="387" spans="1:2" x14ac:dyDescent="0.45">
      <c r="A387">
        <v>289</v>
      </c>
      <c r="B387" s="1" t="s">
        <v>408</v>
      </c>
    </row>
    <row r="388" spans="1:2" x14ac:dyDescent="0.45">
      <c r="A388">
        <v>290</v>
      </c>
      <c r="B388" s="1" t="s">
        <v>409</v>
      </c>
    </row>
    <row r="389" spans="1:2" x14ac:dyDescent="0.45">
      <c r="A389">
        <v>291</v>
      </c>
      <c r="B389" s="1" t="s">
        <v>410</v>
      </c>
    </row>
    <row r="390" spans="1:2" x14ac:dyDescent="0.45">
      <c r="A390">
        <v>292</v>
      </c>
      <c r="B390" s="1" t="s">
        <v>411</v>
      </c>
    </row>
    <row r="391" spans="1:2" x14ac:dyDescent="0.45">
      <c r="A391">
        <v>293</v>
      </c>
      <c r="B391" s="1" t="s">
        <v>412</v>
      </c>
    </row>
    <row r="392" spans="1:2" x14ac:dyDescent="0.45">
      <c r="A392">
        <v>294</v>
      </c>
      <c r="B392" s="1" t="s">
        <v>413</v>
      </c>
    </row>
    <row r="393" spans="1:2" x14ac:dyDescent="0.45">
      <c r="A393">
        <v>295</v>
      </c>
      <c r="B393" s="1" t="s">
        <v>414</v>
      </c>
    </row>
    <row r="394" spans="1:2" x14ac:dyDescent="0.45">
      <c r="A394">
        <v>295</v>
      </c>
      <c r="B394" s="1" t="s">
        <v>415</v>
      </c>
    </row>
    <row r="395" spans="1:2" x14ac:dyDescent="0.45">
      <c r="A395">
        <v>296</v>
      </c>
      <c r="B395" s="1" t="s">
        <v>416</v>
      </c>
    </row>
    <row r="396" spans="1:2" x14ac:dyDescent="0.45">
      <c r="A396">
        <v>297</v>
      </c>
      <c r="B396" s="1" t="s">
        <v>417</v>
      </c>
    </row>
    <row r="397" spans="1:2" x14ac:dyDescent="0.45">
      <c r="A397">
        <v>298</v>
      </c>
      <c r="B397" s="1" t="s">
        <v>418</v>
      </c>
    </row>
    <row r="398" spans="1:2" x14ac:dyDescent="0.45">
      <c r="A398">
        <v>299</v>
      </c>
      <c r="B398" s="1" t="s">
        <v>419</v>
      </c>
    </row>
    <row r="399" spans="1:2" x14ac:dyDescent="0.45">
      <c r="A399">
        <v>299</v>
      </c>
      <c r="B399" s="1" t="s">
        <v>420</v>
      </c>
    </row>
    <row r="400" spans="1:2" x14ac:dyDescent="0.45">
      <c r="A400">
        <v>299</v>
      </c>
      <c r="B400" s="1" t="s">
        <v>421</v>
      </c>
    </row>
    <row r="401" spans="1:2" x14ac:dyDescent="0.45">
      <c r="A401">
        <v>299</v>
      </c>
      <c r="B401" s="1" t="s">
        <v>422</v>
      </c>
    </row>
    <row r="402" spans="1:2" x14ac:dyDescent="0.45">
      <c r="A402">
        <v>299</v>
      </c>
      <c r="B402" s="1" t="s">
        <v>423</v>
      </c>
    </row>
    <row r="403" spans="1:2" x14ac:dyDescent="0.45">
      <c r="A403">
        <v>300</v>
      </c>
      <c r="B403" s="1" t="s">
        <v>424</v>
      </c>
    </row>
    <row r="404" spans="1:2" x14ac:dyDescent="0.45">
      <c r="A404">
        <v>301</v>
      </c>
      <c r="B404" s="1" t="s">
        <v>425</v>
      </c>
    </row>
    <row r="405" spans="1:2" x14ac:dyDescent="0.45">
      <c r="A405">
        <v>301</v>
      </c>
      <c r="B405" s="1" t="s">
        <v>426</v>
      </c>
    </row>
    <row r="406" spans="1:2" x14ac:dyDescent="0.45">
      <c r="A406">
        <v>301</v>
      </c>
      <c r="B406" s="1" t="s">
        <v>427</v>
      </c>
    </row>
    <row r="407" spans="1:2" x14ac:dyDescent="0.45">
      <c r="A407">
        <v>301</v>
      </c>
      <c r="B407" s="1" t="s">
        <v>428</v>
      </c>
    </row>
    <row r="408" spans="1:2" x14ac:dyDescent="0.45">
      <c r="A408">
        <v>302</v>
      </c>
      <c r="B408" s="1" t="s">
        <v>429</v>
      </c>
    </row>
    <row r="409" spans="1:2" x14ac:dyDescent="0.45">
      <c r="A409">
        <v>302</v>
      </c>
      <c r="B409" s="1" t="s">
        <v>430</v>
      </c>
    </row>
    <row r="410" spans="1:2" x14ac:dyDescent="0.45">
      <c r="A410">
        <v>302</v>
      </c>
      <c r="B410" s="1" t="s">
        <v>431</v>
      </c>
    </row>
    <row r="411" spans="1:2" x14ac:dyDescent="0.45">
      <c r="A411">
        <v>303</v>
      </c>
      <c r="B411" s="1" t="s">
        <v>432</v>
      </c>
    </row>
    <row r="412" spans="1:2" x14ac:dyDescent="0.45">
      <c r="A412">
        <v>304</v>
      </c>
      <c r="B412" s="1" t="s">
        <v>433</v>
      </c>
    </row>
    <row r="413" spans="1:2" x14ac:dyDescent="0.45">
      <c r="A413">
        <v>305</v>
      </c>
      <c r="B413" s="1" t="s">
        <v>434</v>
      </c>
    </row>
    <row r="414" spans="1:2" x14ac:dyDescent="0.45">
      <c r="A414">
        <v>306</v>
      </c>
      <c r="B414" s="1" t="s">
        <v>435</v>
      </c>
    </row>
    <row r="415" spans="1:2" x14ac:dyDescent="0.45">
      <c r="A415">
        <v>307</v>
      </c>
      <c r="B415" s="1" t="s">
        <v>436</v>
      </c>
    </row>
    <row r="416" spans="1:2" x14ac:dyDescent="0.45">
      <c r="A416">
        <v>307</v>
      </c>
      <c r="B416" s="1" t="s">
        <v>437</v>
      </c>
    </row>
    <row r="417" spans="1:2" x14ac:dyDescent="0.45">
      <c r="A417">
        <v>308</v>
      </c>
      <c r="B417" s="1" t="s">
        <v>438</v>
      </c>
    </row>
    <row r="418" spans="1:2" x14ac:dyDescent="0.45">
      <c r="A418">
        <v>309</v>
      </c>
      <c r="B418" s="1" t="s">
        <v>440</v>
      </c>
    </row>
    <row r="419" spans="1:2" x14ac:dyDescent="0.45">
      <c r="A419">
        <v>311</v>
      </c>
      <c r="B419" s="1" t="s">
        <v>38</v>
      </c>
    </row>
    <row r="420" spans="1:2" x14ac:dyDescent="0.45">
      <c r="A420">
        <v>311</v>
      </c>
      <c r="B420" s="1" t="s">
        <v>292</v>
      </c>
    </row>
    <row r="421" spans="1:2" x14ac:dyDescent="0.45">
      <c r="A421">
        <v>314</v>
      </c>
      <c r="B421" s="1" t="s">
        <v>444</v>
      </c>
    </row>
    <row r="422" spans="1:2" x14ac:dyDescent="0.45">
      <c r="A422">
        <v>315</v>
      </c>
      <c r="B422" s="1" t="s">
        <v>223</v>
      </c>
    </row>
    <row r="423" spans="1:2" x14ac:dyDescent="0.45">
      <c r="A423">
        <v>316</v>
      </c>
      <c r="B423" t="s">
        <v>305</v>
      </c>
    </row>
    <row r="424" spans="1:2" x14ac:dyDescent="0.45">
      <c r="A424">
        <v>317</v>
      </c>
      <c r="B424" s="1" t="s">
        <v>442</v>
      </c>
    </row>
    <row r="425" spans="1:2" x14ac:dyDescent="0.45">
      <c r="A425">
        <v>317</v>
      </c>
      <c r="B425" s="1" t="s">
        <v>441</v>
      </c>
    </row>
    <row r="426" spans="1:2" x14ac:dyDescent="0.45">
      <c r="A426">
        <v>318</v>
      </c>
      <c r="B426" s="1" t="s">
        <v>31</v>
      </c>
    </row>
    <row r="427" spans="1:2" x14ac:dyDescent="0.45">
      <c r="A427">
        <v>319</v>
      </c>
      <c r="B427" s="1" t="s">
        <v>39</v>
      </c>
    </row>
    <row r="428" spans="1:2" x14ac:dyDescent="0.45">
      <c r="A428">
        <v>320</v>
      </c>
      <c r="B428" s="1" t="s">
        <v>59</v>
      </c>
    </row>
    <row r="429" spans="1:2" x14ac:dyDescent="0.45">
      <c r="A429">
        <v>321</v>
      </c>
      <c r="B429" s="1" t="s">
        <v>88</v>
      </c>
    </row>
    <row r="430" spans="1:2" x14ac:dyDescent="0.45">
      <c r="A430">
        <v>321</v>
      </c>
      <c r="B430" s="1" t="s">
        <v>90</v>
      </c>
    </row>
    <row r="431" spans="1:2" x14ac:dyDescent="0.45">
      <c r="A431">
        <v>321</v>
      </c>
      <c r="B431" s="1" t="s">
        <v>91</v>
      </c>
    </row>
    <row r="432" spans="1:2" x14ac:dyDescent="0.45">
      <c r="A432">
        <v>321</v>
      </c>
      <c r="B432" s="1" t="s">
        <v>93</v>
      </c>
    </row>
    <row r="433" spans="1:2" x14ac:dyDescent="0.45">
      <c r="A433">
        <v>321</v>
      </c>
      <c r="B433" s="1" t="s">
        <v>94</v>
      </c>
    </row>
    <row r="434" spans="1:2" x14ac:dyDescent="0.45">
      <c r="A434">
        <v>324</v>
      </c>
      <c r="B434" s="1" t="s">
        <v>209</v>
      </c>
    </row>
    <row r="435" spans="1:2" x14ac:dyDescent="0.45">
      <c r="A435">
        <v>324</v>
      </c>
      <c r="B435" s="1" t="s">
        <v>315</v>
      </c>
    </row>
    <row r="436" spans="1:2" x14ac:dyDescent="0.45">
      <c r="A436">
        <v>325</v>
      </c>
      <c r="B436" s="1" t="s">
        <v>136</v>
      </c>
    </row>
    <row r="437" spans="1:2" x14ac:dyDescent="0.45">
      <c r="A437">
        <v>326</v>
      </c>
      <c r="B437" s="1" t="s">
        <v>445</v>
      </c>
    </row>
    <row r="438" spans="1:2" x14ac:dyDescent="0.45">
      <c r="A438">
        <v>327</v>
      </c>
      <c r="B438" s="1" t="s">
        <v>446</v>
      </c>
    </row>
    <row r="439" spans="1:2" x14ac:dyDescent="0.45">
      <c r="A439">
        <v>328</v>
      </c>
      <c r="B439" s="1" t="s">
        <v>447</v>
      </c>
    </row>
    <row r="440" spans="1:2" x14ac:dyDescent="0.45">
      <c r="A440">
        <v>329</v>
      </c>
      <c r="B440" s="1" t="s">
        <v>267</v>
      </c>
    </row>
    <row r="441" spans="1:2" x14ac:dyDescent="0.45">
      <c r="A441">
        <v>330</v>
      </c>
      <c r="B441" s="1" t="s">
        <v>300</v>
      </c>
    </row>
    <row r="442" spans="1:2" x14ac:dyDescent="0.45">
      <c r="A442">
        <v>331</v>
      </c>
      <c r="B442" s="1" t="s">
        <v>303</v>
      </c>
    </row>
    <row r="443" spans="1:2" x14ac:dyDescent="0.45">
      <c r="A443">
        <v>332</v>
      </c>
      <c r="B443" s="1" t="s">
        <v>334</v>
      </c>
    </row>
    <row r="444" spans="1:2" x14ac:dyDescent="0.45">
      <c r="A444">
        <v>332</v>
      </c>
      <c r="B444" s="1" t="s">
        <v>335</v>
      </c>
    </row>
    <row r="445" spans="1:2" x14ac:dyDescent="0.45">
      <c r="A445">
        <v>332</v>
      </c>
      <c r="B445" s="1" t="s">
        <v>336</v>
      </c>
    </row>
    <row r="446" spans="1:2" x14ac:dyDescent="0.45">
      <c r="A446">
        <v>332</v>
      </c>
      <c r="B446" s="1" t="s">
        <v>337</v>
      </c>
    </row>
    <row r="447" spans="1:2" x14ac:dyDescent="0.45">
      <c r="A447">
        <v>333</v>
      </c>
      <c r="B447" s="1" t="s">
        <v>338</v>
      </c>
    </row>
    <row r="448" spans="1:2" x14ac:dyDescent="0.45">
      <c r="A448">
        <v>333</v>
      </c>
      <c r="B448" s="1" t="s">
        <v>339</v>
      </c>
    </row>
    <row r="449" spans="1:2" x14ac:dyDescent="0.45">
      <c r="A449">
        <v>334</v>
      </c>
      <c r="B449" s="1" t="s">
        <v>345</v>
      </c>
    </row>
    <row r="450" spans="1:2" x14ac:dyDescent="0.45">
      <c r="A450">
        <v>335</v>
      </c>
      <c r="B450" s="1" t="s">
        <v>347</v>
      </c>
    </row>
    <row r="451" spans="1:2" x14ac:dyDescent="0.45">
      <c r="A451">
        <v>336</v>
      </c>
      <c r="B451" s="1" t="s">
        <v>293</v>
      </c>
    </row>
    <row r="452" spans="1:2" x14ac:dyDescent="0.45">
      <c r="A452">
        <v>337</v>
      </c>
      <c r="B452" s="1" t="s">
        <v>439</v>
      </c>
    </row>
    <row r="453" spans="1:2" x14ac:dyDescent="0.45">
      <c r="A453">
        <v>-9999</v>
      </c>
      <c r="B453" s="1" t="s">
        <v>3</v>
      </c>
    </row>
    <row r="454" spans="1:2" x14ac:dyDescent="0.45">
      <c r="A454">
        <v>-9999</v>
      </c>
      <c r="B454" s="1" t="s">
        <v>4</v>
      </c>
    </row>
    <row r="455" spans="1:2" x14ac:dyDescent="0.45">
      <c r="A455">
        <v>-9999</v>
      </c>
      <c r="B455" s="1" t="s">
        <v>5</v>
      </c>
    </row>
    <row r="456" spans="1:2" x14ac:dyDescent="0.45">
      <c r="A456">
        <v>-9999</v>
      </c>
      <c r="B456" s="1" t="s">
        <v>6</v>
      </c>
    </row>
    <row r="457" spans="1:2" x14ac:dyDescent="0.45">
      <c r="A457">
        <v>-9999</v>
      </c>
      <c r="B457" s="1" t="s">
        <v>7</v>
      </c>
    </row>
    <row r="458" spans="1:2" x14ac:dyDescent="0.45">
      <c r="A458">
        <v>-9999</v>
      </c>
      <c r="B458" s="1" t="s">
        <v>152</v>
      </c>
    </row>
    <row r="459" spans="1:2" x14ac:dyDescent="0.45">
      <c r="A459">
        <v>-9999</v>
      </c>
      <c r="B459" s="1" t="s">
        <v>448</v>
      </c>
    </row>
    <row r="460" spans="1:2" x14ac:dyDescent="0.45">
      <c r="A460">
        <v>-9999</v>
      </c>
      <c r="B460" s="1" t="s">
        <v>449</v>
      </c>
    </row>
    <row r="461" spans="1:2" x14ac:dyDescent="0.45">
      <c r="A461">
        <v>-9999</v>
      </c>
      <c r="B461" s="1" t="s">
        <v>172</v>
      </c>
    </row>
    <row r="462" spans="1:2" x14ac:dyDescent="0.45">
      <c r="A462">
        <v>-9999</v>
      </c>
      <c r="B462" s="1" t="s">
        <v>173</v>
      </c>
    </row>
    <row r="463" spans="1:2" x14ac:dyDescent="0.45">
      <c r="A463">
        <v>-9999</v>
      </c>
      <c r="B463" s="1" t="s">
        <v>453</v>
      </c>
    </row>
    <row r="464" spans="1:2" x14ac:dyDescent="0.45">
      <c r="A464">
        <v>-9999</v>
      </c>
      <c r="B464" s="1" t="s">
        <v>450</v>
      </c>
    </row>
  </sheetData>
  <autoFilter ref="A1:C495" xr:uid="{192B4C90-0A2C-41B3-8FE2-D8412D7CAC55}"/>
  <sortState xmlns:xlrd2="http://schemas.microsoft.com/office/spreadsheetml/2017/richdata2" ref="A2:B524">
    <sortCondition ref="A2:A524"/>
    <sortCondition ref="B2:B5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74AB-23C3-41D0-AA6B-EFC5721D3CD5}">
  <dimension ref="A1:I494"/>
  <sheetViews>
    <sheetView workbookViewId="0">
      <selection activeCell="D5" sqref="D5"/>
    </sheetView>
  </sheetViews>
  <sheetFormatPr defaultRowHeight="14.25" x14ac:dyDescent="0.45"/>
  <cols>
    <col min="1" max="1" width="13.19921875" customWidth="1"/>
    <col min="2" max="2" width="16.19921875" style="1" customWidth="1"/>
    <col min="3" max="8" width="16.19921875" customWidth="1"/>
  </cols>
  <sheetData>
    <row r="1" spans="1:9" x14ac:dyDescent="0.45">
      <c r="A1" t="s">
        <v>457</v>
      </c>
      <c r="B1" s="1" t="s">
        <v>0</v>
      </c>
      <c r="C1" t="s">
        <v>1</v>
      </c>
      <c r="D1" t="s">
        <v>455</v>
      </c>
      <c r="E1" t="s">
        <v>456</v>
      </c>
      <c r="F1" t="s">
        <v>2</v>
      </c>
      <c r="G1" t="s">
        <v>806</v>
      </c>
      <c r="H1" t="s">
        <v>807</v>
      </c>
      <c r="I1" t="s">
        <v>808</v>
      </c>
    </row>
    <row r="2" spans="1:9" x14ac:dyDescent="0.45">
      <c r="A2">
        <v>-9999</v>
      </c>
      <c r="B2" s="1" t="s">
        <v>3</v>
      </c>
      <c r="G2" t="s">
        <v>805</v>
      </c>
      <c r="H2" t="s">
        <v>810</v>
      </c>
      <c r="I2" t="s">
        <v>810</v>
      </c>
    </row>
    <row r="3" spans="1:9" x14ac:dyDescent="0.45">
      <c r="A3">
        <v>-9999</v>
      </c>
      <c r="B3" s="1" t="s">
        <v>4</v>
      </c>
      <c r="G3" t="s">
        <v>805</v>
      </c>
      <c r="H3" t="s">
        <v>810</v>
      </c>
      <c r="I3" t="s">
        <v>810</v>
      </c>
    </row>
    <row r="4" spans="1:9" x14ac:dyDescent="0.45">
      <c r="A4">
        <v>-9999</v>
      </c>
      <c r="B4" s="1" t="s">
        <v>5</v>
      </c>
      <c r="G4" t="s">
        <v>805</v>
      </c>
      <c r="H4" t="s">
        <v>810</v>
      </c>
      <c r="I4" t="s">
        <v>810</v>
      </c>
    </row>
    <row r="5" spans="1:9" x14ac:dyDescent="0.45">
      <c r="A5">
        <v>-9999</v>
      </c>
      <c r="B5" s="1" t="s">
        <v>6</v>
      </c>
      <c r="G5" t="s">
        <v>805</v>
      </c>
      <c r="H5" t="s">
        <v>810</v>
      </c>
      <c r="I5" t="s">
        <v>810</v>
      </c>
    </row>
    <row r="6" spans="1:9" x14ac:dyDescent="0.45">
      <c r="A6">
        <v>-9999</v>
      </c>
      <c r="B6" s="1" t="s">
        <v>7</v>
      </c>
      <c r="G6" t="s">
        <v>805</v>
      </c>
      <c r="H6" t="s">
        <v>810</v>
      </c>
      <c r="I6" t="s">
        <v>810</v>
      </c>
    </row>
    <row r="7" spans="1:9" x14ac:dyDescent="0.45">
      <c r="A7">
        <v>1000</v>
      </c>
      <c r="B7" s="1" t="s">
        <v>8</v>
      </c>
      <c r="D7">
        <v>1</v>
      </c>
      <c r="G7" t="s">
        <v>459</v>
      </c>
      <c r="H7" t="s">
        <v>8</v>
      </c>
      <c r="I7" t="s">
        <v>810</v>
      </c>
    </row>
    <row r="8" spans="1:9" x14ac:dyDescent="0.45">
      <c r="A8">
        <v>2000</v>
      </c>
      <c r="B8" s="1" t="s">
        <v>9</v>
      </c>
      <c r="D8">
        <v>2</v>
      </c>
      <c r="G8" t="s">
        <v>460</v>
      </c>
      <c r="H8" t="s">
        <v>9</v>
      </c>
      <c r="I8" t="s">
        <v>810</v>
      </c>
    </row>
    <row r="9" spans="1:9" x14ac:dyDescent="0.45">
      <c r="A9">
        <v>3000</v>
      </c>
      <c r="B9" s="1" t="s">
        <v>10</v>
      </c>
      <c r="D9">
        <v>3</v>
      </c>
      <c r="G9" t="s">
        <v>461</v>
      </c>
      <c r="H9" t="s">
        <v>811</v>
      </c>
      <c r="I9" t="s">
        <v>810</v>
      </c>
    </row>
    <row r="10" spans="1:9" x14ac:dyDescent="0.45">
      <c r="A10">
        <v>3000</v>
      </c>
      <c r="B10" s="1" t="s">
        <v>11</v>
      </c>
      <c r="D10">
        <v>3</v>
      </c>
      <c r="G10" t="s">
        <v>461</v>
      </c>
      <c r="H10" t="s">
        <v>811</v>
      </c>
      <c r="I10" t="s">
        <v>810</v>
      </c>
    </row>
    <row r="11" spans="1:9" x14ac:dyDescent="0.45">
      <c r="A11">
        <v>4000</v>
      </c>
      <c r="B11" s="1" t="s">
        <v>12</v>
      </c>
      <c r="D11">
        <v>4</v>
      </c>
      <c r="G11" t="s">
        <v>462</v>
      </c>
      <c r="H11" t="s">
        <v>12</v>
      </c>
      <c r="I11" t="s">
        <v>810</v>
      </c>
    </row>
    <row r="12" spans="1:9" x14ac:dyDescent="0.45">
      <c r="A12">
        <v>5000</v>
      </c>
      <c r="B12" s="1" t="s">
        <v>13</v>
      </c>
      <c r="D12">
        <v>5</v>
      </c>
      <c r="G12" t="s">
        <v>463</v>
      </c>
      <c r="H12" t="s">
        <v>13</v>
      </c>
      <c r="I12" t="s">
        <v>810</v>
      </c>
    </row>
    <row r="13" spans="1:9" x14ac:dyDescent="0.45">
      <c r="A13">
        <v>6000</v>
      </c>
      <c r="B13" s="1" t="s">
        <v>14</v>
      </c>
      <c r="D13">
        <v>6</v>
      </c>
      <c r="G13" t="s">
        <v>464</v>
      </c>
      <c r="H13" t="s">
        <v>14</v>
      </c>
      <c r="I13" t="s">
        <v>810</v>
      </c>
    </row>
    <row r="14" spans="1:9" x14ac:dyDescent="0.45">
      <c r="A14">
        <v>7000</v>
      </c>
      <c r="B14" s="1" t="s">
        <v>15</v>
      </c>
      <c r="D14">
        <v>7</v>
      </c>
      <c r="G14" t="s">
        <v>465</v>
      </c>
      <c r="H14" t="s">
        <v>15</v>
      </c>
      <c r="I14" t="s">
        <v>810</v>
      </c>
    </row>
    <row r="15" spans="1:9" x14ac:dyDescent="0.45">
      <c r="A15">
        <v>8000</v>
      </c>
      <c r="B15" s="1" t="s">
        <v>16</v>
      </c>
      <c r="D15">
        <v>8</v>
      </c>
      <c r="G15" t="s">
        <v>466</v>
      </c>
      <c r="H15" t="s">
        <v>16</v>
      </c>
      <c r="I15" t="s">
        <v>810</v>
      </c>
    </row>
    <row r="16" spans="1:9" x14ac:dyDescent="0.45">
      <c r="A16">
        <v>9000</v>
      </c>
      <c r="B16" s="1" t="s">
        <v>17</v>
      </c>
      <c r="D16">
        <v>9</v>
      </c>
      <c r="G16" t="s">
        <v>467</v>
      </c>
      <c r="H16" t="s">
        <v>17</v>
      </c>
      <c r="I16" t="s">
        <v>810</v>
      </c>
    </row>
    <row r="17" spans="1:9" x14ac:dyDescent="0.45">
      <c r="A17">
        <v>10</v>
      </c>
      <c r="B17" s="1" t="s">
        <v>18</v>
      </c>
      <c r="E17">
        <v>10</v>
      </c>
      <c r="G17" t="s">
        <v>468</v>
      </c>
      <c r="H17" t="s">
        <v>810</v>
      </c>
      <c r="I17" t="s">
        <v>18</v>
      </c>
    </row>
    <row r="18" spans="1:9" x14ac:dyDescent="0.45">
      <c r="A18">
        <v>11000</v>
      </c>
      <c r="B18" s="1" t="s">
        <v>19</v>
      </c>
      <c r="D18">
        <v>11</v>
      </c>
      <c r="G18" t="s">
        <v>469</v>
      </c>
      <c r="H18" t="s">
        <v>19</v>
      </c>
      <c r="I18" t="s">
        <v>810</v>
      </c>
    </row>
    <row r="19" spans="1:9" x14ac:dyDescent="0.45">
      <c r="A19">
        <v>12000</v>
      </c>
      <c r="B19" s="1" t="s">
        <v>20</v>
      </c>
      <c r="D19">
        <v>12</v>
      </c>
      <c r="G19" t="s">
        <v>470</v>
      </c>
      <c r="H19" t="s">
        <v>20</v>
      </c>
      <c r="I19" t="s">
        <v>810</v>
      </c>
    </row>
    <row r="20" spans="1:9" x14ac:dyDescent="0.45">
      <c r="A20">
        <v>13000</v>
      </c>
      <c r="B20" s="1" t="s">
        <v>21</v>
      </c>
      <c r="D20">
        <v>13</v>
      </c>
      <c r="G20" t="s">
        <v>471</v>
      </c>
      <c r="H20" t="s">
        <v>21</v>
      </c>
      <c r="I20" t="s">
        <v>810</v>
      </c>
    </row>
    <row r="21" spans="1:9" x14ac:dyDescent="0.45">
      <c r="A21">
        <v>14000</v>
      </c>
      <c r="B21" s="1" t="s">
        <v>22</v>
      </c>
      <c r="D21">
        <v>14</v>
      </c>
      <c r="G21" t="s">
        <v>472</v>
      </c>
      <c r="H21" t="s">
        <v>22</v>
      </c>
      <c r="I21" t="s">
        <v>810</v>
      </c>
    </row>
    <row r="22" spans="1:9" x14ac:dyDescent="0.45">
      <c r="A22">
        <v>15000</v>
      </c>
      <c r="B22" s="1" t="s">
        <v>23</v>
      </c>
      <c r="D22">
        <v>15</v>
      </c>
      <c r="G22" t="s">
        <v>473</v>
      </c>
      <c r="H22" t="s">
        <v>23</v>
      </c>
      <c r="I22" t="s">
        <v>810</v>
      </c>
    </row>
    <row r="23" spans="1:9" x14ac:dyDescent="0.45">
      <c r="A23">
        <v>16000</v>
      </c>
      <c r="B23" s="1" t="s">
        <v>24</v>
      </c>
      <c r="D23">
        <v>16</v>
      </c>
      <c r="G23" t="s">
        <v>474</v>
      </c>
      <c r="H23" t="s">
        <v>24</v>
      </c>
      <c r="I23" t="s">
        <v>810</v>
      </c>
    </row>
    <row r="24" spans="1:9" x14ac:dyDescent="0.45">
      <c r="A24">
        <v>17000</v>
      </c>
      <c r="B24" s="1" t="s">
        <v>25</v>
      </c>
      <c r="D24">
        <v>17</v>
      </c>
      <c r="G24" t="s">
        <v>475</v>
      </c>
      <c r="H24" t="s">
        <v>25</v>
      </c>
      <c r="I24" t="s">
        <v>810</v>
      </c>
    </row>
    <row r="25" spans="1:9" x14ac:dyDescent="0.45">
      <c r="A25">
        <v>18000</v>
      </c>
      <c r="B25" s="1" t="s">
        <v>26</v>
      </c>
      <c r="D25">
        <v>18</v>
      </c>
      <c r="G25" t="s">
        <v>476</v>
      </c>
      <c r="H25" t="s">
        <v>26</v>
      </c>
      <c r="I25" t="s">
        <v>810</v>
      </c>
    </row>
    <row r="26" spans="1:9" x14ac:dyDescent="0.45">
      <c r="A26">
        <v>19000</v>
      </c>
      <c r="B26" s="1" t="s">
        <v>27</v>
      </c>
      <c r="D26">
        <v>19</v>
      </c>
      <c r="G26" t="s">
        <v>477</v>
      </c>
      <c r="H26" t="s">
        <v>27</v>
      </c>
      <c r="I26" t="s">
        <v>810</v>
      </c>
    </row>
    <row r="27" spans="1:9" x14ac:dyDescent="0.45">
      <c r="A27">
        <v>20000</v>
      </c>
      <c r="B27" s="1" t="s">
        <v>28</v>
      </c>
      <c r="D27">
        <v>20</v>
      </c>
      <c r="G27" t="s">
        <v>478</v>
      </c>
      <c r="H27" t="s">
        <v>28</v>
      </c>
      <c r="I27" t="s">
        <v>810</v>
      </c>
    </row>
    <row r="28" spans="1:9" x14ac:dyDescent="0.45">
      <c r="A28">
        <v>21112</v>
      </c>
      <c r="B28" s="1" t="s">
        <v>29</v>
      </c>
      <c r="C28" t="s">
        <v>30</v>
      </c>
      <c r="D28">
        <v>21</v>
      </c>
      <c r="E28">
        <v>112</v>
      </c>
      <c r="G28" t="s">
        <v>760</v>
      </c>
      <c r="H28" t="s">
        <v>29</v>
      </c>
      <c r="I28" t="s">
        <v>152</v>
      </c>
    </row>
    <row r="29" spans="1:9" x14ac:dyDescent="0.45">
      <c r="A29">
        <v>21318</v>
      </c>
      <c r="B29" s="1" t="s">
        <v>29</v>
      </c>
      <c r="C29" t="s">
        <v>31</v>
      </c>
      <c r="D29">
        <v>21</v>
      </c>
      <c r="E29">
        <v>318</v>
      </c>
      <c r="G29" t="s">
        <v>761</v>
      </c>
      <c r="H29" t="s">
        <v>29</v>
      </c>
      <c r="I29" t="s">
        <v>812</v>
      </c>
    </row>
    <row r="30" spans="1:9" x14ac:dyDescent="0.45">
      <c r="A30">
        <v>22000</v>
      </c>
      <c r="B30" s="1" t="s">
        <v>32</v>
      </c>
      <c r="D30">
        <v>22</v>
      </c>
      <c r="G30" t="s">
        <v>479</v>
      </c>
      <c r="H30" t="s">
        <v>32</v>
      </c>
      <c r="I30" t="s">
        <v>810</v>
      </c>
    </row>
    <row r="31" spans="1:9" x14ac:dyDescent="0.45">
      <c r="A31">
        <v>23010</v>
      </c>
      <c r="B31" s="1" t="s">
        <v>33</v>
      </c>
      <c r="C31" t="s">
        <v>18</v>
      </c>
      <c r="D31">
        <v>23</v>
      </c>
      <c r="E31">
        <v>10</v>
      </c>
      <c r="G31" t="s">
        <v>762</v>
      </c>
      <c r="H31" t="s">
        <v>813</v>
      </c>
      <c r="I31" t="s">
        <v>18</v>
      </c>
    </row>
    <row r="32" spans="1:9" x14ac:dyDescent="0.45">
      <c r="A32">
        <v>23010</v>
      </c>
      <c r="B32" s="1" t="s">
        <v>34</v>
      </c>
      <c r="C32" t="s">
        <v>18</v>
      </c>
      <c r="D32">
        <v>23</v>
      </c>
      <c r="E32">
        <v>10</v>
      </c>
      <c r="G32" t="s">
        <v>762</v>
      </c>
      <c r="H32" t="s">
        <v>813</v>
      </c>
      <c r="I32" t="s">
        <v>18</v>
      </c>
    </row>
    <row r="33" spans="1:9" x14ac:dyDescent="0.45">
      <c r="A33">
        <v>23010</v>
      </c>
      <c r="B33" s="1" t="s">
        <v>35</v>
      </c>
      <c r="C33" t="s">
        <v>18</v>
      </c>
      <c r="D33">
        <v>23</v>
      </c>
      <c r="E33">
        <v>10</v>
      </c>
      <c r="G33" t="s">
        <v>762</v>
      </c>
      <c r="H33" t="s">
        <v>813</v>
      </c>
      <c r="I33" t="s">
        <v>18</v>
      </c>
    </row>
    <row r="34" spans="1:9" x14ac:dyDescent="0.45">
      <c r="A34">
        <v>23010</v>
      </c>
      <c r="B34" s="1" t="s">
        <v>35</v>
      </c>
      <c r="C34" t="s">
        <v>36</v>
      </c>
      <c r="D34">
        <v>23</v>
      </c>
      <c r="E34">
        <v>10</v>
      </c>
      <c r="G34" t="s">
        <v>762</v>
      </c>
      <c r="H34" t="s">
        <v>813</v>
      </c>
      <c r="I34" t="s">
        <v>18</v>
      </c>
    </row>
    <row r="35" spans="1:9" x14ac:dyDescent="0.45">
      <c r="A35">
        <v>23082</v>
      </c>
      <c r="B35" s="1" t="s">
        <v>34</v>
      </c>
      <c r="C35" t="s">
        <v>37</v>
      </c>
      <c r="D35">
        <v>23</v>
      </c>
      <c r="E35">
        <v>82</v>
      </c>
      <c r="G35" t="s">
        <v>763</v>
      </c>
      <c r="H35" t="s">
        <v>813</v>
      </c>
      <c r="I35" t="s">
        <v>118</v>
      </c>
    </row>
    <row r="36" spans="1:9" x14ac:dyDescent="0.45">
      <c r="A36">
        <v>23000</v>
      </c>
      <c r="B36" s="1" t="s">
        <v>34</v>
      </c>
      <c r="D36">
        <v>23</v>
      </c>
      <c r="G36" t="s">
        <v>480</v>
      </c>
      <c r="H36" t="s">
        <v>813</v>
      </c>
      <c r="I36" t="s">
        <v>810</v>
      </c>
    </row>
    <row r="37" spans="1:9" x14ac:dyDescent="0.45">
      <c r="A37">
        <v>23311</v>
      </c>
      <c r="B37" s="1" t="s">
        <v>34</v>
      </c>
      <c r="C37" t="s">
        <v>38</v>
      </c>
      <c r="D37">
        <v>23</v>
      </c>
      <c r="E37">
        <v>311</v>
      </c>
      <c r="G37" t="s">
        <v>764</v>
      </c>
      <c r="H37" t="s">
        <v>813</v>
      </c>
      <c r="I37" t="s">
        <v>38</v>
      </c>
    </row>
    <row r="38" spans="1:9" x14ac:dyDescent="0.45">
      <c r="A38">
        <v>23319</v>
      </c>
      <c r="B38" s="1" t="s">
        <v>34</v>
      </c>
      <c r="C38" t="s">
        <v>39</v>
      </c>
      <c r="D38">
        <v>23</v>
      </c>
      <c r="E38">
        <v>319</v>
      </c>
      <c r="G38" t="s">
        <v>765</v>
      </c>
      <c r="H38" t="s">
        <v>813</v>
      </c>
      <c r="I38" t="s">
        <v>39</v>
      </c>
    </row>
    <row r="39" spans="1:9" x14ac:dyDescent="0.45">
      <c r="A39">
        <v>23000</v>
      </c>
      <c r="B39" s="1" t="s">
        <v>35</v>
      </c>
      <c r="D39">
        <v>23</v>
      </c>
      <c r="G39" t="s">
        <v>480</v>
      </c>
      <c r="H39" t="s">
        <v>813</v>
      </c>
      <c r="I39" t="s">
        <v>810</v>
      </c>
    </row>
    <row r="40" spans="1:9" x14ac:dyDescent="0.45">
      <c r="A40">
        <v>23000</v>
      </c>
      <c r="B40" s="1" t="s">
        <v>34</v>
      </c>
      <c r="C40" t="s">
        <v>34</v>
      </c>
      <c r="D40">
        <v>23</v>
      </c>
      <c r="G40" t="s">
        <v>480</v>
      </c>
      <c r="H40" t="s">
        <v>813</v>
      </c>
      <c r="I40" t="s">
        <v>810</v>
      </c>
    </row>
    <row r="41" spans="1:9" x14ac:dyDescent="0.45">
      <c r="A41">
        <v>25010</v>
      </c>
      <c r="B41" s="1" t="s">
        <v>40</v>
      </c>
      <c r="C41" t="s">
        <v>18</v>
      </c>
      <c r="D41">
        <v>25</v>
      </c>
      <c r="E41">
        <v>10</v>
      </c>
      <c r="G41" t="s">
        <v>766</v>
      </c>
      <c r="H41" t="s">
        <v>41</v>
      </c>
      <c r="I41" t="s">
        <v>18</v>
      </c>
    </row>
    <row r="42" spans="1:9" x14ac:dyDescent="0.45">
      <c r="A42">
        <v>25010</v>
      </c>
      <c r="B42" s="1" t="s">
        <v>41</v>
      </c>
      <c r="C42" t="s">
        <v>18</v>
      </c>
      <c r="D42">
        <v>25</v>
      </c>
      <c r="E42">
        <v>10</v>
      </c>
      <c r="G42" t="s">
        <v>766</v>
      </c>
      <c r="H42" t="s">
        <v>41</v>
      </c>
      <c r="I42" t="s">
        <v>18</v>
      </c>
    </row>
    <row r="43" spans="1:9" x14ac:dyDescent="0.45">
      <c r="A43">
        <v>25010</v>
      </c>
      <c r="B43" s="1" t="s">
        <v>42</v>
      </c>
      <c r="C43" t="s">
        <v>18</v>
      </c>
      <c r="D43">
        <v>25</v>
      </c>
      <c r="E43">
        <v>10</v>
      </c>
      <c r="G43" t="s">
        <v>766</v>
      </c>
      <c r="H43" t="s">
        <v>41</v>
      </c>
      <c r="I43" t="s">
        <v>18</v>
      </c>
    </row>
    <row r="44" spans="1:9" x14ac:dyDescent="0.45">
      <c r="A44">
        <v>25000</v>
      </c>
      <c r="B44" s="1" t="s">
        <v>42</v>
      </c>
      <c r="D44">
        <v>25</v>
      </c>
      <c r="G44" t="s">
        <v>481</v>
      </c>
      <c r="H44" t="s">
        <v>41</v>
      </c>
      <c r="I44" t="s">
        <v>810</v>
      </c>
    </row>
    <row r="45" spans="1:9" x14ac:dyDescent="0.45">
      <c r="A45">
        <v>25311</v>
      </c>
      <c r="B45" s="1" t="s">
        <v>41</v>
      </c>
      <c r="C45" t="s">
        <v>38</v>
      </c>
      <c r="D45">
        <v>25</v>
      </c>
      <c r="E45">
        <v>311</v>
      </c>
      <c r="G45" t="s">
        <v>767</v>
      </c>
      <c r="H45" t="s">
        <v>41</v>
      </c>
      <c r="I45" t="s">
        <v>38</v>
      </c>
    </row>
    <row r="46" spans="1:9" x14ac:dyDescent="0.45">
      <c r="A46">
        <v>25000</v>
      </c>
      <c r="B46" s="1" t="s">
        <v>41</v>
      </c>
      <c r="D46">
        <v>25</v>
      </c>
      <c r="G46" t="s">
        <v>481</v>
      </c>
      <c r="H46" t="s">
        <v>41</v>
      </c>
      <c r="I46" t="s">
        <v>810</v>
      </c>
    </row>
    <row r="47" spans="1:9" x14ac:dyDescent="0.45">
      <c r="A47">
        <v>25000</v>
      </c>
      <c r="B47" s="1" t="s">
        <v>43</v>
      </c>
      <c r="D47">
        <v>25</v>
      </c>
      <c r="G47" t="s">
        <v>481</v>
      </c>
      <c r="H47" t="s">
        <v>41</v>
      </c>
      <c r="I47" t="s">
        <v>810</v>
      </c>
    </row>
    <row r="48" spans="1:9" x14ac:dyDescent="0.45">
      <c r="A48">
        <v>25010</v>
      </c>
      <c r="B48" s="1" t="s">
        <v>44</v>
      </c>
      <c r="D48">
        <v>25</v>
      </c>
      <c r="E48">
        <v>10</v>
      </c>
      <c r="G48" t="s">
        <v>766</v>
      </c>
      <c r="H48" t="s">
        <v>41</v>
      </c>
      <c r="I48" t="s">
        <v>18</v>
      </c>
    </row>
    <row r="49" spans="1:9" x14ac:dyDescent="0.45">
      <c r="A49">
        <v>25010</v>
      </c>
      <c r="B49" s="1" t="s">
        <v>45</v>
      </c>
      <c r="D49">
        <v>25</v>
      </c>
      <c r="E49">
        <v>10</v>
      </c>
      <c r="G49" t="s">
        <v>766</v>
      </c>
      <c r="H49" t="s">
        <v>41</v>
      </c>
      <c r="I49" t="s">
        <v>18</v>
      </c>
    </row>
    <row r="50" spans="1:9" x14ac:dyDescent="0.45">
      <c r="A50">
        <v>25010</v>
      </c>
      <c r="B50" s="1" t="s">
        <v>46</v>
      </c>
      <c r="D50">
        <v>25</v>
      </c>
      <c r="E50">
        <v>10</v>
      </c>
      <c r="G50" t="s">
        <v>766</v>
      </c>
      <c r="H50" t="s">
        <v>41</v>
      </c>
      <c r="I50" t="s">
        <v>18</v>
      </c>
    </row>
    <row r="51" spans="1:9" x14ac:dyDescent="0.45">
      <c r="A51">
        <v>27000</v>
      </c>
      <c r="B51" s="1" t="s">
        <v>47</v>
      </c>
      <c r="D51">
        <v>27</v>
      </c>
      <c r="G51" t="s">
        <v>482</v>
      </c>
      <c r="H51" t="s">
        <v>47</v>
      </c>
      <c r="I51" t="s">
        <v>810</v>
      </c>
    </row>
    <row r="52" spans="1:9" x14ac:dyDescent="0.45">
      <c r="A52">
        <v>28000</v>
      </c>
      <c r="B52" s="1" t="s">
        <v>48</v>
      </c>
      <c r="D52">
        <v>28</v>
      </c>
      <c r="G52" t="s">
        <v>483</v>
      </c>
      <c r="H52" t="s">
        <v>48</v>
      </c>
      <c r="I52" t="s">
        <v>810</v>
      </c>
    </row>
    <row r="53" spans="1:9" x14ac:dyDescent="0.45">
      <c r="A53">
        <v>29000</v>
      </c>
      <c r="B53" s="1" t="s">
        <v>49</v>
      </c>
      <c r="D53">
        <v>29</v>
      </c>
      <c r="G53" t="s">
        <v>484</v>
      </c>
      <c r="H53" t="s">
        <v>49</v>
      </c>
      <c r="I53" t="s">
        <v>810</v>
      </c>
    </row>
    <row r="54" spans="1:9" x14ac:dyDescent="0.45">
      <c r="A54">
        <v>30000</v>
      </c>
      <c r="B54" s="1" t="s">
        <v>50</v>
      </c>
      <c r="D54">
        <v>30</v>
      </c>
      <c r="G54" t="s">
        <v>485</v>
      </c>
      <c r="H54" t="s">
        <v>50</v>
      </c>
      <c r="I54" t="s">
        <v>810</v>
      </c>
    </row>
    <row r="55" spans="1:9" x14ac:dyDescent="0.45">
      <c r="A55">
        <v>31000</v>
      </c>
      <c r="B55" s="1" t="s">
        <v>51</v>
      </c>
      <c r="D55">
        <v>31</v>
      </c>
      <c r="G55" t="s">
        <v>486</v>
      </c>
      <c r="H55" t="s">
        <v>51</v>
      </c>
      <c r="I55" t="s">
        <v>810</v>
      </c>
    </row>
    <row r="56" spans="1:9" x14ac:dyDescent="0.45">
      <c r="A56">
        <v>32000</v>
      </c>
      <c r="B56" s="1" t="s">
        <v>52</v>
      </c>
      <c r="D56">
        <v>32</v>
      </c>
      <c r="G56" t="s">
        <v>487</v>
      </c>
      <c r="H56" t="s">
        <v>52</v>
      </c>
      <c r="I56" t="s">
        <v>810</v>
      </c>
    </row>
    <row r="57" spans="1:9" x14ac:dyDescent="0.45">
      <c r="A57">
        <v>32000</v>
      </c>
      <c r="B57" s="1" t="s">
        <v>53</v>
      </c>
      <c r="D57">
        <v>32</v>
      </c>
      <c r="G57" t="s">
        <v>487</v>
      </c>
      <c r="H57" t="s">
        <v>52</v>
      </c>
      <c r="I57" t="s">
        <v>810</v>
      </c>
    </row>
    <row r="58" spans="1:9" x14ac:dyDescent="0.45">
      <c r="A58">
        <v>33000</v>
      </c>
      <c r="B58" s="1" t="s">
        <v>54</v>
      </c>
      <c r="D58">
        <v>33</v>
      </c>
      <c r="G58" t="s">
        <v>488</v>
      </c>
      <c r="H58" t="s">
        <v>54</v>
      </c>
      <c r="I58" t="s">
        <v>810</v>
      </c>
    </row>
    <row r="59" spans="1:9" x14ac:dyDescent="0.45">
      <c r="A59">
        <v>34000</v>
      </c>
      <c r="B59" s="1" t="s">
        <v>55</v>
      </c>
      <c r="D59">
        <v>34</v>
      </c>
      <c r="G59" t="s">
        <v>489</v>
      </c>
      <c r="H59" t="s">
        <v>55</v>
      </c>
      <c r="I59" t="s">
        <v>810</v>
      </c>
    </row>
    <row r="60" spans="1:9" x14ac:dyDescent="0.45">
      <c r="A60">
        <v>35000</v>
      </c>
      <c r="B60" s="1" t="s">
        <v>56</v>
      </c>
      <c r="D60">
        <v>35</v>
      </c>
      <c r="G60" t="s">
        <v>490</v>
      </c>
      <c r="H60" t="s">
        <v>56</v>
      </c>
      <c r="I60" t="s">
        <v>810</v>
      </c>
    </row>
    <row r="61" spans="1:9" x14ac:dyDescent="0.45">
      <c r="A61">
        <v>36000</v>
      </c>
      <c r="B61" s="1" t="s">
        <v>57</v>
      </c>
      <c r="D61">
        <v>36</v>
      </c>
      <c r="G61" t="s">
        <v>491</v>
      </c>
      <c r="H61" t="s">
        <v>57</v>
      </c>
      <c r="I61" t="s">
        <v>810</v>
      </c>
    </row>
    <row r="62" spans="1:9" x14ac:dyDescent="0.45">
      <c r="A62">
        <v>37320</v>
      </c>
      <c r="B62" s="1" t="s">
        <v>58</v>
      </c>
      <c r="C62" t="s">
        <v>59</v>
      </c>
      <c r="D62">
        <v>37</v>
      </c>
      <c r="E62">
        <v>320</v>
      </c>
      <c r="G62" t="s">
        <v>769</v>
      </c>
      <c r="H62" t="s">
        <v>60</v>
      </c>
      <c r="I62" t="s">
        <v>814</v>
      </c>
    </row>
    <row r="63" spans="1:9" x14ac:dyDescent="0.45">
      <c r="A63">
        <v>37000</v>
      </c>
      <c r="B63" s="1" t="s">
        <v>60</v>
      </c>
      <c r="D63">
        <v>37</v>
      </c>
      <c r="G63" t="s">
        <v>492</v>
      </c>
      <c r="H63" t="s">
        <v>60</v>
      </c>
      <c r="I63" t="s">
        <v>810</v>
      </c>
    </row>
    <row r="64" spans="1:9" x14ac:dyDescent="0.45">
      <c r="A64">
        <v>38000</v>
      </c>
      <c r="B64" s="1" t="s">
        <v>61</v>
      </c>
      <c r="D64">
        <v>38</v>
      </c>
      <c r="G64" t="s">
        <v>493</v>
      </c>
      <c r="H64" t="s">
        <v>61</v>
      </c>
      <c r="I64" t="s">
        <v>810</v>
      </c>
    </row>
    <row r="65" spans="1:9" x14ac:dyDescent="0.45">
      <c r="A65">
        <v>39000</v>
      </c>
      <c r="B65" s="1" t="s">
        <v>62</v>
      </c>
      <c r="D65">
        <v>39</v>
      </c>
      <c r="G65" t="s">
        <v>494</v>
      </c>
      <c r="H65" t="s">
        <v>62</v>
      </c>
      <c r="I65" t="s">
        <v>810</v>
      </c>
    </row>
    <row r="66" spans="1:9" x14ac:dyDescent="0.45">
      <c r="A66">
        <v>40000</v>
      </c>
      <c r="B66" s="1" t="s">
        <v>63</v>
      </c>
      <c r="D66">
        <v>40</v>
      </c>
      <c r="G66" t="s">
        <v>495</v>
      </c>
      <c r="H66" t="s">
        <v>63</v>
      </c>
      <c r="I66" t="s">
        <v>810</v>
      </c>
    </row>
    <row r="67" spans="1:9" x14ac:dyDescent="0.45">
      <c r="A67">
        <v>41000</v>
      </c>
      <c r="B67" s="1" t="s">
        <v>64</v>
      </c>
      <c r="D67">
        <v>41</v>
      </c>
      <c r="G67" t="s">
        <v>496</v>
      </c>
      <c r="H67" t="s">
        <v>64</v>
      </c>
      <c r="I67" t="s">
        <v>810</v>
      </c>
    </row>
    <row r="68" spans="1:9" x14ac:dyDescent="0.45">
      <c r="A68">
        <v>42000</v>
      </c>
      <c r="B68" s="1" t="s">
        <v>65</v>
      </c>
      <c r="D68">
        <v>42</v>
      </c>
      <c r="G68" t="s">
        <v>497</v>
      </c>
      <c r="H68" t="s">
        <v>65</v>
      </c>
      <c r="I68" t="s">
        <v>810</v>
      </c>
    </row>
    <row r="69" spans="1:9" x14ac:dyDescent="0.45">
      <c r="A69">
        <v>43000</v>
      </c>
      <c r="B69" s="1" t="s">
        <v>66</v>
      </c>
      <c r="D69">
        <v>43</v>
      </c>
      <c r="G69" t="s">
        <v>498</v>
      </c>
      <c r="H69" t="s">
        <v>66</v>
      </c>
      <c r="I69" t="s">
        <v>810</v>
      </c>
    </row>
    <row r="70" spans="1:9" x14ac:dyDescent="0.45">
      <c r="A70">
        <v>44000</v>
      </c>
      <c r="B70" s="1" t="s">
        <v>67</v>
      </c>
      <c r="D70">
        <v>44</v>
      </c>
      <c r="G70" t="s">
        <v>499</v>
      </c>
      <c r="H70" t="s">
        <v>67</v>
      </c>
      <c r="I70" t="s">
        <v>810</v>
      </c>
    </row>
    <row r="71" spans="1:9" x14ac:dyDescent="0.45">
      <c r="A71">
        <v>45000</v>
      </c>
      <c r="B71" s="1" t="s">
        <v>68</v>
      </c>
      <c r="D71">
        <v>45</v>
      </c>
      <c r="G71" t="s">
        <v>500</v>
      </c>
      <c r="H71" t="s">
        <v>68</v>
      </c>
      <c r="I71" t="s">
        <v>810</v>
      </c>
    </row>
    <row r="72" spans="1:9" x14ac:dyDescent="0.45">
      <c r="A72">
        <v>46000</v>
      </c>
      <c r="B72" s="1" t="s">
        <v>69</v>
      </c>
      <c r="D72">
        <v>46</v>
      </c>
      <c r="G72" t="s">
        <v>501</v>
      </c>
      <c r="H72" t="s">
        <v>69</v>
      </c>
      <c r="I72" t="s">
        <v>810</v>
      </c>
    </row>
    <row r="73" spans="1:9" x14ac:dyDescent="0.45">
      <c r="A73">
        <v>47000</v>
      </c>
      <c r="B73" s="1" t="s">
        <v>70</v>
      </c>
      <c r="D73">
        <v>47</v>
      </c>
      <c r="G73" t="s">
        <v>502</v>
      </c>
      <c r="H73" t="s">
        <v>70</v>
      </c>
      <c r="I73" t="s">
        <v>810</v>
      </c>
    </row>
    <row r="74" spans="1:9" x14ac:dyDescent="0.45">
      <c r="A74">
        <v>48000</v>
      </c>
      <c r="B74" s="1" t="s">
        <v>71</v>
      </c>
      <c r="D74">
        <v>48</v>
      </c>
      <c r="G74" t="s">
        <v>503</v>
      </c>
      <c r="H74" t="s">
        <v>815</v>
      </c>
      <c r="I74" t="s">
        <v>810</v>
      </c>
    </row>
    <row r="75" spans="1:9" x14ac:dyDescent="0.45">
      <c r="A75">
        <v>48000</v>
      </c>
      <c r="B75" s="1" t="s">
        <v>72</v>
      </c>
      <c r="D75">
        <v>48</v>
      </c>
      <c r="G75" t="s">
        <v>503</v>
      </c>
      <c r="H75" t="s">
        <v>815</v>
      </c>
      <c r="I75" t="s">
        <v>810</v>
      </c>
    </row>
    <row r="76" spans="1:9" x14ac:dyDescent="0.45">
      <c r="A76">
        <v>48000</v>
      </c>
      <c r="B76" s="1" t="s">
        <v>73</v>
      </c>
      <c r="D76">
        <v>48</v>
      </c>
      <c r="G76" t="s">
        <v>503</v>
      </c>
      <c r="H76" t="s">
        <v>815</v>
      </c>
      <c r="I76" t="s">
        <v>810</v>
      </c>
    </row>
    <row r="77" spans="1:9" x14ac:dyDescent="0.45">
      <c r="A77">
        <v>48000</v>
      </c>
      <c r="B77" s="1" t="s">
        <v>74</v>
      </c>
      <c r="D77">
        <v>48</v>
      </c>
      <c r="G77" t="s">
        <v>503</v>
      </c>
      <c r="H77" t="s">
        <v>815</v>
      </c>
      <c r="I77" t="s">
        <v>810</v>
      </c>
    </row>
    <row r="78" spans="1:9" x14ac:dyDescent="0.45">
      <c r="A78">
        <v>48000</v>
      </c>
      <c r="B78" s="1" t="s">
        <v>75</v>
      </c>
      <c r="D78">
        <v>48</v>
      </c>
      <c r="G78" t="s">
        <v>503</v>
      </c>
      <c r="H78" t="s">
        <v>815</v>
      </c>
      <c r="I78" t="s">
        <v>810</v>
      </c>
    </row>
    <row r="79" spans="1:9" x14ac:dyDescent="0.45">
      <c r="A79">
        <v>48000</v>
      </c>
      <c r="B79" s="1" t="s">
        <v>76</v>
      </c>
      <c r="D79">
        <v>48</v>
      </c>
      <c r="G79" t="s">
        <v>503</v>
      </c>
      <c r="H79" t="s">
        <v>815</v>
      </c>
      <c r="I79" t="s">
        <v>810</v>
      </c>
    </row>
    <row r="80" spans="1:9" x14ac:dyDescent="0.45">
      <c r="A80">
        <v>48000</v>
      </c>
      <c r="B80" s="1" t="s">
        <v>77</v>
      </c>
      <c r="D80">
        <v>48</v>
      </c>
      <c r="G80" t="s">
        <v>503</v>
      </c>
      <c r="H80" t="s">
        <v>815</v>
      </c>
      <c r="I80" t="s">
        <v>810</v>
      </c>
    </row>
    <row r="81" spans="1:9" x14ac:dyDescent="0.45">
      <c r="A81">
        <v>49000</v>
      </c>
      <c r="B81" s="1" t="s">
        <v>78</v>
      </c>
      <c r="D81">
        <v>49</v>
      </c>
      <c r="G81" t="s">
        <v>504</v>
      </c>
      <c r="H81" t="s">
        <v>78</v>
      </c>
      <c r="I81" t="s">
        <v>810</v>
      </c>
    </row>
    <row r="82" spans="1:9" x14ac:dyDescent="0.45">
      <c r="A82">
        <v>50000</v>
      </c>
      <c r="B82" s="1" t="s">
        <v>79</v>
      </c>
      <c r="D82">
        <v>50</v>
      </c>
      <c r="G82" t="s">
        <v>505</v>
      </c>
      <c r="H82" t="s">
        <v>79</v>
      </c>
      <c r="I82" t="s">
        <v>810</v>
      </c>
    </row>
    <row r="83" spans="1:9" x14ac:dyDescent="0.45">
      <c r="A83">
        <v>51000</v>
      </c>
      <c r="B83" s="1" t="s">
        <v>80</v>
      </c>
      <c r="D83">
        <v>51</v>
      </c>
      <c r="G83" t="s">
        <v>506</v>
      </c>
      <c r="H83" t="s">
        <v>80</v>
      </c>
      <c r="I83" t="s">
        <v>810</v>
      </c>
    </row>
    <row r="84" spans="1:9" x14ac:dyDescent="0.45">
      <c r="A84">
        <v>52000</v>
      </c>
      <c r="B84" s="1" t="s">
        <v>81</v>
      </c>
      <c r="D84">
        <v>52</v>
      </c>
      <c r="G84" t="s">
        <v>507</v>
      </c>
      <c r="H84" t="s">
        <v>81</v>
      </c>
      <c r="I84" t="s">
        <v>810</v>
      </c>
    </row>
    <row r="85" spans="1:9" x14ac:dyDescent="0.45">
      <c r="A85">
        <v>53000</v>
      </c>
      <c r="B85" s="1" t="s">
        <v>82</v>
      </c>
      <c r="D85">
        <v>53</v>
      </c>
      <c r="G85" t="s">
        <v>508</v>
      </c>
      <c r="H85" t="s">
        <v>82</v>
      </c>
      <c r="I85" t="s">
        <v>810</v>
      </c>
    </row>
    <row r="86" spans="1:9" x14ac:dyDescent="0.45">
      <c r="A86">
        <v>54000</v>
      </c>
      <c r="B86" s="1" t="s">
        <v>83</v>
      </c>
      <c r="D86">
        <v>54</v>
      </c>
      <c r="G86" t="s">
        <v>509</v>
      </c>
      <c r="H86" t="s">
        <v>83</v>
      </c>
      <c r="I86" t="s">
        <v>810</v>
      </c>
    </row>
    <row r="87" spans="1:9" x14ac:dyDescent="0.45">
      <c r="A87">
        <v>55000</v>
      </c>
      <c r="B87" s="1" t="s">
        <v>84</v>
      </c>
      <c r="D87">
        <v>55</v>
      </c>
      <c r="G87" t="s">
        <v>510</v>
      </c>
      <c r="H87" t="s">
        <v>84</v>
      </c>
      <c r="I87" t="s">
        <v>810</v>
      </c>
    </row>
    <row r="88" spans="1:9" x14ac:dyDescent="0.45">
      <c r="A88">
        <v>56000</v>
      </c>
      <c r="B88" s="1" t="s">
        <v>85</v>
      </c>
      <c r="D88">
        <v>56</v>
      </c>
      <c r="G88" t="s">
        <v>511</v>
      </c>
      <c r="H88" t="s">
        <v>85</v>
      </c>
      <c r="I88" t="s">
        <v>810</v>
      </c>
    </row>
    <row r="89" spans="1:9" x14ac:dyDescent="0.45">
      <c r="A89">
        <v>57000</v>
      </c>
      <c r="B89" s="1" t="s">
        <v>86</v>
      </c>
      <c r="D89">
        <v>57</v>
      </c>
      <c r="G89" t="s">
        <v>512</v>
      </c>
      <c r="H89" t="s">
        <v>86</v>
      </c>
      <c r="I89" t="s">
        <v>810</v>
      </c>
    </row>
    <row r="90" spans="1:9" x14ac:dyDescent="0.45">
      <c r="A90">
        <v>58321</v>
      </c>
      <c r="B90" s="1" t="s">
        <v>87</v>
      </c>
      <c r="C90" t="s">
        <v>88</v>
      </c>
      <c r="D90">
        <v>58</v>
      </c>
      <c r="E90">
        <v>321</v>
      </c>
      <c r="G90" t="s">
        <v>770</v>
      </c>
      <c r="H90" t="s">
        <v>87</v>
      </c>
      <c r="I90" t="s">
        <v>88</v>
      </c>
    </row>
    <row r="91" spans="1:9" x14ac:dyDescent="0.45">
      <c r="A91">
        <v>58321</v>
      </c>
      <c r="B91" s="1" t="s">
        <v>89</v>
      </c>
      <c r="C91" t="s">
        <v>88</v>
      </c>
      <c r="D91">
        <v>58</v>
      </c>
      <c r="E91">
        <v>321</v>
      </c>
      <c r="G91" t="s">
        <v>770</v>
      </c>
      <c r="H91" t="s">
        <v>87</v>
      </c>
      <c r="I91" t="s">
        <v>88</v>
      </c>
    </row>
    <row r="92" spans="1:9" x14ac:dyDescent="0.45">
      <c r="A92">
        <v>58321</v>
      </c>
      <c r="B92" s="1" t="s">
        <v>87</v>
      </c>
      <c r="C92" t="s">
        <v>90</v>
      </c>
      <c r="D92">
        <v>58</v>
      </c>
      <c r="E92">
        <v>321</v>
      </c>
      <c r="G92" t="s">
        <v>770</v>
      </c>
      <c r="H92" t="s">
        <v>87</v>
      </c>
      <c r="I92" t="s">
        <v>88</v>
      </c>
    </row>
    <row r="93" spans="1:9" x14ac:dyDescent="0.45">
      <c r="A93">
        <v>58321</v>
      </c>
      <c r="B93" s="1" t="s">
        <v>87</v>
      </c>
      <c r="C93" t="s">
        <v>91</v>
      </c>
      <c r="D93">
        <v>58</v>
      </c>
      <c r="E93">
        <v>321</v>
      </c>
      <c r="G93" t="s">
        <v>770</v>
      </c>
      <c r="H93" t="s">
        <v>87</v>
      </c>
      <c r="I93" t="s">
        <v>88</v>
      </c>
    </row>
    <row r="94" spans="1:9" x14ac:dyDescent="0.45">
      <c r="A94">
        <v>58321</v>
      </c>
      <c r="B94" s="1" t="s">
        <v>87</v>
      </c>
      <c r="C94" t="s">
        <v>93</v>
      </c>
      <c r="D94">
        <v>58</v>
      </c>
      <c r="E94">
        <v>321</v>
      </c>
      <c r="G94" t="s">
        <v>770</v>
      </c>
      <c r="H94" t="s">
        <v>87</v>
      </c>
      <c r="I94" t="s">
        <v>88</v>
      </c>
    </row>
    <row r="95" spans="1:9" x14ac:dyDescent="0.45">
      <c r="A95">
        <v>58321</v>
      </c>
      <c r="B95" s="1" t="s">
        <v>87</v>
      </c>
      <c r="C95" t="s">
        <v>94</v>
      </c>
      <c r="D95">
        <v>58</v>
      </c>
      <c r="E95">
        <v>321</v>
      </c>
      <c r="G95" t="s">
        <v>770</v>
      </c>
      <c r="H95" t="s">
        <v>87</v>
      </c>
      <c r="I95" t="s">
        <v>88</v>
      </c>
    </row>
    <row r="96" spans="1:9" x14ac:dyDescent="0.45">
      <c r="A96">
        <v>58000</v>
      </c>
      <c r="B96" s="1" t="s">
        <v>87</v>
      </c>
      <c r="D96">
        <v>58</v>
      </c>
      <c r="G96" t="s">
        <v>513</v>
      </c>
      <c r="H96" t="s">
        <v>87</v>
      </c>
      <c r="I96" t="s">
        <v>810</v>
      </c>
    </row>
    <row r="97" spans="1:9" x14ac:dyDescent="0.45">
      <c r="A97">
        <v>59000</v>
      </c>
      <c r="B97" s="1" t="s">
        <v>95</v>
      </c>
      <c r="D97">
        <v>59</v>
      </c>
      <c r="G97" t="s">
        <v>514</v>
      </c>
      <c r="H97" t="s">
        <v>95</v>
      </c>
      <c r="I97" t="s">
        <v>810</v>
      </c>
    </row>
    <row r="98" spans="1:9" x14ac:dyDescent="0.45">
      <c r="A98">
        <v>60000</v>
      </c>
      <c r="B98" s="1" t="s">
        <v>96</v>
      </c>
      <c r="D98">
        <v>60</v>
      </c>
      <c r="G98" t="s">
        <v>515</v>
      </c>
      <c r="H98" t="s">
        <v>96</v>
      </c>
      <c r="I98" t="s">
        <v>810</v>
      </c>
    </row>
    <row r="99" spans="1:9" x14ac:dyDescent="0.45">
      <c r="A99">
        <v>61000</v>
      </c>
      <c r="B99" s="1" t="s">
        <v>97</v>
      </c>
      <c r="D99">
        <v>61</v>
      </c>
      <c r="G99" t="s">
        <v>516</v>
      </c>
      <c r="H99" t="s">
        <v>97</v>
      </c>
      <c r="I99" t="s">
        <v>810</v>
      </c>
    </row>
    <row r="100" spans="1:9" x14ac:dyDescent="0.45">
      <c r="A100">
        <v>62000</v>
      </c>
      <c r="B100" s="1" t="s">
        <v>98</v>
      </c>
      <c r="D100">
        <v>62</v>
      </c>
      <c r="G100" t="s">
        <v>517</v>
      </c>
      <c r="H100" t="s">
        <v>98</v>
      </c>
      <c r="I100" t="s">
        <v>810</v>
      </c>
    </row>
    <row r="101" spans="1:9" x14ac:dyDescent="0.45">
      <c r="A101">
        <v>63000</v>
      </c>
      <c r="B101" s="1" t="s">
        <v>99</v>
      </c>
      <c r="D101">
        <v>63</v>
      </c>
      <c r="G101" t="s">
        <v>518</v>
      </c>
      <c r="H101" t="s">
        <v>99</v>
      </c>
      <c r="I101" t="s">
        <v>810</v>
      </c>
    </row>
    <row r="102" spans="1:9" x14ac:dyDescent="0.45">
      <c r="A102">
        <v>64000</v>
      </c>
      <c r="B102" s="1" t="s">
        <v>100</v>
      </c>
      <c r="D102">
        <v>64</v>
      </c>
      <c r="G102" t="s">
        <v>519</v>
      </c>
      <c r="H102" t="s">
        <v>100</v>
      </c>
      <c r="I102" t="s">
        <v>810</v>
      </c>
    </row>
    <row r="103" spans="1:9" x14ac:dyDescent="0.45">
      <c r="A103">
        <v>65000</v>
      </c>
      <c r="B103" s="1" t="s">
        <v>101</v>
      </c>
      <c r="D103">
        <v>65</v>
      </c>
      <c r="G103" t="s">
        <v>520</v>
      </c>
      <c r="H103" t="s">
        <v>101</v>
      </c>
      <c r="I103" t="s">
        <v>810</v>
      </c>
    </row>
    <row r="104" spans="1:9" x14ac:dyDescent="0.45">
      <c r="A104">
        <v>66000</v>
      </c>
      <c r="B104" s="1" t="s">
        <v>102</v>
      </c>
      <c r="D104">
        <v>66</v>
      </c>
      <c r="F104" t="s">
        <v>92</v>
      </c>
      <c r="G104" t="s">
        <v>521</v>
      </c>
      <c r="H104" t="s">
        <v>102</v>
      </c>
      <c r="I104" t="s">
        <v>810</v>
      </c>
    </row>
    <row r="105" spans="1:9" x14ac:dyDescent="0.45">
      <c r="A105">
        <v>67000</v>
      </c>
      <c r="B105" s="1" t="s">
        <v>103</v>
      </c>
      <c r="D105">
        <v>67</v>
      </c>
      <c r="G105" t="s">
        <v>522</v>
      </c>
      <c r="H105" t="s">
        <v>103</v>
      </c>
      <c r="I105" t="s">
        <v>810</v>
      </c>
    </row>
    <row r="106" spans="1:9" x14ac:dyDescent="0.45">
      <c r="A106">
        <v>68000</v>
      </c>
      <c r="B106" s="1" t="s">
        <v>104</v>
      </c>
      <c r="D106">
        <v>68</v>
      </c>
      <c r="G106" t="s">
        <v>523</v>
      </c>
      <c r="H106" t="s">
        <v>104</v>
      </c>
      <c r="I106" t="s">
        <v>810</v>
      </c>
    </row>
    <row r="107" spans="1:9" x14ac:dyDescent="0.45">
      <c r="A107">
        <v>69000</v>
      </c>
      <c r="B107" s="1" t="s">
        <v>105</v>
      </c>
      <c r="D107">
        <v>69</v>
      </c>
      <c r="G107" t="s">
        <v>524</v>
      </c>
      <c r="H107" t="s">
        <v>105</v>
      </c>
      <c r="I107" t="s">
        <v>810</v>
      </c>
    </row>
    <row r="108" spans="1:9" x14ac:dyDescent="0.45">
      <c r="A108">
        <v>70000</v>
      </c>
      <c r="B108" s="1" t="s">
        <v>106</v>
      </c>
      <c r="D108">
        <v>70</v>
      </c>
      <c r="G108" t="s">
        <v>525</v>
      </c>
      <c r="H108" t="s">
        <v>106</v>
      </c>
      <c r="I108" t="s">
        <v>810</v>
      </c>
    </row>
    <row r="109" spans="1:9" x14ac:dyDescent="0.45">
      <c r="A109">
        <v>71000</v>
      </c>
      <c r="B109" s="1" t="s">
        <v>107</v>
      </c>
      <c r="D109">
        <v>71</v>
      </c>
      <c r="G109" t="s">
        <v>526</v>
      </c>
      <c r="H109" t="s">
        <v>107</v>
      </c>
      <c r="I109" t="s">
        <v>810</v>
      </c>
    </row>
    <row r="110" spans="1:9" x14ac:dyDescent="0.45">
      <c r="A110">
        <v>72000</v>
      </c>
      <c r="B110" s="1" t="s">
        <v>108</v>
      </c>
      <c r="D110">
        <v>72</v>
      </c>
      <c r="G110" t="s">
        <v>527</v>
      </c>
      <c r="H110" t="s">
        <v>108</v>
      </c>
      <c r="I110" t="s">
        <v>810</v>
      </c>
    </row>
    <row r="111" spans="1:9" x14ac:dyDescent="0.45">
      <c r="A111">
        <v>73000</v>
      </c>
      <c r="B111" s="1" t="s">
        <v>109</v>
      </c>
      <c r="D111">
        <v>73</v>
      </c>
      <c r="G111" t="s">
        <v>528</v>
      </c>
      <c r="H111" t="s">
        <v>109</v>
      </c>
      <c r="I111" t="s">
        <v>810</v>
      </c>
    </row>
    <row r="112" spans="1:9" x14ac:dyDescent="0.45">
      <c r="A112">
        <v>74000</v>
      </c>
      <c r="B112" s="1" t="s">
        <v>110</v>
      </c>
      <c r="D112">
        <v>74</v>
      </c>
      <c r="G112" t="s">
        <v>529</v>
      </c>
      <c r="H112" t="s">
        <v>110</v>
      </c>
      <c r="I112" t="s">
        <v>810</v>
      </c>
    </row>
    <row r="113" spans="1:9" x14ac:dyDescent="0.45">
      <c r="A113">
        <v>75000</v>
      </c>
      <c r="B113" s="1" t="s">
        <v>111</v>
      </c>
      <c r="D113">
        <v>75</v>
      </c>
      <c r="G113" t="s">
        <v>530</v>
      </c>
      <c r="H113" t="s">
        <v>111</v>
      </c>
      <c r="I113" t="s">
        <v>810</v>
      </c>
    </row>
    <row r="114" spans="1:9" x14ac:dyDescent="0.45">
      <c r="A114">
        <v>76000</v>
      </c>
      <c r="B114" s="1" t="s">
        <v>112</v>
      </c>
      <c r="D114">
        <v>76</v>
      </c>
      <c r="G114" t="s">
        <v>531</v>
      </c>
      <c r="H114" t="s">
        <v>112</v>
      </c>
      <c r="I114" t="s">
        <v>810</v>
      </c>
    </row>
    <row r="115" spans="1:9" x14ac:dyDescent="0.45">
      <c r="A115">
        <v>77000</v>
      </c>
      <c r="B115" s="1" t="s">
        <v>113</v>
      </c>
      <c r="D115">
        <v>77</v>
      </c>
      <c r="G115" t="s">
        <v>532</v>
      </c>
      <c r="H115" t="s">
        <v>113</v>
      </c>
      <c r="I115" t="s">
        <v>810</v>
      </c>
    </row>
    <row r="116" spans="1:9" x14ac:dyDescent="0.45">
      <c r="A116">
        <v>78000</v>
      </c>
      <c r="B116" s="1" t="s">
        <v>114</v>
      </c>
      <c r="D116">
        <v>78</v>
      </c>
      <c r="G116" t="s">
        <v>533</v>
      </c>
      <c r="H116" t="s">
        <v>114</v>
      </c>
      <c r="I116" t="s">
        <v>810</v>
      </c>
    </row>
    <row r="117" spans="1:9" x14ac:dyDescent="0.45">
      <c r="A117">
        <v>79000</v>
      </c>
      <c r="B117" s="1" t="s">
        <v>115</v>
      </c>
      <c r="D117">
        <v>79</v>
      </c>
      <c r="G117" t="s">
        <v>534</v>
      </c>
      <c r="H117" t="s">
        <v>115</v>
      </c>
      <c r="I117" t="s">
        <v>810</v>
      </c>
    </row>
    <row r="118" spans="1:9" x14ac:dyDescent="0.45">
      <c r="A118">
        <v>80000</v>
      </c>
      <c r="B118" s="1" t="s">
        <v>116</v>
      </c>
      <c r="D118">
        <v>80</v>
      </c>
      <c r="G118" t="s">
        <v>535</v>
      </c>
      <c r="H118" t="s">
        <v>116</v>
      </c>
      <c r="I118" t="s">
        <v>810</v>
      </c>
    </row>
    <row r="119" spans="1:9" x14ac:dyDescent="0.45">
      <c r="A119">
        <v>81000</v>
      </c>
      <c r="B119" s="1" t="s">
        <v>117</v>
      </c>
      <c r="D119">
        <v>81</v>
      </c>
      <c r="G119" t="s">
        <v>536</v>
      </c>
      <c r="H119" t="s">
        <v>117</v>
      </c>
      <c r="I119" t="s">
        <v>810</v>
      </c>
    </row>
    <row r="120" spans="1:9" x14ac:dyDescent="0.45">
      <c r="A120">
        <v>82</v>
      </c>
      <c r="B120" s="1" t="s">
        <v>37</v>
      </c>
      <c r="E120">
        <v>82</v>
      </c>
      <c r="G120" t="s">
        <v>537</v>
      </c>
      <c r="H120" t="s">
        <v>810</v>
      </c>
      <c r="I120" t="s">
        <v>118</v>
      </c>
    </row>
    <row r="121" spans="1:9" x14ac:dyDescent="0.45">
      <c r="A121">
        <v>82</v>
      </c>
      <c r="B121" s="1" t="s">
        <v>118</v>
      </c>
      <c r="E121">
        <v>82</v>
      </c>
      <c r="G121" t="s">
        <v>537</v>
      </c>
      <c r="H121" t="s">
        <v>810</v>
      </c>
      <c r="I121" t="s">
        <v>118</v>
      </c>
    </row>
    <row r="122" spans="1:9" x14ac:dyDescent="0.45">
      <c r="A122">
        <v>83000</v>
      </c>
      <c r="B122" s="1" t="s">
        <v>119</v>
      </c>
      <c r="D122">
        <v>83</v>
      </c>
      <c r="G122" t="s">
        <v>538</v>
      </c>
      <c r="H122" t="s">
        <v>119</v>
      </c>
      <c r="I122" t="s">
        <v>810</v>
      </c>
    </row>
    <row r="123" spans="1:9" x14ac:dyDescent="0.45">
      <c r="A123">
        <v>84000</v>
      </c>
      <c r="B123" s="1" t="s">
        <v>120</v>
      </c>
      <c r="D123">
        <v>84</v>
      </c>
      <c r="G123" t="s">
        <v>539</v>
      </c>
      <c r="H123" t="s">
        <v>120</v>
      </c>
      <c r="I123" t="s">
        <v>810</v>
      </c>
    </row>
    <row r="124" spans="1:9" x14ac:dyDescent="0.45">
      <c r="A124">
        <v>85000</v>
      </c>
      <c r="B124" s="1" t="s">
        <v>121</v>
      </c>
      <c r="D124">
        <v>85</v>
      </c>
      <c r="G124" t="s">
        <v>540</v>
      </c>
      <c r="H124" t="s">
        <v>121</v>
      </c>
      <c r="I124" t="s">
        <v>810</v>
      </c>
    </row>
    <row r="125" spans="1:9" x14ac:dyDescent="0.45">
      <c r="A125">
        <v>86000</v>
      </c>
      <c r="B125" s="1" t="s">
        <v>122</v>
      </c>
      <c r="D125">
        <v>86</v>
      </c>
      <c r="G125" t="s">
        <v>541</v>
      </c>
      <c r="H125" t="s">
        <v>122</v>
      </c>
      <c r="I125" t="s">
        <v>810</v>
      </c>
    </row>
    <row r="126" spans="1:9" x14ac:dyDescent="0.45">
      <c r="A126">
        <v>87000</v>
      </c>
      <c r="B126" s="1" t="s">
        <v>123</v>
      </c>
      <c r="D126">
        <v>87</v>
      </c>
      <c r="G126" t="s">
        <v>542</v>
      </c>
      <c r="H126" t="s">
        <v>123</v>
      </c>
      <c r="I126" t="s">
        <v>810</v>
      </c>
    </row>
    <row r="127" spans="1:9" x14ac:dyDescent="0.45">
      <c r="A127">
        <v>88000</v>
      </c>
      <c r="B127" s="1" t="s">
        <v>124</v>
      </c>
      <c r="D127">
        <v>88</v>
      </c>
      <c r="G127" t="s">
        <v>543</v>
      </c>
      <c r="H127" t="s">
        <v>124</v>
      </c>
      <c r="I127" t="s">
        <v>810</v>
      </c>
    </row>
    <row r="128" spans="1:9" x14ac:dyDescent="0.45">
      <c r="A128">
        <v>89000</v>
      </c>
      <c r="B128" s="1" t="s">
        <v>125</v>
      </c>
      <c r="D128">
        <v>89</v>
      </c>
      <c r="G128" t="s">
        <v>544</v>
      </c>
      <c r="H128" t="s">
        <v>125</v>
      </c>
      <c r="I128" t="s">
        <v>810</v>
      </c>
    </row>
    <row r="129" spans="1:9" x14ac:dyDescent="0.45">
      <c r="A129">
        <v>90000</v>
      </c>
      <c r="B129" s="1" t="s">
        <v>126</v>
      </c>
      <c r="D129">
        <v>90</v>
      </c>
      <c r="G129" t="s">
        <v>545</v>
      </c>
      <c r="H129" t="s">
        <v>126</v>
      </c>
      <c r="I129" t="s">
        <v>810</v>
      </c>
    </row>
    <row r="130" spans="1:9" x14ac:dyDescent="0.45">
      <c r="A130">
        <v>91000</v>
      </c>
      <c r="B130" s="1" t="s">
        <v>127</v>
      </c>
      <c r="D130">
        <v>91</v>
      </c>
      <c r="G130" t="s">
        <v>546</v>
      </c>
      <c r="H130" t="s">
        <v>127</v>
      </c>
      <c r="I130" t="s">
        <v>810</v>
      </c>
    </row>
    <row r="131" spans="1:9" x14ac:dyDescent="0.45">
      <c r="A131">
        <v>92000</v>
      </c>
      <c r="B131" s="1" t="s">
        <v>128</v>
      </c>
      <c r="D131">
        <v>92</v>
      </c>
      <c r="G131" t="s">
        <v>547</v>
      </c>
      <c r="H131" t="s">
        <v>128</v>
      </c>
      <c r="I131" t="s">
        <v>810</v>
      </c>
    </row>
    <row r="132" spans="1:9" x14ac:dyDescent="0.45">
      <c r="A132">
        <v>93000</v>
      </c>
      <c r="B132" s="1" t="s">
        <v>129</v>
      </c>
      <c r="D132">
        <v>93</v>
      </c>
      <c r="G132" t="s">
        <v>548</v>
      </c>
      <c r="H132" t="s">
        <v>129</v>
      </c>
      <c r="I132" t="s">
        <v>810</v>
      </c>
    </row>
    <row r="133" spans="1:9" x14ac:dyDescent="0.45">
      <c r="A133">
        <v>94000</v>
      </c>
      <c r="B133" s="1" t="s">
        <v>130</v>
      </c>
      <c r="D133">
        <v>94</v>
      </c>
      <c r="G133" t="s">
        <v>549</v>
      </c>
      <c r="H133" t="s">
        <v>130</v>
      </c>
      <c r="I133" t="s">
        <v>810</v>
      </c>
    </row>
    <row r="134" spans="1:9" x14ac:dyDescent="0.45">
      <c r="A134">
        <v>95000</v>
      </c>
      <c r="B134" s="1" t="s">
        <v>131</v>
      </c>
      <c r="D134">
        <v>95</v>
      </c>
      <c r="G134" t="s">
        <v>550</v>
      </c>
      <c r="H134" t="s">
        <v>131</v>
      </c>
      <c r="I134" t="s">
        <v>810</v>
      </c>
    </row>
    <row r="135" spans="1:9" x14ac:dyDescent="0.45">
      <c r="A135">
        <v>96000</v>
      </c>
      <c r="B135" s="1" t="s">
        <v>132</v>
      </c>
      <c r="D135">
        <v>96</v>
      </c>
      <c r="G135" t="s">
        <v>551</v>
      </c>
      <c r="H135" t="s">
        <v>132</v>
      </c>
      <c r="I135" t="s">
        <v>810</v>
      </c>
    </row>
    <row r="136" spans="1:9" x14ac:dyDescent="0.45">
      <c r="A136">
        <v>97000</v>
      </c>
      <c r="B136" s="1" t="s">
        <v>133</v>
      </c>
      <c r="D136">
        <v>97</v>
      </c>
      <c r="G136" t="s">
        <v>552</v>
      </c>
      <c r="H136" t="s">
        <v>133</v>
      </c>
      <c r="I136" t="s">
        <v>810</v>
      </c>
    </row>
    <row r="137" spans="1:9" x14ac:dyDescent="0.45">
      <c r="A137">
        <v>98111</v>
      </c>
      <c r="B137" s="1" t="s">
        <v>134</v>
      </c>
      <c r="C137" t="s">
        <v>135</v>
      </c>
      <c r="D137">
        <v>98</v>
      </c>
      <c r="E137">
        <v>111</v>
      </c>
      <c r="G137" t="s">
        <v>771</v>
      </c>
      <c r="H137" t="s">
        <v>134</v>
      </c>
      <c r="I137" t="s">
        <v>135</v>
      </c>
    </row>
    <row r="138" spans="1:9" x14ac:dyDescent="0.45">
      <c r="A138">
        <v>98325</v>
      </c>
      <c r="B138" s="1" t="s">
        <v>134</v>
      </c>
      <c r="C138" t="s">
        <v>136</v>
      </c>
      <c r="D138">
        <v>98</v>
      </c>
      <c r="E138">
        <v>325</v>
      </c>
      <c r="G138" t="s">
        <v>772</v>
      </c>
      <c r="H138" t="s">
        <v>134</v>
      </c>
      <c r="I138" t="s">
        <v>136</v>
      </c>
    </row>
    <row r="139" spans="1:9" x14ac:dyDescent="0.45">
      <c r="A139">
        <v>99000</v>
      </c>
      <c r="B139" s="1" t="s">
        <v>137</v>
      </c>
      <c r="D139">
        <v>99</v>
      </c>
      <c r="G139" t="s">
        <v>553</v>
      </c>
      <c r="H139" t="s">
        <v>816</v>
      </c>
      <c r="I139" t="s">
        <v>810</v>
      </c>
    </row>
    <row r="140" spans="1:9" x14ac:dyDescent="0.45">
      <c r="A140">
        <v>100000</v>
      </c>
      <c r="B140" s="1" t="s">
        <v>138</v>
      </c>
      <c r="D140">
        <v>100</v>
      </c>
      <c r="G140" t="s">
        <v>554</v>
      </c>
      <c r="H140" t="s">
        <v>138</v>
      </c>
      <c r="I140" t="s">
        <v>810</v>
      </c>
    </row>
    <row r="141" spans="1:9" x14ac:dyDescent="0.45">
      <c r="A141">
        <v>101000</v>
      </c>
      <c r="B141" s="1" t="s">
        <v>139</v>
      </c>
      <c r="D141">
        <v>101</v>
      </c>
      <c r="G141" t="s">
        <v>555</v>
      </c>
      <c r="H141" t="s">
        <v>139</v>
      </c>
      <c r="I141" t="s">
        <v>810</v>
      </c>
    </row>
    <row r="142" spans="1:9" x14ac:dyDescent="0.45">
      <c r="A142">
        <v>102000</v>
      </c>
      <c r="B142" s="1" t="s">
        <v>140</v>
      </c>
      <c r="D142">
        <v>102</v>
      </c>
      <c r="G142" t="s">
        <v>556</v>
      </c>
      <c r="H142" t="s">
        <v>140</v>
      </c>
      <c r="I142" t="s">
        <v>810</v>
      </c>
    </row>
    <row r="143" spans="1:9" x14ac:dyDescent="0.45">
      <c r="A143">
        <v>104000</v>
      </c>
      <c r="B143" s="1" t="s">
        <v>141</v>
      </c>
      <c r="D143">
        <v>104</v>
      </c>
      <c r="G143" t="s">
        <v>557</v>
      </c>
      <c r="H143" t="s">
        <v>141</v>
      </c>
      <c r="I143" t="s">
        <v>810</v>
      </c>
    </row>
    <row r="144" spans="1:9" x14ac:dyDescent="0.45">
      <c r="A144">
        <v>105000</v>
      </c>
      <c r="B144" s="1" t="s">
        <v>142</v>
      </c>
      <c r="D144">
        <v>105</v>
      </c>
      <c r="G144" t="s">
        <v>558</v>
      </c>
      <c r="H144" t="s">
        <v>142</v>
      </c>
      <c r="I144" t="s">
        <v>810</v>
      </c>
    </row>
    <row r="145" spans="1:9" x14ac:dyDescent="0.45">
      <c r="A145">
        <v>106000</v>
      </c>
      <c r="B145" s="1" t="s">
        <v>143</v>
      </c>
      <c r="D145">
        <v>106</v>
      </c>
      <c r="G145" t="s">
        <v>559</v>
      </c>
      <c r="H145" t="s">
        <v>143</v>
      </c>
      <c r="I145" t="s">
        <v>810</v>
      </c>
    </row>
    <row r="146" spans="1:9" x14ac:dyDescent="0.45">
      <c r="A146">
        <v>106000</v>
      </c>
      <c r="B146" s="1" t="s">
        <v>144</v>
      </c>
      <c r="D146">
        <v>106</v>
      </c>
      <c r="G146" t="s">
        <v>559</v>
      </c>
      <c r="H146" t="s">
        <v>143</v>
      </c>
      <c r="I146" t="s">
        <v>810</v>
      </c>
    </row>
    <row r="147" spans="1:9" x14ac:dyDescent="0.45">
      <c r="A147">
        <v>107000</v>
      </c>
      <c r="B147" s="1" t="s">
        <v>145</v>
      </c>
      <c r="D147">
        <v>107</v>
      </c>
      <c r="G147" t="s">
        <v>560</v>
      </c>
      <c r="H147" t="s">
        <v>145</v>
      </c>
      <c r="I147" t="s">
        <v>810</v>
      </c>
    </row>
    <row r="148" spans="1:9" x14ac:dyDescent="0.45">
      <c r="A148">
        <v>108000</v>
      </c>
      <c r="B148" s="1" t="s">
        <v>146</v>
      </c>
      <c r="D148">
        <v>108</v>
      </c>
      <c r="G148" t="s">
        <v>561</v>
      </c>
      <c r="H148" t="s">
        <v>146</v>
      </c>
      <c r="I148" t="s">
        <v>810</v>
      </c>
    </row>
    <row r="149" spans="1:9" x14ac:dyDescent="0.45">
      <c r="A149">
        <v>109000</v>
      </c>
      <c r="B149" s="1" t="s">
        <v>147</v>
      </c>
      <c r="D149">
        <v>109</v>
      </c>
      <c r="G149" t="s">
        <v>562</v>
      </c>
      <c r="H149" t="s">
        <v>147</v>
      </c>
      <c r="I149" t="s">
        <v>810</v>
      </c>
    </row>
    <row r="150" spans="1:9" x14ac:dyDescent="0.45">
      <c r="A150">
        <v>110000</v>
      </c>
      <c r="B150" s="1" t="s">
        <v>148</v>
      </c>
      <c r="D150">
        <v>110</v>
      </c>
      <c r="G150" t="s">
        <v>563</v>
      </c>
      <c r="H150" t="s">
        <v>817</v>
      </c>
      <c r="I150" t="s">
        <v>810</v>
      </c>
    </row>
    <row r="151" spans="1:9" x14ac:dyDescent="0.45">
      <c r="A151">
        <v>110000</v>
      </c>
      <c r="B151" s="1" t="s">
        <v>149</v>
      </c>
      <c r="D151">
        <v>110</v>
      </c>
      <c r="G151" t="s">
        <v>563</v>
      </c>
      <c r="H151" t="s">
        <v>817</v>
      </c>
      <c r="I151" t="s">
        <v>810</v>
      </c>
    </row>
    <row r="152" spans="1:9" x14ac:dyDescent="0.45">
      <c r="A152">
        <v>110000</v>
      </c>
      <c r="B152" s="1" t="s">
        <v>150</v>
      </c>
      <c r="D152">
        <v>110</v>
      </c>
      <c r="G152" t="s">
        <v>563</v>
      </c>
      <c r="H152" t="s">
        <v>817</v>
      </c>
      <c r="I152" t="s">
        <v>810</v>
      </c>
    </row>
    <row r="153" spans="1:9" x14ac:dyDescent="0.45">
      <c r="A153">
        <v>111112</v>
      </c>
      <c r="B153" s="1" t="s">
        <v>135</v>
      </c>
      <c r="C153" t="s">
        <v>151</v>
      </c>
      <c r="D153">
        <v>111</v>
      </c>
      <c r="E153">
        <v>112</v>
      </c>
      <c r="G153" t="s">
        <v>773</v>
      </c>
      <c r="H153" t="s">
        <v>135</v>
      </c>
      <c r="I153" t="s">
        <v>152</v>
      </c>
    </row>
    <row r="154" spans="1:9" x14ac:dyDescent="0.45">
      <c r="A154">
        <v>111112</v>
      </c>
      <c r="B154" s="1" t="s">
        <v>135</v>
      </c>
      <c r="C154" t="s">
        <v>152</v>
      </c>
      <c r="D154">
        <v>111</v>
      </c>
      <c r="E154">
        <v>112</v>
      </c>
      <c r="G154" t="s">
        <v>773</v>
      </c>
      <c r="H154" t="s">
        <v>135</v>
      </c>
      <c r="I154" t="s">
        <v>152</v>
      </c>
    </row>
    <row r="155" spans="1:9" x14ac:dyDescent="0.45">
      <c r="A155" t="s">
        <v>810</v>
      </c>
      <c r="B155" s="1" t="s">
        <v>152</v>
      </c>
      <c r="E155">
        <v>112</v>
      </c>
      <c r="G155" t="s">
        <v>818</v>
      </c>
      <c r="H155" t="s">
        <v>152</v>
      </c>
      <c r="I155" t="s">
        <v>810</v>
      </c>
    </row>
    <row r="156" spans="1:9" x14ac:dyDescent="0.45">
      <c r="A156">
        <v>113000</v>
      </c>
      <c r="B156" s="1" t="s">
        <v>153</v>
      </c>
      <c r="D156">
        <v>113</v>
      </c>
      <c r="G156" t="s">
        <v>565</v>
      </c>
      <c r="H156" t="s">
        <v>153</v>
      </c>
      <c r="I156" t="s">
        <v>810</v>
      </c>
    </row>
    <row r="157" spans="1:9" x14ac:dyDescent="0.45">
      <c r="A157">
        <v>114000</v>
      </c>
      <c r="B157" s="1" t="s">
        <v>154</v>
      </c>
      <c r="D157">
        <v>114</v>
      </c>
      <c r="G157" t="s">
        <v>566</v>
      </c>
      <c r="H157" t="s">
        <v>154</v>
      </c>
      <c r="I157" t="s">
        <v>810</v>
      </c>
    </row>
    <row r="158" spans="1:9" x14ac:dyDescent="0.45">
      <c r="A158">
        <v>115000</v>
      </c>
      <c r="B158" s="1" t="s">
        <v>155</v>
      </c>
      <c r="D158">
        <v>115</v>
      </c>
      <c r="G158" t="s">
        <v>567</v>
      </c>
      <c r="H158" t="s">
        <v>155</v>
      </c>
      <c r="I158" t="s">
        <v>810</v>
      </c>
    </row>
    <row r="159" spans="1:9" x14ac:dyDescent="0.45">
      <c r="A159">
        <v>115292</v>
      </c>
      <c r="B159" s="1" t="s">
        <v>155</v>
      </c>
      <c r="C159" t="s">
        <v>156</v>
      </c>
      <c r="D159">
        <v>115</v>
      </c>
      <c r="E159">
        <v>292</v>
      </c>
      <c r="G159" t="s">
        <v>774</v>
      </c>
      <c r="H159" t="s">
        <v>155</v>
      </c>
      <c r="I159" t="s">
        <v>411</v>
      </c>
    </row>
    <row r="160" spans="1:9" x14ac:dyDescent="0.45">
      <c r="A160">
        <v>116000</v>
      </c>
      <c r="B160" s="1" t="s">
        <v>157</v>
      </c>
      <c r="D160">
        <v>116</v>
      </c>
      <c r="G160" t="s">
        <v>568</v>
      </c>
      <c r="H160" t="s">
        <v>157</v>
      </c>
      <c r="I160" t="s">
        <v>810</v>
      </c>
    </row>
    <row r="161" spans="1:9" x14ac:dyDescent="0.45">
      <c r="A161">
        <v>117000</v>
      </c>
      <c r="B161" s="1" t="s">
        <v>158</v>
      </c>
      <c r="D161">
        <v>117</v>
      </c>
      <c r="G161" t="s">
        <v>569</v>
      </c>
      <c r="H161" t="s">
        <v>158</v>
      </c>
      <c r="I161" t="s">
        <v>810</v>
      </c>
    </row>
    <row r="162" spans="1:9" x14ac:dyDescent="0.45">
      <c r="A162">
        <v>118000</v>
      </c>
      <c r="B162" s="1" t="s">
        <v>159</v>
      </c>
      <c r="D162">
        <v>118</v>
      </c>
      <c r="G162" t="s">
        <v>570</v>
      </c>
      <c r="H162" t="s">
        <v>819</v>
      </c>
      <c r="I162" t="s">
        <v>810</v>
      </c>
    </row>
    <row r="163" spans="1:9" x14ac:dyDescent="0.45">
      <c r="A163">
        <v>119000</v>
      </c>
      <c r="B163" s="1" t="s">
        <v>160</v>
      </c>
      <c r="D163">
        <v>119</v>
      </c>
      <c r="G163" t="s">
        <v>571</v>
      </c>
      <c r="H163" t="s">
        <v>160</v>
      </c>
      <c r="I163" t="s">
        <v>810</v>
      </c>
    </row>
    <row r="164" spans="1:9" x14ac:dyDescent="0.45">
      <c r="A164">
        <v>120321</v>
      </c>
      <c r="B164" s="1" t="s">
        <v>161</v>
      </c>
      <c r="C164" t="s">
        <v>88</v>
      </c>
      <c r="D164">
        <v>120</v>
      </c>
      <c r="E164">
        <v>321</v>
      </c>
      <c r="G164" t="s">
        <v>775</v>
      </c>
      <c r="H164" t="s">
        <v>161</v>
      </c>
      <c r="I164" t="s">
        <v>88</v>
      </c>
    </row>
    <row r="165" spans="1:9" x14ac:dyDescent="0.45">
      <c r="A165">
        <v>121000</v>
      </c>
      <c r="B165" s="1" t="s">
        <v>162</v>
      </c>
      <c r="D165">
        <v>121</v>
      </c>
      <c r="G165" t="s">
        <v>572</v>
      </c>
      <c r="H165" t="s">
        <v>162</v>
      </c>
      <c r="I165" t="s">
        <v>810</v>
      </c>
    </row>
    <row r="166" spans="1:9" x14ac:dyDescent="0.45">
      <c r="A166">
        <v>122000</v>
      </c>
      <c r="B166" s="1" t="s">
        <v>163</v>
      </c>
      <c r="C166" t="s">
        <v>163</v>
      </c>
      <c r="D166">
        <v>122</v>
      </c>
      <c r="G166" t="s">
        <v>573</v>
      </c>
      <c r="H166" t="s">
        <v>163</v>
      </c>
      <c r="I166" t="s">
        <v>810</v>
      </c>
    </row>
    <row r="167" spans="1:9" x14ac:dyDescent="0.45">
      <c r="A167">
        <v>122000</v>
      </c>
      <c r="B167" s="1" t="s">
        <v>163</v>
      </c>
      <c r="D167">
        <v>122</v>
      </c>
      <c r="G167" t="s">
        <v>573</v>
      </c>
      <c r="H167" t="s">
        <v>163</v>
      </c>
      <c r="I167" t="s">
        <v>810</v>
      </c>
    </row>
    <row r="168" spans="1:9" x14ac:dyDescent="0.45">
      <c r="A168">
        <v>123000</v>
      </c>
      <c r="B168" s="1" t="s">
        <v>164</v>
      </c>
      <c r="D168">
        <v>123</v>
      </c>
      <c r="G168" t="s">
        <v>574</v>
      </c>
      <c r="H168" t="s">
        <v>164</v>
      </c>
      <c r="I168" t="s">
        <v>810</v>
      </c>
    </row>
    <row r="169" spans="1:9" x14ac:dyDescent="0.45">
      <c r="A169">
        <v>124000</v>
      </c>
      <c r="B169" s="1" t="s">
        <v>165</v>
      </c>
      <c r="D169">
        <v>124</v>
      </c>
      <c r="G169" t="s">
        <v>575</v>
      </c>
      <c r="H169" t="s">
        <v>165</v>
      </c>
      <c r="I169" t="s">
        <v>810</v>
      </c>
    </row>
    <row r="170" spans="1:9" x14ac:dyDescent="0.45">
      <c r="A170">
        <v>125000</v>
      </c>
      <c r="B170" s="1" t="s">
        <v>166</v>
      </c>
      <c r="D170">
        <v>125</v>
      </c>
      <c r="G170" t="s">
        <v>576</v>
      </c>
      <c r="H170" t="s">
        <v>166</v>
      </c>
      <c r="I170" t="s">
        <v>810</v>
      </c>
    </row>
    <row r="171" spans="1:9" x14ac:dyDescent="0.45">
      <c r="A171">
        <v>126000</v>
      </c>
      <c r="B171" s="1" t="s">
        <v>167</v>
      </c>
      <c r="D171">
        <v>126</v>
      </c>
      <c r="G171" t="s">
        <v>577</v>
      </c>
      <c r="H171" t="s">
        <v>167</v>
      </c>
      <c r="I171" t="s">
        <v>810</v>
      </c>
    </row>
    <row r="172" spans="1:9" x14ac:dyDescent="0.45">
      <c r="A172">
        <v>127000</v>
      </c>
      <c r="B172" s="1" t="s">
        <v>168</v>
      </c>
      <c r="D172">
        <v>127</v>
      </c>
      <c r="G172" t="s">
        <v>578</v>
      </c>
      <c r="H172" t="s">
        <v>168</v>
      </c>
      <c r="I172" t="s">
        <v>810</v>
      </c>
    </row>
    <row r="173" spans="1:9" x14ac:dyDescent="0.45">
      <c r="A173">
        <v>128000</v>
      </c>
      <c r="B173" s="1" t="s">
        <v>169</v>
      </c>
      <c r="D173">
        <v>128</v>
      </c>
      <c r="G173" t="s">
        <v>579</v>
      </c>
      <c r="H173" t="s">
        <v>169</v>
      </c>
      <c r="I173" t="s">
        <v>810</v>
      </c>
    </row>
    <row r="174" spans="1:9" x14ac:dyDescent="0.45">
      <c r="A174">
        <v>129000</v>
      </c>
      <c r="B174" s="1" t="s">
        <v>170</v>
      </c>
      <c r="D174">
        <v>129</v>
      </c>
      <c r="G174" t="s">
        <v>580</v>
      </c>
      <c r="H174" t="s">
        <v>170</v>
      </c>
      <c r="I174" t="s">
        <v>810</v>
      </c>
    </row>
    <row r="175" spans="1:9" x14ac:dyDescent="0.45">
      <c r="A175">
        <v>130000</v>
      </c>
      <c r="B175" s="1" t="s">
        <v>171</v>
      </c>
      <c r="D175">
        <v>130</v>
      </c>
      <c r="G175" t="s">
        <v>581</v>
      </c>
      <c r="H175" t="s">
        <v>171</v>
      </c>
      <c r="I175" t="s">
        <v>810</v>
      </c>
    </row>
    <row r="176" spans="1:9" x14ac:dyDescent="0.45">
      <c r="A176">
        <v>131</v>
      </c>
      <c r="B176" s="1" t="s">
        <v>172</v>
      </c>
      <c r="E176">
        <v>131</v>
      </c>
      <c r="G176" t="s">
        <v>582</v>
      </c>
      <c r="H176" t="s">
        <v>810</v>
      </c>
      <c r="I176" t="s">
        <v>172</v>
      </c>
    </row>
    <row r="177" spans="1:9" x14ac:dyDescent="0.45">
      <c r="A177">
        <v>131</v>
      </c>
      <c r="B177" s="1" t="s">
        <v>173</v>
      </c>
      <c r="E177">
        <v>131</v>
      </c>
      <c r="G177" t="s">
        <v>582</v>
      </c>
      <c r="H177" t="s">
        <v>810</v>
      </c>
      <c r="I177" t="s">
        <v>172</v>
      </c>
    </row>
    <row r="178" spans="1:9" x14ac:dyDescent="0.45">
      <c r="A178">
        <v>133000</v>
      </c>
      <c r="B178" s="1">
        <v>4</v>
      </c>
      <c r="D178">
        <v>133</v>
      </c>
      <c r="G178" t="s">
        <v>583</v>
      </c>
      <c r="H178" t="s">
        <v>820</v>
      </c>
      <c r="I178" t="s">
        <v>810</v>
      </c>
    </row>
    <row r="179" spans="1:9" x14ac:dyDescent="0.45">
      <c r="A179">
        <v>134000</v>
      </c>
      <c r="B179" s="1">
        <v>5</v>
      </c>
      <c r="D179">
        <v>134</v>
      </c>
      <c r="G179" t="s">
        <v>584</v>
      </c>
      <c r="H179" t="s">
        <v>821</v>
      </c>
      <c r="I179" t="s">
        <v>810</v>
      </c>
    </row>
    <row r="180" spans="1:9" x14ac:dyDescent="0.45">
      <c r="A180">
        <v>135000</v>
      </c>
      <c r="B180" s="1">
        <v>6</v>
      </c>
      <c r="D180">
        <v>135</v>
      </c>
      <c r="G180" t="s">
        <v>585</v>
      </c>
      <c r="H180" t="s">
        <v>822</v>
      </c>
      <c r="I180" t="s">
        <v>810</v>
      </c>
    </row>
    <row r="181" spans="1:9" x14ac:dyDescent="0.45">
      <c r="A181">
        <v>136000</v>
      </c>
      <c r="B181" s="1">
        <v>7</v>
      </c>
      <c r="D181">
        <v>136</v>
      </c>
      <c r="G181" t="s">
        <v>586</v>
      </c>
      <c r="H181" t="s">
        <v>823</v>
      </c>
      <c r="I181" t="s">
        <v>810</v>
      </c>
    </row>
    <row r="182" spans="1:9" x14ac:dyDescent="0.45">
      <c r="A182">
        <v>137000</v>
      </c>
      <c r="B182" s="1">
        <v>8</v>
      </c>
      <c r="D182">
        <v>137</v>
      </c>
      <c r="G182" t="s">
        <v>587</v>
      </c>
      <c r="H182" t="s">
        <v>824</v>
      </c>
      <c r="I182" t="s">
        <v>810</v>
      </c>
    </row>
    <row r="183" spans="1:9" x14ac:dyDescent="0.45">
      <c r="A183">
        <v>138000</v>
      </c>
      <c r="B183" s="1">
        <v>9</v>
      </c>
      <c r="D183">
        <v>138</v>
      </c>
      <c r="G183" t="s">
        <v>588</v>
      </c>
      <c r="H183" t="s">
        <v>825</v>
      </c>
      <c r="I183" t="s">
        <v>810</v>
      </c>
    </row>
    <row r="184" spans="1:9" x14ac:dyDescent="0.45">
      <c r="A184">
        <v>139000</v>
      </c>
      <c r="B184" s="1">
        <v>10</v>
      </c>
      <c r="D184">
        <v>139</v>
      </c>
      <c r="G184" t="s">
        <v>589</v>
      </c>
      <c r="H184" t="s">
        <v>826</v>
      </c>
      <c r="I184" t="s">
        <v>810</v>
      </c>
    </row>
    <row r="185" spans="1:9" x14ac:dyDescent="0.45">
      <c r="A185">
        <v>140000</v>
      </c>
      <c r="B185" s="1">
        <v>11</v>
      </c>
      <c r="D185">
        <v>140</v>
      </c>
      <c r="G185" t="s">
        <v>590</v>
      </c>
      <c r="H185" t="s">
        <v>827</v>
      </c>
      <c r="I185" t="s">
        <v>810</v>
      </c>
    </row>
    <row r="186" spans="1:9" x14ac:dyDescent="0.45">
      <c r="A186">
        <v>141000</v>
      </c>
      <c r="B186" s="1">
        <v>13</v>
      </c>
      <c r="D186">
        <v>141</v>
      </c>
      <c r="G186" t="s">
        <v>591</v>
      </c>
      <c r="H186" t="s">
        <v>828</v>
      </c>
      <c r="I186" t="s">
        <v>810</v>
      </c>
    </row>
    <row r="187" spans="1:9" x14ac:dyDescent="0.45">
      <c r="A187">
        <v>142000</v>
      </c>
      <c r="B187" s="1">
        <v>14</v>
      </c>
      <c r="D187">
        <v>142</v>
      </c>
      <c r="G187" t="s">
        <v>592</v>
      </c>
      <c r="H187" t="s">
        <v>829</v>
      </c>
      <c r="I187" t="s">
        <v>810</v>
      </c>
    </row>
    <row r="188" spans="1:9" x14ac:dyDescent="0.45">
      <c r="A188">
        <v>143000</v>
      </c>
      <c r="B188" s="1">
        <v>15</v>
      </c>
      <c r="D188">
        <v>143</v>
      </c>
      <c r="G188" t="s">
        <v>593</v>
      </c>
      <c r="H188" t="s">
        <v>830</v>
      </c>
      <c r="I188" t="s">
        <v>810</v>
      </c>
    </row>
    <row r="189" spans="1:9" x14ac:dyDescent="0.45">
      <c r="A189">
        <v>144000</v>
      </c>
      <c r="B189" s="1">
        <v>16</v>
      </c>
      <c r="D189">
        <v>144</v>
      </c>
      <c r="G189" t="s">
        <v>594</v>
      </c>
      <c r="H189" t="s">
        <v>831</v>
      </c>
      <c r="I189" t="s">
        <v>810</v>
      </c>
    </row>
    <row r="190" spans="1:9" x14ac:dyDescent="0.45">
      <c r="A190">
        <v>145000</v>
      </c>
      <c r="B190" s="1">
        <v>17</v>
      </c>
      <c r="D190">
        <v>145</v>
      </c>
      <c r="G190" t="s">
        <v>595</v>
      </c>
      <c r="H190" t="s">
        <v>832</v>
      </c>
      <c r="I190" t="s">
        <v>810</v>
      </c>
    </row>
    <row r="191" spans="1:9" x14ac:dyDescent="0.45">
      <c r="A191">
        <v>146000</v>
      </c>
      <c r="B191" s="1">
        <v>19</v>
      </c>
      <c r="D191">
        <v>146</v>
      </c>
      <c r="G191" t="s">
        <v>596</v>
      </c>
      <c r="H191" t="s">
        <v>833</v>
      </c>
      <c r="I191" t="s">
        <v>810</v>
      </c>
    </row>
    <row r="192" spans="1:9" x14ac:dyDescent="0.45">
      <c r="A192">
        <v>147000</v>
      </c>
      <c r="B192" s="1">
        <v>20</v>
      </c>
      <c r="D192">
        <v>147</v>
      </c>
      <c r="G192" t="s">
        <v>597</v>
      </c>
      <c r="H192" t="s">
        <v>834</v>
      </c>
      <c r="I192" t="s">
        <v>810</v>
      </c>
    </row>
    <row r="193" spans="1:9" x14ac:dyDescent="0.45">
      <c r="A193">
        <v>148000</v>
      </c>
      <c r="B193" s="1">
        <v>21</v>
      </c>
      <c r="D193">
        <v>148</v>
      </c>
      <c r="G193" t="s">
        <v>598</v>
      </c>
      <c r="H193" t="s">
        <v>835</v>
      </c>
      <c r="I193" t="s">
        <v>810</v>
      </c>
    </row>
    <row r="194" spans="1:9" x14ac:dyDescent="0.45">
      <c r="A194">
        <v>149000</v>
      </c>
      <c r="B194" s="1">
        <v>510</v>
      </c>
      <c r="D194">
        <v>149</v>
      </c>
      <c r="G194" t="s">
        <v>599</v>
      </c>
      <c r="H194" t="s">
        <v>836</v>
      </c>
      <c r="I194" t="s">
        <v>810</v>
      </c>
    </row>
    <row r="195" spans="1:9" x14ac:dyDescent="0.45">
      <c r="A195">
        <v>150000</v>
      </c>
      <c r="B195" s="1" t="s">
        <v>174</v>
      </c>
      <c r="D195">
        <v>150</v>
      </c>
      <c r="G195" t="s">
        <v>600</v>
      </c>
      <c r="H195" t="s">
        <v>174</v>
      </c>
      <c r="I195" t="s">
        <v>810</v>
      </c>
    </row>
    <row r="196" spans="1:9" x14ac:dyDescent="0.45">
      <c r="A196">
        <v>151000</v>
      </c>
      <c r="B196" s="1" t="s">
        <v>175</v>
      </c>
      <c r="D196">
        <v>151</v>
      </c>
      <c r="G196" t="s">
        <v>601</v>
      </c>
      <c r="H196" t="s">
        <v>175</v>
      </c>
      <c r="I196" t="s">
        <v>810</v>
      </c>
    </row>
    <row r="197" spans="1:9" x14ac:dyDescent="0.45">
      <c r="A197">
        <v>152112</v>
      </c>
      <c r="B197" s="1" t="s">
        <v>176</v>
      </c>
      <c r="C197" t="s">
        <v>30</v>
      </c>
      <c r="D197">
        <v>152</v>
      </c>
      <c r="E197">
        <v>112</v>
      </c>
      <c r="G197" t="s">
        <v>776</v>
      </c>
      <c r="H197" t="s">
        <v>177</v>
      </c>
      <c r="I197" t="s">
        <v>152</v>
      </c>
    </row>
    <row r="198" spans="1:9" x14ac:dyDescent="0.45">
      <c r="A198">
        <v>152318</v>
      </c>
      <c r="B198" s="1" t="s">
        <v>177</v>
      </c>
      <c r="C198" t="s">
        <v>31</v>
      </c>
      <c r="D198">
        <v>152</v>
      </c>
      <c r="E198">
        <v>318</v>
      </c>
      <c r="G198" t="s">
        <v>777</v>
      </c>
      <c r="H198" t="s">
        <v>177</v>
      </c>
      <c r="I198" t="s">
        <v>812</v>
      </c>
    </row>
    <row r="199" spans="1:9" x14ac:dyDescent="0.45">
      <c r="A199">
        <v>152318</v>
      </c>
      <c r="B199" s="1" t="s">
        <v>178</v>
      </c>
      <c r="C199" t="s">
        <v>31</v>
      </c>
      <c r="D199">
        <v>152</v>
      </c>
      <c r="E199">
        <v>318</v>
      </c>
      <c r="G199" t="s">
        <v>777</v>
      </c>
      <c r="H199" t="s">
        <v>177</v>
      </c>
      <c r="I199" t="s">
        <v>812</v>
      </c>
    </row>
    <row r="200" spans="1:9" x14ac:dyDescent="0.45">
      <c r="A200">
        <v>152318</v>
      </c>
      <c r="B200" s="1" t="s">
        <v>179</v>
      </c>
      <c r="C200" t="s">
        <v>31</v>
      </c>
      <c r="D200">
        <v>152</v>
      </c>
      <c r="E200">
        <v>318</v>
      </c>
      <c r="G200" t="s">
        <v>777</v>
      </c>
      <c r="H200" t="s">
        <v>177</v>
      </c>
      <c r="I200" t="s">
        <v>812</v>
      </c>
    </row>
    <row r="201" spans="1:9" x14ac:dyDescent="0.45">
      <c r="A201">
        <v>152000</v>
      </c>
      <c r="B201" s="1" t="s">
        <v>177</v>
      </c>
      <c r="D201">
        <v>152</v>
      </c>
      <c r="G201" t="s">
        <v>602</v>
      </c>
      <c r="H201" t="s">
        <v>177</v>
      </c>
      <c r="I201" t="s">
        <v>810</v>
      </c>
    </row>
    <row r="202" spans="1:9" x14ac:dyDescent="0.45">
      <c r="A202">
        <v>152000</v>
      </c>
      <c r="B202" s="1" t="s">
        <v>178</v>
      </c>
      <c r="D202">
        <v>152</v>
      </c>
      <c r="G202" t="s">
        <v>602</v>
      </c>
      <c r="H202" t="s">
        <v>177</v>
      </c>
      <c r="I202" t="s">
        <v>810</v>
      </c>
    </row>
    <row r="203" spans="1:9" x14ac:dyDescent="0.45">
      <c r="A203">
        <v>152000</v>
      </c>
      <c r="B203" s="1" t="s">
        <v>179</v>
      </c>
      <c r="D203">
        <v>152</v>
      </c>
      <c r="G203" t="s">
        <v>602</v>
      </c>
      <c r="H203" t="s">
        <v>177</v>
      </c>
      <c r="I203" t="s">
        <v>810</v>
      </c>
    </row>
    <row r="204" spans="1:9" x14ac:dyDescent="0.45">
      <c r="A204">
        <v>152000</v>
      </c>
      <c r="B204" s="1" t="s">
        <v>180</v>
      </c>
      <c r="D204">
        <v>152</v>
      </c>
      <c r="G204" t="s">
        <v>602</v>
      </c>
      <c r="H204" t="s">
        <v>177</v>
      </c>
      <c r="I204" t="s">
        <v>810</v>
      </c>
    </row>
    <row r="205" spans="1:9" x14ac:dyDescent="0.45">
      <c r="A205">
        <v>153000</v>
      </c>
      <c r="B205" s="1" t="s">
        <v>181</v>
      </c>
      <c r="D205">
        <v>153</v>
      </c>
      <c r="G205" t="s">
        <v>603</v>
      </c>
      <c r="H205" t="s">
        <v>181</v>
      </c>
      <c r="I205" t="s">
        <v>810</v>
      </c>
    </row>
    <row r="206" spans="1:9" x14ac:dyDescent="0.45">
      <c r="A206">
        <v>154000</v>
      </c>
      <c r="B206" s="1" t="s">
        <v>182</v>
      </c>
      <c r="D206">
        <v>154</v>
      </c>
      <c r="G206" t="s">
        <v>604</v>
      </c>
      <c r="H206" t="s">
        <v>182</v>
      </c>
      <c r="I206" t="s">
        <v>810</v>
      </c>
    </row>
    <row r="207" spans="1:9" x14ac:dyDescent="0.45">
      <c r="A207">
        <v>155000</v>
      </c>
      <c r="B207" s="1" t="s">
        <v>183</v>
      </c>
      <c r="D207">
        <v>155</v>
      </c>
      <c r="G207" t="s">
        <v>605</v>
      </c>
      <c r="H207" t="s">
        <v>183</v>
      </c>
      <c r="I207" t="s">
        <v>810</v>
      </c>
    </row>
    <row r="208" spans="1:9" x14ac:dyDescent="0.45">
      <c r="A208">
        <v>156000</v>
      </c>
      <c r="B208" s="1" t="s">
        <v>184</v>
      </c>
      <c r="D208">
        <v>156</v>
      </c>
      <c r="G208" t="s">
        <v>606</v>
      </c>
      <c r="H208" t="s">
        <v>184</v>
      </c>
      <c r="I208" t="s">
        <v>810</v>
      </c>
    </row>
    <row r="209" spans="1:9" x14ac:dyDescent="0.45">
      <c r="A209">
        <v>157000</v>
      </c>
      <c r="B209" s="1" t="s">
        <v>185</v>
      </c>
      <c r="D209">
        <v>157</v>
      </c>
      <c r="G209" t="s">
        <v>607</v>
      </c>
      <c r="H209" t="s">
        <v>185</v>
      </c>
      <c r="I209" t="s">
        <v>810</v>
      </c>
    </row>
    <row r="210" spans="1:9" x14ac:dyDescent="0.45">
      <c r="A210">
        <v>158000</v>
      </c>
      <c r="B210" s="1" t="s">
        <v>186</v>
      </c>
      <c r="D210">
        <v>158</v>
      </c>
      <c r="G210" t="s">
        <v>608</v>
      </c>
      <c r="H210" t="s">
        <v>188</v>
      </c>
      <c r="I210" t="s">
        <v>810</v>
      </c>
    </row>
    <row r="211" spans="1:9" x14ac:dyDescent="0.45">
      <c r="A211">
        <v>158000</v>
      </c>
      <c r="B211" s="1" t="s">
        <v>187</v>
      </c>
      <c r="D211">
        <v>158</v>
      </c>
      <c r="G211" t="s">
        <v>608</v>
      </c>
      <c r="H211" t="s">
        <v>188</v>
      </c>
      <c r="I211" t="s">
        <v>810</v>
      </c>
    </row>
    <row r="212" spans="1:9" x14ac:dyDescent="0.45">
      <c r="A212">
        <v>158000</v>
      </c>
      <c r="B212" s="1" t="s">
        <v>188</v>
      </c>
      <c r="D212">
        <v>158</v>
      </c>
      <c r="G212" t="s">
        <v>608</v>
      </c>
      <c r="H212" t="s">
        <v>188</v>
      </c>
      <c r="I212" t="s">
        <v>810</v>
      </c>
    </row>
    <row r="213" spans="1:9" x14ac:dyDescent="0.45">
      <c r="A213">
        <v>159000</v>
      </c>
      <c r="B213" s="1" t="s">
        <v>189</v>
      </c>
      <c r="D213">
        <v>159</v>
      </c>
      <c r="G213" t="s">
        <v>609</v>
      </c>
      <c r="H213" t="s">
        <v>190</v>
      </c>
      <c r="I213" t="s">
        <v>810</v>
      </c>
    </row>
    <row r="214" spans="1:9" x14ac:dyDescent="0.45">
      <c r="A214">
        <v>159000</v>
      </c>
      <c r="B214" s="1" t="s">
        <v>190</v>
      </c>
      <c r="D214">
        <v>159</v>
      </c>
      <c r="G214" t="s">
        <v>609</v>
      </c>
      <c r="H214" t="s">
        <v>190</v>
      </c>
      <c r="I214" t="s">
        <v>810</v>
      </c>
    </row>
    <row r="215" spans="1:9" x14ac:dyDescent="0.45">
      <c r="A215">
        <v>160000</v>
      </c>
      <c r="B215" s="1" t="s">
        <v>191</v>
      </c>
      <c r="D215">
        <v>160</v>
      </c>
      <c r="G215" t="s">
        <v>610</v>
      </c>
      <c r="H215" t="s">
        <v>191</v>
      </c>
      <c r="I215" t="s">
        <v>810</v>
      </c>
    </row>
    <row r="216" spans="1:9" x14ac:dyDescent="0.45">
      <c r="A216">
        <v>161000</v>
      </c>
      <c r="B216" s="1" t="s">
        <v>192</v>
      </c>
      <c r="D216">
        <v>161</v>
      </c>
      <c r="G216" t="s">
        <v>611</v>
      </c>
      <c r="H216" t="s">
        <v>192</v>
      </c>
      <c r="I216" t="s">
        <v>810</v>
      </c>
    </row>
    <row r="217" spans="1:9" x14ac:dyDescent="0.45">
      <c r="A217">
        <v>162000</v>
      </c>
      <c r="B217" s="1" t="s">
        <v>193</v>
      </c>
      <c r="D217">
        <v>162</v>
      </c>
      <c r="G217" t="s">
        <v>612</v>
      </c>
      <c r="H217" t="s">
        <v>194</v>
      </c>
      <c r="I217" t="s">
        <v>810</v>
      </c>
    </row>
    <row r="218" spans="1:9" x14ac:dyDescent="0.45">
      <c r="A218">
        <v>162000</v>
      </c>
      <c r="B218" s="1" t="s">
        <v>194</v>
      </c>
      <c r="D218">
        <v>162</v>
      </c>
      <c r="G218" t="s">
        <v>612</v>
      </c>
      <c r="H218" t="s">
        <v>194</v>
      </c>
      <c r="I218" t="s">
        <v>810</v>
      </c>
    </row>
    <row r="219" spans="1:9" x14ac:dyDescent="0.45">
      <c r="A219">
        <v>163000</v>
      </c>
      <c r="B219" s="1" t="s">
        <v>195</v>
      </c>
      <c r="D219">
        <v>163</v>
      </c>
      <c r="G219" t="s">
        <v>613</v>
      </c>
      <c r="H219" t="s">
        <v>195</v>
      </c>
      <c r="I219" t="s">
        <v>810</v>
      </c>
    </row>
    <row r="220" spans="1:9" x14ac:dyDescent="0.45">
      <c r="A220">
        <v>164000</v>
      </c>
      <c r="B220" s="1" t="s">
        <v>196</v>
      </c>
      <c r="D220">
        <v>164</v>
      </c>
      <c r="G220" t="s">
        <v>614</v>
      </c>
      <c r="H220" t="s">
        <v>196</v>
      </c>
      <c r="I220" t="s">
        <v>810</v>
      </c>
    </row>
    <row r="221" spans="1:9" x14ac:dyDescent="0.45">
      <c r="A221">
        <v>165000</v>
      </c>
      <c r="B221" s="1" t="s">
        <v>197</v>
      </c>
      <c r="D221">
        <v>165</v>
      </c>
      <c r="G221" t="s">
        <v>615</v>
      </c>
      <c r="H221" t="s">
        <v>837</v>
      </c>
      <c r="I221" t="s">
        <v>810</v>
      </c>
    </row>
    <row r="222" spans="1:9" x14ac:dyDescent="0.45">
      <c r="A222">
        <v>165000</v>
      </c>
      <c r="B222" s="1" t="s">
        <v>198</v>
      </c>
      <c r="D222">
        <v>165</v>
      </c>
      <c r="G222" t="s">
        <v>615</v>
      </c>
      <c r="H222" t="s">
        <v>837</v>
      </c>
      <c r="I222" t="s">
        <v>810</v>
      </c>
    </row>
    <row r="223" spans="1:9" x14ac:dyDescent="0.45">
      <c r="A223">
        <v>166000</v>
      </c>
      <c r="B223" s="1" t="s">
        <v>199</v>
      </c>
      <c r="D223">
        <v>166</v>
      </c>
      <c r="G223" t="s">
        <v>616</v>
      </c>
      <c r="H223" t="s">
        <v>199</v>
      </c>
      <c r="I223" t="s">
        <v>810</v>
      </c>
    </row>
    <row r="224" spans="1:9" x14ac:dyDescent="0.45">
      <c r="A224">
        <v>167000</v>
      </c>
      <c r="B224" s="1" t="s">
        <v>200</v>
      </c>
      <c r="D224">
        <v>167</v>
      </c>
      <c r="G224" t="s">
        <v>617</v>
      </c>
      <c r="H224" t="s">
        <v>200</v>
      </c>
      <c r="I224" t="s">
        <v>810</v>
      </c>
    </row>
    <row r="225" spans="1:9" x14ac:dyDescent="0.45">
      <c r="A225">
        <v>168000</v>
      </c>
      <c r="B225" s="1" t="s">
        <v>201</v>
      </c>
      <c r="D225">
        <v>168</v>
      </c>
      <c r="G225" t="s">
        <v>618</v>
      </c>
      <c r="H225" t="s">
        <v>201</v>
      </c>
      <c r="I225" t="s">
        <v>810</v>
      </c>
    </row>
    <row r="226" spans="1:9" x14ac:dyDescent="0.45">
      <c r="A226">
        <v>169000</v>
      </c>
      <c r="B226" s="1" t="s">
        <v>202</v>
      </c>
      <c r="D226">
        <v>169</v>
      </c>
      <c r="G226" t="s">
        <v>619</v>
      </c>
      <c r="H226" t="s">
        <v>838</v>
      </c>
      <c r="I226" t="s">
        <v>810</v>
      </c>
    </row>
    <row r="227" spans="1:9" x14ac:dyDescent="0.45">
      <c r="A227">
        <v>169000</v>
      </c>
      <c r="B227" s="1" t="s">
        <v>203</v>
      </c>
      <c r="D227">
        <v>169</v>
      </c>
      <c r="G227" t="s">
        <v>619</v>
      </c>
      <c r="H227" t="s">
        <v>838</v>
      </c>
      <c r="I227" t="s">
        <v>810</v>
      </c>
    </row>
    <row r="228" spans="1:9" x14ac:dyDescent="0.45">
      <c r="A228">
        <v>169000</v>
      </c>
      <c r="B228" s="1" t="s">
        <v>204</v>
      </c>
      <c r="D228">
        <v>169</v>
      </c>
      <c r="G228" t="s">
        <v>619</v>
      </c>
      <c r="H228" t="s">
        <v>838</v>
      </c>
      <c r="I228" t="s">
        <v>810</v>
      </c>
    </row>
    <row r="229" spans="1:9" x14ac:dyDescent="0.45">
      <c r="A229">
        <v>169000</v>
      </c>
      <c r="B229" s="1" t="s">
        <v>205</v>
      </c>
      <c r="D229">
        <v>169</v>
      </c>
      <c r="G229" t="s">
        <v>619</v>
      </c>
      <c r="H229" t="s">
        <v>838</v>
      </c>
      <c r="I229" t="s">
        <v>810</v>
      </c>
    </row>
    <row r="230" spans="1:9" x14ac:dyDescent="0.45">
      <c r="A230">
        <v>170285</v>
      </c>
      <c r="B230" s="1" t="s">
        <v>206</v>
      </c>
      <c r="C230" t="s">
        <v>207</v>
      </c>
      <c r="D230">
        <v>170</v>
      </c>
      <c r="E230">
        <v>285</v>
      </c>
      <c r="G230" t="s">
        <v>778</v>
      </c>
      <c r="H230" t="s">
        <v>206</v>
      </c>
      <c r="I230" t="s">
        <v>211</v>
      </c>
    </row>
    <row r="231" spans="1:9" x14ac:dyDescent="0.45">
      <c r="A231" t="s">
        <v>810</v>
      </c>
      <c r="B231" s="1" t="s">
        <v>208</v>
      </c>
      <c r="C231" t="s">
        <v>209</v>
      </c>
      <c r="D231">
        <v>170</v>
      </c>
      <c r="E231">
        <v>316</v>
      </c>
      <c r="G231" t="s">
        <v>839</v>
      </c>
      <c r="H231" t="s">
        <v>206</v>
      </c>
      <c r="I231" t="s">
        <v>209</v>
      </c>
    </row>
    <row r="232" spans="1:9" x14ac:dyDescent="0.45">
      <c r="A232">
        <v>171285</v>
      </c>
      <c r="B232" s="1" t="s">
        <v>210</v>
      </c>
      <c r="C232" t="s">
        <v>211</v>
      </c>
      <c r="D232">
        <v>171</v>
      </c>
      <c r="E232">
        <v>285</v>
      </c>
      <c r="G232" t="s">
        <v>780</v>
      </c>
      <c r="H232" t="s">
        <v>210</v>
      </c>
      <c r="I232" t="s">
        <v>211</v>
      </c>
    </row>
    <row r="233" spans="1:9" x14ac:dyDescent="0.45">
      <c r="A233">
        <v>172000</v>
      </c>
      <c r="B233" s="1" t="s">
        <v>212</v>
      </c>
      <c r="D233">
        <v>172</v>
      </c>
      <c r="G233" t="s">
        <v>620</v>
      </c>
      <c r="H233" t="s">
        <v>215</v>
      </c>
      <c r="I233" t="s">
        <v>810</v>
      </c>
    </row>
    <row r="234" spans="1:9" x14ac:dyDescent="0.45">
      <c r="A234">
        <v>172000</v>
      </c>
      <c r="B234" s="1" t="s">
        <v>213</v>
      </c>
      <c r="D234">
        <v>172</v>
      </c>
      <c r="G234" t="s">
        <v>620</v>
      </c>
      <c r="H234" t="s">
        <v>215</v>
      </c>
      <c r="I234" t="s">
        <v>810</v>
      </c>
    </row>
    <row r="235" spans="1:9" x14ac:dyDescent="0.45">
      <c r="A235">
        <v>172000</v>
      </c>
      <c r="B235" s="1" t="s">
        <v>214</v>
      </c>
      <c r="D235">
        <v>172</v>
      </c>
      <c r="G235" t="s">
        <v>620</v>
      </c>
      <c r="H235" t="s">
        <v>215</v>
      </c>
      <c r="I235" t="s">
        <v>810</v>
      </c>
    </row>
    <row r="236" spans="1:9" x14ac:dyDescent="0.45">
      <c r="A236">
        <v>172000</v>
      </c>
      <c r="B236" s="1" t="s">
        <v>215</v>
      </c>
      <c r="D236">
        <v>172</v>
      </c>
      <c r="G236" t="s">
        <v>620</v>
      </c>
      <c r="H236" t="s">
        <v>215</v>
      </c>
      <c r="I236" t="s">
        <v>810</v>
      </c>
    </row>
    <row r="237" spans="1:9" x14ac:dyDescent="0.45">
      <c r="A237">
        <v>173000</v>
      </c>
      <c r="B237" s="1" t="s">
        <v>216</v>
      </c>
      <c r="D237">
        <v>173</v>
      </c>
      <c r="G237" t="s">
        <v>621</v>
      </c>
      <c r="H237" t="s">
        <v>840</v>
      </c>
      <c r="I237" t="s">
        <v>810</v>
      </c>
    </row>
    <row r="238" spans="1:9" x14ac:dyDescent="0.45">
      <c r="A238">
        <v>173000</v>
      </c>
      <c r="B238" s="1" t="s">
        <v>217</v>
      </c>
      <c r="D238">
        <v>173</v>
      </c>
      <c r="G238" t="s">
        <v>621</v>
      </c>
      <c r="H238" t="s">
        <v>840</v>
      </c>
      <c r="I238" t="s">
        <v>810</v>
      </c>
    </row>
    <row r="239" spans="1:9" x14ac:dyDescent="0.45">
      <c r="A239">
        <v>173000</v>
      </c>
      <c r="B239" s="1" t="s">
        <v>218</v>
      </c>
      <c r="D239">
        <v>173</v>
      </c>
      <c r="G239" t="s">
        <v>621</v>
      </c>
      <c r="H239" t="s">
        <v>840</v>
      </c>
      <c r="I239" t="s">
        <v>810</v>
      </c>
    </row>
    <row r="240" spans="1:9" x14ac:dyDescent="0.45">
      <c r="A240">
        <v>174000</v>
      </c>
      <c r="B240" s="1" t="s">
        <v>219</v>
      </c>
      <c r="D240">
        <v>174</v>
      </c>
      <c r="G240" t="s">
        <v>622</v>
      </c>
      <c r="H240" t="s">
        <v>841</v>
      </c>
      <c r="I240" t="s">
        <v>810</v>
      </c>
    </row>
    <row r="241" spans="1:9" x14ac:dyDescent="0.45">
      <c r="A241">
        <v>175000</v>
      </c>
      <c r="B241" s="1" t="s">
        <v>220</v>
      </c>
      <c r="D241">
        <v>175</v>
      </c>
      <c r="G241" t="s">
        <v>623</v>
      </c>
      <c r="H241" t="s">
        <v>220</v>
      </c>
      <c r="I241" t="s">
        <v>810</v>
      </c>
    </row>
    <row r="242" spans="1:9" x14ac:dyDescent="0.45">
      <c r="A242">
        <v>176000</v>
      </c>
      <c r="B242" s="1" t="s">
        <v>221</v>
      </c>
      <c r="D242">
        <v>176</v>
      </c>
      <c r="G242" t="s">
        <v>624</v>
      </c>
      <c r="H242" t="s">
        <v>221</v>
      </c>
      <c r="I242" t="s">
        <v>810</v>
      </c>
    </row>
    <row r="243" spans="1:9" x14ac:dyDescent="0.45">
      <c r="A243">
        <v>177131</v>
      </c>
      <c r="B243" s="1" t="s">
        <v>222</v>
      </c>
      <c r="C243" t="s">
        <v>172</v>
      </c>
      <c r="D243">
        <v>177</v>
      </c>
      <c r="E243">
        <v>131</v>
      </c>
      <c r="G243" t="s">
        <v>781</v>
      </c>
      <c r="H243" t="s">
        <v>222</v>
      </c>
      <c r="I243" t="s">
        <v>172</v>
      </c>
    </row>
    <row r="244" spans="1:9" x14ac:dyDescent="0.45">
      <c r="A244">
        <v>177315</v>
      </c>
      <c r="B244" s="1" t="s">
        <v>222</v>
      </c>
      <c r="C244" t="s">
        <v>223</v>
      </c>
      <c r="D244">
        <v>177</v>
      </c>
      <c r="E244">
        <v>315</v>
      </c>
      <c r="G244" t="s">
        <v>782</v>
      </c>
      <c r="H244" t="s">
        <v>222</v>
      </c>
      <c r="I244" t="s">
        <v>223</v>
      </c>
    </row>
    <row r="245" spans="1:9" x14ac:dyDescent="0.45">
      <c r="A245">
        <v>178000</v>
      </c>
      <c r="B245" s="1" t="s">
        <v>224</v>
      </c>
      <c r="D245">
        <v>178</v>
      </c>
      <c r="G245" t="s">
        <v>625</v>
      </c>
      <c r="H245" t="s">
        <v>224</v>
      </c>
      <c r="I245" t="s">
        <v>810</v>
      </c>
    </row>
    <row r="246" spans="1:9" x14ac:dyDescent="0.45">
      <c r="A246">
        <v>179000</v>
      </c>
      <c r="B246" s="1" t="s">
        <v>225</v>
      </c>
      <c r="D246">
        <v>179</v>
      </c>
      <c r="G246" t="s">
        <v>626</v>
      </c>
      <c r="H246" t="s">
        <v>225</v>
      </c>
      <c r="I246" t="s">
        <v>810</v>
      </c>
    </row>
    <row r="247" spans="1:9" x14ac:dyDescent="0.45">
      <c r="A247">
        <v>180000</v>
      </c>
      <c r="B247" s="1" t="s">
        <v>226</v>
      </c>
      <c r="D247">
        <v>180</v>
      </c>
      <c r="G247" t="s">
        <v>627</v>
      </c>
      <c r="H247" t="s">
        <v>228</v>
      </c>
      <c r="I247" t="s">
        <v>810</v>
      </c>
    </row>
    <row r="248" spans="1:9" x14ac:dyDescent="0.45">
      <c r="A248">
        <v>180000</v>
      </c>
      <c r="B248" s="1" t="s">
        <v>227</v>
      </c>
      <c r="D248">
        <v>180</v>
      </c>
      <c r="G248" t="s">
        <v>627</v>
      </c>
      <c r="H248" t="s">
        <v>228</v>
      </c>
      <c r="I248" t="s">
        <v>810</v>
      </c>
    </row>
    <row r="249" spans="1:9" x14ac:dyDescent="0.45">
      <c r="A249">
        <v>180000</v>
      </c>
      <c r="B249" s="1" t="s">
        <v>228</v>
      </c>
      <c r="D249">
        <v>180</v>
      </c>
      <c r="G249" t="s">
        <v>627</v>
      </c>
      <c r="H249" t="s">
        <v>228</v>
      </c>
      <c r="I249" t="s">
        <v>810</v>
      </c>
    </row>
    <row r="250" spans="1:9" x14ac:dyDescent="0.45">
      <c r="A250">
        <v>181000</v>
      </c>
      <c r="B250" s="1" t="s">
        <v>229</v>
      </c>
      <c r="D250">
        <v>181</v>
      </c>
      <c r="G250" t="s">
        <v>628</v>
      </c>
      <c r="H250" t="s">
        <v>229</v>
      </c>
      <c r="I250" t="s">
        <v>810</v>
      </c>
    </row>
    <row r="251" spans="1:9" x14ac:dyDescent="0.45">
      <c r="A251">
        <v>182000</v>
      </c>
      <c r="B251" s="1" t="s">
        <v>230</v>
      </c>
      <c r="D251">
        <v>182</v>
      </c>
      <c r="G251" t="s">
        <v>629</v>
      </c>
      <c r="H251" t="s">
        <v>231</v>
      </c>
      <c r="I251" t="s">
        <v>810</v>
      </c>
    </row>
    <row r="252" spans="1:9" x14ac:dyDescent="0.45">
      <c r="A252">
        <v>182311</v>
      </c>
      <c r="B252" s="1" t="s">
        <v>230</v>
      </c>
      <c r="C252" t="s">
        <v>38</v>
      </c>
      <c r="D252">
        <v>182</v>
      </c>
      <c r="E252">
        <v>311</v>
      </c>
      <c r="G252" t="s">
        <v>783</v>
      </c>
      <c r="H252" t="s">
        <v>231</v>
      </c>
      <c r="I252" t="s">
        <v>38</v>
      </c>
    </row>
    <row r="253" spans="1:9" x14ac:dyDescent="0.45">
      <c r="A253">
        <v>182311</v>
      </c>
      <c r="B253" s="1" t="s">
        <v>231</v>
      </c>
      <c r="C253" t="s">
        <v>38</v>
      </c>
      <c r="D253">
        <v>182</v>
      </c>
      <c r="E253">
        <v>311</v>
      </c>
      <c r="G253" t="s">
        <v>783</v>
      </c>
      <c r="H253" t="s">
        <v>231</v>
      </c>
      <c r="I253" t="s">
        <v>38</v>
      </c>
    </row>
    <row r="254" spans="1:9" x14ac:dyDescent="0.45">
      <c r="A254">
        <v>182000</v>
      </c>
      <c r="B254" s="1" t="s">
        <v>231</v>
      </c>
      <c r="D254">
        <v>182</v>
      </c>
      <c r="G254" t="s">
        <v>629</v>
      </c>
      <c r="H254" t="s">
        <v>231</v>
      </c>
      <c r="I254" t="s">
        <v>810</v>
      </c>
    </row>
    <row r="255" spans="1:9" x14ac:dyDescent="0.45">
      <c r="A255">
        <v>183000</v>
      </c>
      <c r="B255" s="1" t="s">
        <v>232</v>
      </c>
      <c r="D255">
        <v>183</v>
      </c>
      <c r="G255" t="s">
        <v>630</v>
      </c>
      <c r="H255" t="s">
        <v>842</v>
      </c>
      <c r="I255" t="s">
        <v>810</v>
      </c>
    </row>
    <row r="256" spans="1:9" x14ac:dyDescent="0.45">
      <c r="A256">
        <v>183311</v>
      </c>
      <c r="B256" s="1" t="s">
        <v>232</v>
      </c>
      <c r="C256" t="s">
        <v>38</v>
      </c>
      <c r="D256">
        <v>183</v>
      </c>
      <c r="E256">
        <v>311</v>
      </c>
      <c r="G256" t="s">
        <v>784</v>
      </c>
      <c r="H256" t="s">
        <v>842</v>
      </c>
      <c r="I256" t="s">
        <v>38</v>
      </c>
    </row>
    <row r="257" spans="1:9" x14ac:dyDescent="0.45">
      <c r="A257">
        <v>183000</v>
      </c>
      <c r="B257" s="1" t="s">
        <v>233</v>
      </c>
      <c r="D257">
        <v>183</v>
      </c>
      <c r="G257" t="s">
        <v>630</v>
      </c>
      <c r="H257" t="s">
        <v>842</v>
      </c>
      <c r="I257" t="s">
        <v>810</v>
      </c>
    </row>
    <row r="258" spans="1:9" x14ac:dyDescent="0.45">
      <c r="A258">
        <v>184000</v>
      </c>
      <c r="B258" s="1" t="s">
        <v>234</v>
      </c>
      <c r="D258">
        <v>184</v>
      </c>
      <c r="G258" t="s">
        <v>631</v>
      </c>
      <c r="H258" t="s">
        <v>234</v>
      </c>
      <c r="I258" t="s">
        <v>810</v>
      </c>
    </row>
    <row r="259" spans="1:9" x14ac:dyDescent="0.45">
      <c r="A259">
        <v>184000</v>
      </c>
      <c r="B259" s="1" t="s">
        <v>235</v>
      </c>
      <c r="D259">
        <v>184</v>
      </c>
      <c r="G259" t="s">
        <v>631</v>
      </c>
      <c r="H259" t="s">
        <v>234</v>
      </c>
      <c r="I259" t="s">
        <v>810</v>
      </c>
    </row>
    <row r="260" spans="1:9" x14ac:dyDescent="0.45">
      <c r="A260">
        <v>185112</v>
      </c>
      <c r="B260" s="1" t="s">
        <v>236</v>
      </c>
      <c r="C260" t="s">
        <v>152</v>
      </c>
      <c r="D260">
        <v>185</v>
      </c>
      <c r="E260">
        <v>112</v>
      </c>
      <c r="G260" t="s">
        <v>785</v>
      </c>
      <c r="H260" t="s">
        <v>236</v>
      </c>
      <c r="I260" t="s">
        <v>152</v>
      </c>
    </row>
    <row r="261" spans="1:9" x14ac:dyDescent="0.45">
      <c r="A261">
        <v>185000</v>
      </c>
      <c r="B261" s="1" t="s">
        <v>236</v>
      </c>
      <c r="D261">
        <v>185</v>
      </c>
      <c r="G261" t="s">
        <v>632</v>
      </c>
      <c r="H261" t="s">
        <v>236</v>
      </c>
      <c r="I261" t="s">
        <v>810</v>
      </c>
    </row>
    <row r="262" spans="1:9" x14ac:dyDescent="0.45">
      <c r="A262">
        <v>186010</v>
      </c>
      <c r="B262" s="1" t="s">
        <v>237</v>
      </c>
      <c r="C262" t="s">
        <v>18</v>
      </c>
      <c r="D262">
        <v>186</v>
      </c>
      <c r="E262">
        <v>10</v>
      </c>
      <c r="G262" t="s">
        <v>786</v>
      </c>
      <c r="H262" t="s">
        <v>237</v>
      </c>
      <c r="I262" t="s">
        <v>18</v>
      </c>
    </row>
    <row r="263" spans="1:9" x14ac:dyDescent="0.45">
      <c r="A263">
        <v>187000</v>
      </c>
      <c r="B263" s="1" t="s">
        <v>238</v>
      </c>
      <c r="D263">
        <v>187</v>
      </c>
      <c r="G263" t="s">
        <v>633</v>
      </c>
      <c r="H263" t="s">
        <v>843</v>
      </c>
      <c r="I263" t="s">
        <v>810</v>
      </c>
    </row>
    <row r="264" spans="1:9" x14ac:dyDescent="0.45">
      <c r="A264">
        <v>188000</v>
      </c>
      <c r="B264" s="1" t="s">
        <v>239</v>
      </c>
      <c r="D264">
        <v>188</v>
      </c>
      <c r="G264" t="s">
        <v>634</v>
      </c>
      <c r="H264" t="s">
        <v>241</v>
      </c>
      <c r="I264" t="s">
        <v>810</v>
      </c>
    </row>
    <row r="265" spans="1:9" x14ac:dyDescent="0.45">
      <c r="A265">
        <v>188000</v>
      </c>
      <c r="B265" s="1" t="s">
        <v>240</v>
      </c>
      <c r="D265">
        <v>188</v>
      </c>
      <c r="G265" t="s">
        <v>634</v>
      </c>
      <c r="H265" t="s">
        <v>241</v>
      </c>
      <c r="I265" t="s">
        <v>810</v>
      </c>
    </row>
    <row r="266" spans="1:9" x14ac:dyDescent="0.45">
      <c r="A266">
        <v>188000</v>
      </c>
      <c r="B266" s="1" t="s">
        <v>241</v>
      </c>
      <c r="D266">
        <v>188</v>
      </c>
      <c r="G266" t="s">
        <v>634</v>
      </c>
      <c r="H266" t="s">
        <v>241</v>
      </c>
      <c r="I266" t="s">
        <v>810</v>
      </c>
    </row>
    <row r="267" spans="1:9" x14ac:dyDescent="0.45">
      <c r="A267">
        <v>189000</v>
      </c>
      <c r="B267" s="1" t="s">
        <v>242</v>
      </c>
      <c r="D267">
        <v>189</v>
      </c>
      <c r="G267" t="s">
        <v>635</v>
      </c>
      <c r="H267" t="s">
        <v>243</v>
      </c>
      <c r="I267" t="s">
        <v>810</v>
      </c>
    </row>
    <row r="268" spans="1:9" x14ac:dyDescent="0.45">
      <c r="A268">
        <v>189000</v>
      </c>
      <c r="B268" s="1" t="s">
        <v>243</v>
      </c>
      <c r="D268">
        <v>189</v>
      </c>
      <c r="G268" t="s">
        <v>635</v>
      </c>
      <c r="H268" t="s">
        <v>243</v>
      </c>
      <c r="I268" t="s">
        <v>810</v>
      </c>
    </row>
    <row r="269" spans="1:9" x14ac:dyDescent="0.45">
      <c r="A269">
        <v>189000</v>
      </c>
      <c r="B269" s="1" t="s">
        <v>244</v>
      </c>
      <c r="D269">
        <v>189</v>
      </c>
      <c r="G269" t="s">
        <v>635</v>
      </c>
      <c r="H269" t="s">
        <v>243</v>
      </c>
      <c r="I269" t="s">
        <v>810</v>
      </c>
    </row>
    <row r="270" spans="1:9" x14ac:dyDescent="0.45">
      <c r="A270">
        <v>190000</v>
      </c>
      <c r="B270" s="1" t="s">
        <v>245</v>
      </c>
      <c r="D270">
        <v>190</v>
      </c>
      <c r="G270" t="s">
        <v>636</v>
      </c>
      <c r="H270" t="s">
        <v>245</v>
      </c>
      <c r="I270" t="s">
        <v>810</v>
      </c>
    </row>
    <row r="271" spans="1:9" x14ac:dyDescent="0.45">
      <c r="A271">
        <v>191000</v>
      </c>
      <c r="B271" s="1" t="s">
        <v>246</v>
      </c>
      <c r="D271">
        <v>191</v>
      </c>
      <c r="G271" t="s">
        <v>637</v>
      </c>
      <c r="H271" t="s">
        <v>248</v>
      </c>
      <c r="I271" t="s">
        <v>810</v>
      </c>
    </row>
    <row r="272" spans="1:9" x14ac:dyDescent="0.45">
      <c r="A272">
        <v>191000</v>
      </c>
      <c r="B272" s="1" t="s">
        <v>247</v>
      </c>
      <c r="D272">
        <v>191</v>
      </c>
      <c r="G272" t="s">
        <v>637</v>
      </c>
      <c r="H272" t="s">
        <v>248</v>
      </c>
      <c r="I272" t="s">
        <v>810</v>
      </c>
    </row>
    <row r="273" spans="1:9" x14ac:dyDescent="0.45">
      <c r="A273">
        <v>191000</v>
      </c>
      <c r="B273" s="1" t="s">
        <v>248</v>
      </c>
      <c r="D273">
        <v>191</v>
      </c>
      <c r="G273" t="s">
        <v>637</v>
      </c>
      <c r="H273" t="s">
        <v>248</v>
      </c>
      <c r="I273" t="s">
        <v>810</v>
      </c>
    </row>
    <row r="274" spans="1:9" x14ac:dyDescent="0.45">
      <c r="A274">
        <v>192000</v>
      </c>
      <c r="B274" s="1" t="s">
        <v>249</v>
      </c>
      <c r="D274">
        <v>192</v>
      </c>
      <c r="G274" t="s">
        <v>638</v>
      </c>
      <c r="H274" t="s">
        <v>251</v>
      </c>
      <c r="I274" t="s">
        <v>810</v>
      </c>
    </row>
    <row r="275" spans="1:9" x14ac:dyDescent="0.45">
      <c r="A275">
        <v>192000</v>
      </c>
      <c r="B275" s="1" t="s">
        <v>249</v>
      </c>
      <c r="C275" t="s">
        <v>249</v>
      </c>
      <c r="D275">
        <v>192</v>
      </c>
      <c r="G275" t="s">
        <v>638</v>
      </c>
      <c r="H275" t="s">
        <v>251</v>
      </c>
      <c r="I275" t="s">
        <v>810</v>
      </c>
    </row>
    <row r="276" spans="1:9" x14ac:dyDescent="0.45">
      <c r="A276">
        <v>192311</v>
      </c>
      <c r="B276" s="1" t="s">
        <v>249</v>
      </c>
      <c r="C276" t="s">
        <v>38</v>
      </c>
      <c r="D276">
        <v>192</v>
      </c>
      <c r="E276">
        <v>311</v>
      </c>
      <c r="G276" t="s">
        <v>787</v>
      </c>
      <c r="H276" t="s">
        <v>251</v>
      </c>
      <c r="I276" t="s">
        <v>38</v>
      </c>
    </row>
    <row r="277" spans="1:9" x14ac:dyDescent="0.45">
      <c r="A277">
        <v>192000</v>
      </c>
      <c r="B277" s="1" t="s">
        <v>250</v>
      </c>
      <c r="D277">
        <v>192</v>
      </c>
      <c r="G277" t="s">
        <v>638</v>
      </c>
      <c r="H277" t="s">
        <v>251</v>
      </c>
      <c r="I277" t="s">
        <v>810</v>
      </c>
    </row>
    <row r="278" spans="1:9" x14ac:dyDescent="0.45">
      <c r="A278">
        <v>192000</v>
      </c>
      <c r="B278" s="1" t="s">
        <v>251</v>
      </c>
      <c r="D278">
        <v>192</v>
      </c>
      <c r="G278" t="s">
        <v>638</v>
      </c>
      <c r="H278" t="s">
        <v>251</v>
      </c>
      <c r="I278" t="s">
        <v>810</v>
      </c>
    </row>
    <row r="279" spans="1:9" x14ac:dyDescent="0.45">
      <c r="A279">
        <v>193000</v>
      </c>
      <c r="B279" s="1" t="s">
        <v>252</v>
      </c>
      <c r="D279">
        <v>193</v>
      </c>
      <c r="G279" t="s">
        <v>639</v>
      </c>
      <c r="H279" t="s">
        <v>252</v>
      </c>
      <c r="I279" t="s">
        <v>810</v>
      </c>
    </row>
    <row r="280" spans="1:9" x14ac:dyDescent="0.45">
      <c r="A280">
        <v>193000</v>
      </c>
      <c r="B280" s="1" t="s">
        <v>253</v>
      </c>
      <c r="D280">
        <v>193</v>
      </c>
      <c r="G280" t="s">
        <v>639</v>
      </c>
      <c r="H280" t="s">
        <v>252</v>
      </c>
      <c r="I280" t="s">
        <v>810</v>
      </c>
    </row>
    <row r="281" spans="1:9" x14ac:dyDescent="0.45">
      <c r="A281">
        <v>194000</v>
      </c>
      <c r="B281" s="1" t="s">
        <v>254</v>
      </c>
      <c r="D281">
        <v>194</v>
      </c>
      <c r="G281" t="s">
        <v>640</v>
      </c>
      <c r="H281" t="s">
        <v>844</v>
      </c>
      <c r="I281" t="s">
        <v>810</v>
      </c>
    </row>
    <row r="282" spans="1:9" x14ac:dyDescent="0.45">
      <c r="A282">
        <v>195000</v>
      </c>
      <c r="B282" s="1" t="s">
        <v>255</v>
      </c>
      <c r="D282">
        <v>195</v>
      </c>
      <c r="G282" t="s">
        <v>641</v>
      </c>
      <c r="H282" t="s">
        <v>256</v>
      </c>
      <c r="I282" t="s">
        <v>810</v>
      </c>
    </row>
    <row r="283" spans="1:9" x14ac:dyDescent="0.45">
      <c r="A283">
        <v>195000</v>
      </c>
      <c r="B283" s="1" t="s">
        <v>256</v>
      </c>
      <c r="D283">
        <v>195</v>
      </c>
      <c r="G283" t="s">
        <v>641</v>
      </c>
      <c r="H283" t="s">
        <v>256</v>
      </c>
      <c r="I283" t="s">
        <v>810</v>
      </c>
    </row>
    <row r="284" spans="1:9" x14ac:dyDescent="0.45">
      <c r="A284">
        <v>196000</v>
      </c>
      <c r="B284" s="1" t="s">
        <v>257</v>
      </c>
      <c r="D284">
        <v>196</v>
      </c>
      <c r="G284" t="s">
        <v>642</v>
      </c>
      <c r="H284" t="s">
        <v>264</v>
      </c>
      <c r="I284" t="s">
        <v>810</v>
      </c>
    </row>
    <row r="285" spans="1:9" x14ac:dyDescent="0.45">
      <c r="A285">
        <v>196000</v>
      </c>
      <c r="B285" s="1" t="s">
        <v>258</v>
      </c>
      <c r="D285">
        <v>196</v>
      </c>
      <c r="G285" t="s">
        <v>642</v>
      </c>
      <c r="H285" t="s">
        <v>264</v>
      </c>
      <c r="I285" t="s">
        <v>810</v>
      </c>
    </row>
    <row r="286" spans="1:9" x14ac:dyDescent="0.45">
      <c r="A286">
        <v>196000</v>
      </c>
      <c r="B286" s="1" t="s">
        <v>259</v>
      </c>
      <c r="D286">
        <v>196</v>
      </c>
      <c r="G286" t="s">
        <v>642</v>
      </c>
      <c r="H286" t="s">
        <v>264</v>
      </c>
      <c r="I286" t="s">
        <v>810</v>
      </c>
    </row>
    <row r="287" spans="1:9" x14ac:dyDescent="0.45">
      <c r="A287">
        <v>196000</v>
      </c>
      <c r="B287" s="1" t="s">
        <v>260</v>
      </c>
      <c r="D287">
        <v>196</v>
      </c>
      <c r="G287" t="s">
        <v>642</v>
      </c>
      <c r="H287" t="s">
        <v>264</v>
      </c>
      <c r="I287" t="s">
        <v>810</v>
      </c>
    </row>
    <row r="288" spans="1:9" x14ac:dyDescent="0.45">
      <c r="A288">
        <v>196000</v>
      </c>
      <c r="B288" s="1" t="s">
        <v>261</v>
      </c>
      <c r="D288">
        <v>196</v>
      </c>
      <c r="G288" t="s">
        <v>642</v>
      </c>
      <c r="H288" t="s">
        <v>264</v>
      </c>
      <c r="I288" t="s">
        <v>810</v>
      </c>
    </row>
    <row r="289" spans="1:9" x14ac:dyDescent="0.45">
      <c r="A289">
        <v>196000</v>
      </c>
      <c r="B289" s="1" t="s">
        <v>262</v>
      </c>
      <c r="D289">
        <v>196</v>
      </c>
      <c r="G289" t="s">
        <v>642</v>
      </c>
      <c r="H289" t="s">
        <v>264</v>
      </c>
      <c r="I289" t="s">
        <v>810</v>
      </c>
    </row>
    <row r="290" spans="1:9" x14ac:dyDescent="0.45">
      <c r="A290">
        <v>196000</v>
      </c>
      <c r="B290" s="1" t="s">
        <v>263</v>
      </c>
      <c r="D290">
        <v>196</v>
      </c>
      <c r="G290" t="s">
        <v>642</v>
      </c>
      <c r="H290" t="s">
        <v>264</v>
      </c>
      <c r="I290" t="s">
        <v>810</v>
      </c>
    </row>
    <row r="291" spans="1:9" x14ac:dyDescent="0.45">
      <c r="A291">
        <v>196000</v>
      </c>
      <c r="B291" s="1" t="s">
        <v>264</v>
      </c>
      <c r="D291">
        <v>196</v>
      </c>
      <c r="G291" t="s">
        <v>642</v>
      </c>
      <c r="H291" t="s">
        <v>264</v>
      </c>
      <c r="I291" t="s">
        <v>810</v>
      </c>
    </row>
    <row r="292" spans="1:9" x14ac:dyDescent="0.45">
      <c r="A292">
        <v>196000</v>
      </c>
      <c r="B292" s="1" t="s">
        <v>265</v>
      </c>
      <c r="D292">
        <v>196</v>
      </c>
      <c r="G292" t="s">
        <v>642</v>
      </c>
      <c r="H292" t="s">
        <v>264</v>
      </c>
      <c r="I292" t="s">
        <v>810</v>
      </c>
    </row>
    <row r="293" spans="1:9" x14ac:dyDescent="0.45">
      <c r="A293">
        <v>197329</v>
      </c>
      <c r="B293" s="1" t="s">
        <v>266</v>
      </c>
      <c r="C293" t="s">
        <v>267</v>
      </c>
      <c r="D293">
        <v>197</v>
      </c>
      <c r="E293">
        <v>329</v>
      </c>
      <c r="G293" t="s">
        <v>788</v>
      </c>
      <c r="H293" t="s">
        <v>266</v>
      </c>
      <c r="I293" t="s">
        <v>845</v>
      </c>
    </row>
    <row r="294" spans="1:9" x14ac:dyDescent="0.45">
      <c r="A294">
        <v>197000</v>
      </c>
      <c r="B294" s="1" t="s">
        <v>266</v>
      </c>
      <c r="D294">
        <v>197</v>
      </c>
      <c r="G294" t="s">
        <v>643</v>
      </c>
      <c r="H294" t="s">
        <v>266</v>
      </c>
      <c r="I294" t="s">
        <v>810</v>
      </c>
    </row>
    <row r="295" spans="1:9" x14ac:dyDescent="0.45">
      <c r="A295">
        <v>198000</v>
      </c>
      <c r="B295" s="1" t="s">
        <v>268</v>
      </c>
      <c r="D295">
        <v>198</v>
      </c>
      <c r="G295" t="s">
        <v>644</v>
      </c>
      <c r="H295" t="s">
        <v>268</v>
      </c>
      <c r="I295" t="s">
        <v>810</v>
      </c>
    </row>
    <row r="296" spans="1:9" x14ac:dyDescent="0.45">
      <c r="A296">
        <v>199000</v>
      </c>
      <c r="B296" s="1" t="s">
        <v>269</v>
      </c>
      <c r="D296">
        <v>199</v>
      </c>
      <c r="G296" t="s">
        <v>645</v>
      </c>
      <c r="H296" t="s">
        <v>269</v>
      </c>
      <c r="I296" t="s">
        <v>810</v>
      </c>
    </row>
    <row r="297" spans="1:9" x14ac:dyDescent="0.45">
      <c r="A297">
        <v>200000</v>
      </c>
      <c r="B297" s="1" t="s">
        <v>270</v>
      </c>
      <c r="D297">
        <v>200</v>
      </c>
      <c r="G297" t="s">
        <v>646</v>
      </c>
      <c r="H297" t="s">
        <v>271</v>
      </c>
      <c r="I297" t="s">
        <v>810</v>
      </c>
    </row>
    <row r="298" spans="1:9" x14ac:dyDescent="0.45">
      <c r="A298">
        <v>200000</v>
      </c>
      <c r="B298" s="1" t="s">
        <v>271</v>
      </c>
      <c r="D298">
        <v>200</v>
      </c>
      <c r="G298" t="s">
        <v>646</v>
      </c>
      <c r="H298" t="s">
        <v>271</v>
      </c>
      <c r="I298" t="s">
        <v>810</v>
      </c>
    </row>
    <row r="299" spans="1:9" x14ac:dyDescent="0.45">
      <c r="A299">
        <v>200000</v>
      </c>
      <c r="B299" s="1" t="s">
        <v>272</v>
      </c>
      <c r="D299">
        <v>200</v>
      </c>
      <c r="G299" t="s">
        <v>646</v>
      </c>
      <c r="H299" t="s">
        <v>271</v>
      </c>
      <c r="I299" t="s">
        <v>810</v>
      </c>
    </row>
    <row r="300" spans="1:9" x14ac:dyDescent="0.45">
      <c r="A300">
        <v>201000</v>
      </c>
      <c r="B300" s="1" t="s">
        <v>273</v>
      </c>
      <c r="D300">
        <v>201</v>
      </c>
      <c r="G300" t="s">
        <v>647</v>
      </c>
      <c r="H300" t="s">
        <v>273</v>
      </c>
      <c r="I300" t="s">
        <v>810</v>
      </c>
    </row>
    <row r="301" spans="1:9" x14ac:dyDescent="0.45">
      <c r="A301">
        <v>202000</v>
      </c>
      <c r="B301" s="1" t="s">
        <v>274</v>
      </c>
      <c r="D301">
        <v>202</v>
      </c>
      <c r="G301" t="s">
        <v>648</v>
      </c>
      <c r="H301" t="s">
        <v>846</v>
      </c>
      <c r="I301" t="s">
        <v>810</v>
      </c>
    </row>
    <row r="302" spans="1:9" x14ac:dyDescent="0.45">
      <c r="A302">
        <v>203000</v>
      </c>
      <c r="B302" s="1" t="s">
        <v>275</v>
      </c>
      <c r="D302">
        <v>203</v>
      </c>
      <c r="G302" t="s">
        <v>649</v>
      </c>
      <c r="H302" t="s">
        <v>276</v>
      </c>
      <c r="I302" t="s">
        <v>810</v>
      </c>
    </row>
    <row r="303" spans="1:9" x14ac:dyDescent="0.45">
      <c r="A303">
        <v>203000</v>
      </c>
      <c r="B303" s="1" t="s">
        <v>276</v>
      </c>
      <c r="D303">
        <v>203</v>
      </c>
      <c r="G303" t="s">
        <v>649</v>
      </c>
      <c r="H303" t="s">
        <v>276</v>
      </c>
      <c r="I303" t="s">
        <v>810</v>
      </c>
    </row>
    <row r="304" spans="1:9" x14ac:dyDescent="0.45">
      <c r="A304">
        <v>204000</v>
      </c>
      <c r="B304" s="1" t="s">
        <v>277</v>
      </c>
      <c r="D304">
        <v>204</v>
      </c>
      <c r="G304" t="s">
        <v>650</v>
      </c>
      <c r="H304" t="s">
        <v>279</v>
      </c>
      <c r="I304" t="s">
        <v>810</v>
      </c>
    </row>
    <row r="305" spans="1:9" x14ac:dyDescent="0.45">
      <c r="A305">
        <v>204000</v>
      </c>
      <c r="B305" s="1" t="s">
        <v>278</v>
      </c>
      <c r="D305">
        <v>204</v>
      </c>
      <c r="G305" t="s">
        <v>650</v>
      </c>
      <c r="H305" t="s">
        <v>279</v>
      </c>
      <c r="I305" t="s">
        <v>810</v>
      </c>
    </row>
    <row r="306" spans="1:9" x14ac:dyDescent="0.45">
      <c r="A306">
        <v>204000</v>
      </c>
      <c r="B306" s="1" t="s">
        <v>279</v>
      </c>
      <c r="D306">
        <v>204</v>
      </c>
      <c r="G306" t="s">
        <v>650</v>
      </c>
      <c r="H306" t="s">
        <v>279</v>
      </c>
      <c r="I306" t="s">
        <v>810</v>
      </c>
    </row>
    <row r="307" spans="1:9" x14ac:dyDescent="0.45">
      <c r="A307">
        <v>204000</v>
      </c>
      <c r="B307" s="1" t="s">
        <v>280</v>
      </c>
      <c r="D307">
        <v>204</v>
      </c>
      <c r="G307" t="s">
        <v>650</v>
      </c>
      <c r="H307" t="s">
        <v>279</v>
      </c>
      <c r="I307" t="s">
        <v>810</v>
      </c>
    </row>
    <row r="308" spans="1:9" x14ac:dyDescent="0.45">
      <c r="A308">
        <v>205000</v>
      </c>
      <c r="B308" s="1" t="s">
        <v>281</v>
      </c>
      <c r="D308">
        <v>205</v>
      </c>
      <c r="G308" t="s">
        <v>651</v>
      </c>
      <c r="H308" t="s">
        <v>281</v>
      </c>
      <c r="I308" t="s">
        <v>810</v>
      </c>
    </row>
    <row r="309" spans="1:9" x14ac:dyDescent="0.45">
      <c r="A309">
        <v>206000</v>
      </c>
      <c r="B309" s="1" t="s">
        <v>282</v>
      </c>
      <c r="D309">
        <v>206</v>
      </c>
      <c r="G309" t="s">
        <v>652</v>
      </c>
      <c r="H309" t="s">
        <v>282</v>
      </c>
      <c r="I309" t="s">
        <v>810</v>
      </c>
    </row>
    <row r="310" spans="1:9" x14ac:dyDescent="0.45">
      <c r="A310">
        <v>207000</v>
      </c>
      <c r="B310" s="1" t="s">
        <v>283</v>
      </c>
      <c r="D310">
        <v>207</v>
      </c>
      <c r="G310" t="s">
        <v>653</v>
      </c>
      <c r="H310" t="s">
        <v>847</v>
      </c>
      <c r="I310" t="s">
        <v>810</v>
      </c>
    </row>
    <row r="311" spans="1:9" x14ac:dyDescent="0.45">
      <c r="A311">
        <v>207000</v>
      </c>
      <c r="B311" s="1" t="s">
        <v>284</v>
      </c>
      <c r="D311">
        <v>207</v>
      </c>
      <c r="G311" t="s">
        <v>653</v>
      </c>
      <c r="H311" t="s">
        <v>847</v>
      </c>
      <c r="I311" t="s">
        <v>810</v>
      </c>
    </row>
    <row r="312" spans="1:9" x14ac:dyDescent="0.45">
      <c r="A312">
        <v>208000</v>
      </c>
      <c r="B312" s="1" t="s">
        <v>285</v>
      </c>
      <c r="D312">
        <v>208</v>
      </c>
      <c r="G312" t="s">
        <v>654</v>
      </c>
      <c r="H312" t="s">
        <v>285</v>
      </c>
      <c r="I312" t="s">
        <v>810</v>
      </c>
    </row>
    <row r="313" spans="1:9" x14ac:dyDescent="0.45">
      <c r="A313">
        <v>209000</v>
      </c>
      <c r="B313" s="1" t="s">
        <v>286</v>
      </c>
      <c r="D313">
        <v>209</v>
      </c>
      <c r="G313" t="s">
        <v>655</v>
      </c>
      <c r="H313" t="s">
        <v>286</v>
      </c>
      <c r="I313" t="s">
        <v>810</v>
      </c>
    </row>
    <row r="314" spans="1:9" x14ac:dyDescent="0.45">
      <c r="A314">
        <v>209000</v>
      </c>
      <c r="B314" s="1" t="s">
        <v>287</v>
      </c>
      <c r="D314">
        <v>209</v>
      </c>
      <c r="G314" t="s">
        <v>655</v>
      </c>
      <c r="H314" t="s">
        <v>286</v>
      </c>
      <c r="I314" t="s">
        <v>810</v>
      </c>
    </row>
    <row r="315" spans="1:9" x14ac:dyDescent="0.45">
      <c r="A315">
        <v>209000</v>
      </c>
      <c r="B315" s="1" t="s">
        <v>288</v>
      </c>
      <c r="D315">
        <v>209</v>
      </c>
      <c r="G315" t="s">
        <v>655</v>
      </c>
      <c r="H315" t="s">
        <v>286</v>
      </c>
      <c r="I315" t="s">
        <v>810</v>
      </c>
    </row>
    <row r="316" spans="1:9" x14ac:dyDescent="0.45">
      <c r="A316">
        <v>209000</v>
      </c>
      <c r="B316" s="1" t="s">
        <v>289</v>
      </c>
      <c r="D316">
        <v>209</v>
      </c>
      <c r="G316" t="s">
        <v>655</v>
      </c>
      <c r="H316" t="s">
        <v>286</v>
      </c>
      <c r="I316" t="s">
        <v>810</v>
      </c>
    </row>
    <row r="317" spans="1:9" x14ac:dyDescent="0.45">
      <c r="A317">
        <v>210082</v>
      </c>
      <c r="B317" s="1" t="s">
        <v>290</v>
      </c>
      <c r="C317" t="s">
        <v>37</v>
      </c>
      <c r="D317">
        <v>210</v>
      </c>
      <c r="E317">
        <v>82</v>
      </c>
      <c r="G317" t="s">
        <v>789</v>
      </c>
      <c r="H317" t="s">
        <v>290</v>
      </c>
      <c r="I317" t="s">
        <v>118</v>
      </c>
    </row>
    <row r="318" spans="1:9" x14ac:dyDescent="0.45">
      <c r="A318">
        <v>210000</v>
      </c>
      <c r="B318" s="1" t="s">
        <v>291</v>
      </c>
      <c r="D318">
        <v>210</v>
      </c>
      <c r="G318" t="s">
        <v>656</v>
      </c>
      <c r="H318" t="s">
        <v>290</v>
      </c>
      <c r="I318" t="s">
        <v>810</v>
      </c>
    </row>
    <row r="319" spans="1:9" x14ac:dyDescent="0.45">
      <c r="A319">
        <v>210311</v>
      </c>
      <c r="B319" s="1" t="s">
        <v>291</v>
      </c>
      <c r="C319" t="s">
        <v>38</v>
      </c>
      <c r="D319">
        <v>210</v>
      </c>
      <c r="E319">
        <v>311</v>
      </c>
      <c r="G319" t="s">
        <v>790</v>
      </c>
      <c r="H319" t="s">
        <v>290</v>
      </c>
      <c r="I319" t="s">
        <v>38</v>
      </c>
    </row>
    <row r="320" spans="1:9" x14ac:dyDescent="0.45">
      <c r="A320">
        <v>210311</v>
      </c>
      <c r="B320" s="1" t="s">
        <v>290</v>
      </c>
      <c r="C320" t="s">
        <v>292</v>
      </c>
      <c r="D320">
        <v>210</v>
      </c>
      <c r="E320">
        <v>311</v>
      </c>
      <c r="G320" t="s">
        <v>790</v>
      </c>
      <c r="H320" t="s">
        <v>290</v>
      </c>
      <c r="I320" t="s">
        <v>38</v>
      </c>
    </row>
    <row r="321" spans="1:9" x14ac:dyDescent="0.45">
      <c r="A321">
        <v>210336</v>
      </c>
      <c r="B321" s="1" t="s">
        <v>291</v>
      </c>
      <c r="C321" t="s">
        <v>293</v>
      </c>
      <c r="D321">
        <v>210</v>
      </c>
      <c r="E321">
        <v>336</v>
      </c>
      <c r="G321" t="s">
        <v>791</v>
      </c>
      <c r="H321" t="s">
        <v>290</v>
      </c>
      <c r="I321" t="s">
        <v>293</v>
      </c>
    </row>
    <row r="322" spans="1:9" x14ac:dyDescent="0.45">
      <c r="A322">
        <v>210000</v>
      </c>
      <c r="B322" s="1" t="s">
        <v>290</v>
      </c>
      <c r="D322">
        <v>210</v>
      </c>
      <c r="G322" t="s">
        <v>656</v>
      </c>
      <c r="H322" t="s">
        <v>290</v>
      </c>
      <c r="I322" t="s">
        <v>810</v>
      </c>
    </row>
    <row r="323" spans="1:9" x14ac:dyDescent="0.45">
      <c r="A323">
        <v>211082</v>
      </c>
      <c r="B323" s="1" t="s">
        <v>294</v>
      </c>
      <c r="C323" t="s">
        <v>295</v>
      </c>
      <c r="D323">
        <v>211</v>
      </c>
      <c r="E323">
        <v>82</v>
      </c>
      <c r="G323" t="s">
        <v>792</v>
      </c>
      <c r="H323" t="s">
        <v>296</v>
      </c>
      <c r="I323" t="s">
        <v>118</v>
      </c>
    </row>
    <row r="324" spans="1:9" x14ac:dyDescent="0.45">
      <c r="A324">
        <v>211000</v>
      </c>
      <c r="B324" s="1" t="s">
        <v>296</v>
      </c>
      <c r="D324">
        <v>211</v>
      </c>
      <c r="G324" t="s">
        <v>657</v>
      </c>
      <c r="H324" t="s">
        <v>296</v>
      </c>
      <c r="I324" t="s">
        <v>810</v>
      </c>
    </row>
    <row r="325" spans="1:9" x14ac:dyDescent="0.45">
      <c r="A325">
        <v>211000</v>
      </c>
      <c r="B325" s="1" t="s">
        <v>297</v>
      </c>
      <c r="D325">
        <v>211</v>
      </c>
      <c r="G325" t="s">
        <v>657</v>
      </c>
      <c r="H325" t="s">
        <v>296</v>
      </c>
      <c r="I325" t="s">
        <v>810</v>
      </c>
    </row>
    <row r="326" spans="1:9" x14ac:dyDescent="0.45">
      <c r="A326">
        <v>212000</v>
      </c>
      <c r="B326" s="1" t="s">
        <v>298</v>
      </c>
      <c r="D326">
        <v>212</v>
      </c>
      <c r="G326" t="s">
        <v>658</v>
      </c>
      <c r="H326" t="s">
        <v>298</v>
      </c>
      <c r="I326" t="s">
        <v>810</v>
      </c>
    </row>
    <row r="327" spans="1:9" x14ac:dyDescent="0.45">
      <c r="A327">
        <v>213330</v>
      </c>
      <c r="B327" s="1" t="s">
        <v>299</v>
      </c>
      <c r="C327" t="s">
        <v>300</v>
      </c>
      <c r="D327">
        <v>213</v>
      </c>
      <c r="E327">
        <v>330</v>
      </c>
      <c r="G327" t="s">
        <v>793</v>
      </c>
      <c r="H327" t="s">
        <v>299</v>
      </c>
      <c r="I327" t="s">
        <v>300</v>
      </c>
    </row>
    <row r="328" spans="1:9" x14ac:dyDescent="0.45">
      <c r="A328">
        <v>214000</v>
      </c>
      <c r="B328" s="1" t="s">
        <v>301</v>
      </c>
      <c r="D328">
        <v>214</v>
      </c>
      <c r="G328" t="s">
        <v>659</v>
      </c>
      <c r="H328" t="s">
        <v>301</v>
      </c>
      <c r="I328" t="s">
        <v>810</v>
      </c>
    </row>
    <row r="329" spans="1:9" x14ac:dyDescent="0.45">
      <c r="A329">
        <v>215331</v>
      </c>
      <c r="B329" s="1" t="s">
        <v>302</v>
      </c>
      <c r="C329" t="s">
        <v>303</v>
      </c>
      <c r="D329">
        <v>215</v>
      </c>
      <c r="E329">
        <v>331</v>
      </c>
      <c r="G329" t="s">
        <v>794</v>
      </c>
      <c r="H329" t="s">
        <v>302</v>
      </c>
      <c r="I329" t="s">
        <v>303</v>
      </c>
    </row>
    <row r="330" spans="1:9" x14ac:dyDescent="0.45">
      <c r="A330">
        <v>216000</v>
      </c>
      <c r="B330" s="1" t="s">
        <v>304</v>
      </c>
      <c r="D330">
        <v>216</v>
      </c>
      <c r="G330" t="s">
        <v>660</v>
      </c>
      <c r="H330" t="s">
        <v>848</v>
      </c>
      <c r="I330" t="s">
        <v>810</v>
      </c>
    </row>
    <row r="331" spans="1:9" x14ac:dyDescent="0.45">
      <c r="A331">
        <v>217000</v>
      </c>
      <c r="B331" s="1" t="s">
        <v>305</v>
      </c>
      <c r="D331">
        <v>217</v>
      </c>
      <c r="G331" t="s">
        <v>661</v>
      </c>
      <c r="H331" t="s">
        <v>305</v>
      </c>
      <c r="I331" t="s">
        <v>810</v>
      </c>
    </row>
    <row r="332" spans="1:9" x14ac:dyDescent="0.45">
      <c r="A332">
        <v>218000</v>
      </c>
      <c r="B332" s="1" t="s">
        <v>306</v>
      </c>
      <c r="D332">
        <v>218</v>
      </c>
      <c r="G332" t="s">
        <v>662</v>
      </c>
      <c r="H332" t="s">
        <v>306</v>
      </c>
      <c r="I332" t="s">
        <v>810</v>
      </c>
    </row>
    <row r="333" spans="1:9" x14ac:dyDescent="0.45">
      <c r="A333">
        <v>219000</v>
      </c>
      <c r="B333" s="1" t="s">
        <v>307</v>
      </c>
      <c r="D333">
        <v>219</v>
      </c>
      <c r="G333" t="s">
        <v>663</v>
      </c>
      <c r="H333" t="s">
        <v>307</v>
      </c>
      <c r="I333" t="s">
        <v>810</v>
      </c>
    </row>
    <row r="334" spans="1:9" x14ac:dyDescent="0.45">
      <c r="A334">
        <v>220000</v>
      </c>
      <c r="B334" s="1" t="s">
        <v>308</v>
      </c>
      <c r="D334">
        <v>220</v>
      </c>
      <c r="G334" t="s">
        <v>664</v>
      </c>
      <c r="H334" t="s">
        <v>849</v>
      </c>
      <c r="I334" t="s">
        <v>810</v>
      </c>
    </row>
    <row r="335" spans="1:9" x14ac:dyDescent="0.45">
      <c r="A335">
        <v>220000</v>
      </c>
      <c r="B335" s="1" t="s">
        <v>309</v>
      </c>
      <c r="D335">
        <v>220</v>
      </c>
      <c r="G335" t="s">
        <v>664</v>
      </c>
      <c r="H335" t="s">
        <v>849</v>
      </c>
      <c r="I335" t="s">
        <v>810</v>
      </c>
    </row>
    <row r="336" spans="1:9" x14ac:dyDescent="0.45">
      <c r="A336">
        <v>221082</v>
      </c>
      <c r="B336" s="1" t="s">
        <v>310</v>
      </c>
      <c r="C336" t="s">
        <v>37</v>
      </c>
      <c r="D336">
        <v>221</v>
      </c>
      <c r="E336">
        <v>82</v>
      </c>
      <c r="G336" t="s">
        <v>795</v>
      </c>
      <c r="H336" t="s">
        <v>310</v>
      </c>
      <c r="I336" t="s">
        <v>118</v>
      </c>
    </row>
    <row r="337" spans="1:9" x14ac:dyDescent="0.45">
      <c r="A337">
        <v>221082</v>
      </c>
      <c r="B337" s="1" t="s">
        <v>311</v>
      </c>
      <c r="C337" t="s">
        <v>37</v>
      </c>
      <c r="D337">
        <v>221</v>
      </c>
      <c r="E337">
        <v>82</v>
      </c>
      <c r="G337" t="s">
        <v>795</v>
      </c>
      <c r="H337" t="s">
        <v>310</v>
      </c>
      <c r="I337" t="s">
        <v>118</v>
      </c>
    </row>
    <row r="338" spans="1:9" x14ac:dyDescent="0.45">
      <c r="A338">
        <v>221000</v>
      </c>
      <c r="B338" s="1" t="s">
        <v>312</v>
      </c>
      <c r="D338">
        <v>221</v>
      </c>
      <c r="G338" t="s">
        <v>665</v>
      </c>
      <c r="H338" t="s">
        <v>310</v>
      </c>
      <c r="I338" t="s">
        <v>810</v>
      </c>
    </row>
    <row r="339" spans="1:9" x14ac:dyDescent="0.45">
      <c r="A339">
        <v>221000</v>
      </c>
      <c r="B339" s="1" t="s">
        <v>313</v>
      </c>
      <c r="D339">
        <v>221</v>
      </c>
      <c r="G339" t="s">
        <v>665</v>
      </c>
      <c r="H339" t="s">
        <v>310</v>
      </c>
      <c r="I339" t="s">
        <v>810</v>
      </c>
    </row>
    <row r="340" spans="1:9" x14ac:dyDescent="0.45">
      <c r="A340">
        <v>221311</v>
      </c>
      <c r="B340" s="1" t="s">
        <v>314</v>
      </c>
      <c r="C340" t="s">
        <v>38</v>
      </c>
      <c r="D340">
        <v>221</v>
      </c>
      <c r="E340">
        <v>311</v>
      </c>
      <c r="G340" t="s">
        <v>796</v>
      </c>
      <c r="H340" t="s">
        <v>310</v>
      </c>
      <c r="I340" t="s">
        <v>38</v>
      </c>
    </row>
    <row r="341" spans="1:9" x14ac:dyDescent="0.45">
      <c r="A341">
        <v>221311</v>
      </c>
      <c r="B341" s="1" t="s">
        <v>312</v>
      </c>
      <c r="C341" t="s">
        <v>38</v>
      </c>
      <c r="D341">
        <v>221</v>
      </c>
      <c r="E341">
        <v>311</v>
      </c>
      <c r="G341" t="s">
        <v>796</v>
      </c>
      <c r="H341" t="s">
        <v>310</v>
      </c>
      <c r="I341" t="s">
        <v>38</v>
      </c>
    </row>
    <row r="342" spans="1:9" x14ac:dyDescent="0.45">
      <c r="A342">
        <v>221324</v>
      </c>
      <c r="B342" s="1" t="s">
        <v>312</v>
      </c>
      <c r="C342" t="s">
        <v>209</v>
      </c>
      <c r="D342">
        <v>221</v>
      </c>
      <c r="E342">
        <v>324</v>
      </c>
      <c r="G342" t="s">
        <v>797</v>
      </c>
      <c r="H342" t="s">
        <v>310</v>
      </c>
      <c r="I342" t="s">
        <v>810</v>
      </c>
    </row>
    <row r="343" spans="1:9" x14ac:dyDescent="0.45">
      <c r="A343">
        <v>221324</v>
      </c>
      <c r="B343" s="1" t="s">
        <v>311</v>
      </c>
      <c r="C343" t="s">
        <v>209</v>
      </c>
      <c r="D343">
        <v>221</v>
      </c>
      <c r="E343">
        <v>324</v>
      </c>
      <c r="G343" t="s">
        <v>797</v>
      </c>
      <c r="H343" t="s">
        <v>310</v>
      </c>
      <c r="I343" t="s">
        <v>810</v>
      </c>
    </row>
    <row r="344" spans="1:9" x14ac:dyDescent="0.45">
      <c r="A344">
        <v>221324</v>
      </c>
      <c r="B344" s="1" t="s">
        <v>310</v>
      </c>
      <c r="C344" t="s">
        <v>315</v>
      </c>
      <c r="D344">
        <v>221</v>
      </c>
      <c r="E344">
        <v>324</v>
      </c>
      <c r="G344" t="s">
        <v>797</v>
      </c>
      <c r="H344" t="s">
        <v>310</v>
      </c>
      <c r="I344" t="s">
        <v>810</v>
      </c>
    </row>
    <row r="345" spans="1:9" x14ac:dyDescent="0.45">
      <c r="A345">
        <v>221000</v>
      </c>
      <c r="B345" s="1" t="s">
        <v>316</v>
      </c>
      <c r="D345">
        <v>221</v>
      </c>
      <c r="G345" t="s">
        <v>665</v>
      </c>
      <c r="H345" t="s">
        <v>310</v>
      </c>
      <c r="I345" t="s">
        <v>810</v>
      </c>
    </row>
    <row r="346" spans="1:9" x14ac:dyDescent="0.45">
      <c r="A346">
        <v>221000</v>
      </c>
      <c r="B346" s="1" t="s">
        <v>317</v>
      </c>
      <c r="D346">
        <v>221</v>
      </c>
      <c r="G346" t="s">
        <v>665</v>
      </c>
      <c r="H346" t="s">
        <v>310</v>
      </c>
      <c r="I346" t="s">
        <v>810</v>
      </c>
    </row>
    <row r="347" spans="1:9" x14ac:dyDescent="0.45">
      <c r="A347">
        <v>221000</v>
      </c>
      <c r="B347" s="1" t="s">
        <v>310</v>
      </c>
      <c r="D347">
        <v>221</v>
      </c>
      <c r="G347" t="s">
        <v>665</v>
      </c>
      <c r="H347" t="s">
        <v>310</v>
      </c>
      <c r="I347" t="s">
        <v>810</v>
      </c>
    </row>
    <row r="348" spans="1:9" x14ac:dyDescent="0.45">
      <c r="A348">
        <v>221000</v>
      </c>
      <c r="B348" s="1" t="s">
        <v>318</v>
      </c>
      <c r="D348">
        <v>221</v>
      </c>
      <c r="G348" t="s">
        <v>665</v>
      </c>
      <c r="H348" t="s">
        <v>310</v>
      </c>
      <c r="I348" t="s">
        <v>810</v>
      </c>
    </row>
    <row r="349" spans="1:9" x14ac:dyDescent="0.45">
      <c r="A349">
        <v>221000</v>
      </c>
      <c r="B349" s="1" t="s">
        <v>311</v>
      </c>
      <c r="D349">
        <v>221</v>
      </c>
      <c r="G349" t="s">
        <v>665</v>
      </c>
      <c r="H349" t="s">
        <v>310</v>
      </c>
      <c r="I349" t="s">
        <v>810</v>
      </c>
    </row>
    <row r="350" spans="1:9" x14ac:dyDescent="0.45">
      <c r="A350">
        <v>222000</v>
      </c>
      <c r="B350" s="1" t="s">
        <v>319</v>
      </c>
      <c r="D350">
        <v>222</v>
      </c>
      <c r="G350" t="s">
        <v>666</v>
      </c>
      <c r="H350" t="s">
        <v>850</v>
      </c>
      <c r="I350" t="s">
        <v>810</v>
      </c>
    </row>
    <row r="351" spans="1:9" x14ac:dyDescent="0.45">
      <c r="A351">
        <v>222000</v>
      </c>
      <c r="B351" s="1" t="s">
        <v>320</v>
      </c>
      <c r="D351">
        <v>222</v>
      </c>
      <c r="G351" t="s">
        <v>666</v>
      </c>
      <c r="H351" t="s">
        <v>850</v>
      </c>
      <c r="I351" t="s">
        <v>810</v>
      </c>
    </row>
    <row r="352" spans="1:9" x14ac:dyDescent="0.45">
      <c r="A352">
        <v>222000</v>
      </c>
      <c r="B352" s="1" t="s">
        <v>321</v>
      </c>
      <c r="D352">
        <v>222</v>
      </c>
      <c r="G352" t="s">
        <v>666</v>
      </c>
      <c r="H352" t="s">
        <v>850</v>
      </c>
      <c r="I352" t="s">
        <v>810</v>
      </c>
    </row>
    <row r="353" spans="1:9" x14ac:dyDescent="0.45">
      <c r="A353">
        <v>223000</v>
      </c>
      <c r="B353" s="1" t="s">
        <v>322</v>
      </c>
      <c r="D353">
        <v>223</v>
      </c>
      <c r="G353" t="s">
        <v>667</v>
      </c>
      <c r="H353" t="s">
        <v>322</v>
      </c>
      <c r="I353" t="s">
        <v>810</v>
      </c>
    </row>
    <row r="354" spans="1:9" x14ac:dyDescent="0.45">
      <c r="A354">
        <v>223000</v>
      </c>
      <c r="B354" s="1" t="s">
        <v>323</v>
      </c>
      <c r="D354">
        <v>223</v>
      </c>
      <c r="G354" t="s">
        <v>667</v>
      </c>
      <c r="H354" t="s">
        <v>322</v>
      </c>
      <c r="I354" t="s">
        <v>810</v>
      </c>
    </row>
    <row r="355" spans="1:9" x14ac:dyDescent="0.45">
      <c r="A355">
        <v>224000</v>
      </c>
      <c r="B355" s="1" t="s">
        <v>324</v>
      </c>
      <c r="D355">
        <v>224</v>
      </c>
      <c r="G355" t="s">
        <v>668</v>
      </c>
      <c r="H355" t="s">
        <v>324</v>
      </c>
      <c r="I355" t="s">
        <v>810</v>
      </c>
    </row>
    <row r="356" spans="1:9" x14ac:dyDescent="0.45">
      <c r="A356">
        <v>225000</v>
      </c>
      <c r="B356" s="1" t="s">
        <v>325</v>
      </c>
      <c r="D356">
        <v>225</v>
      </c>
      <c r="G356" t="s">
        <v>669</v>
      </c>
      <c r="H356" t="s">
        <v>325</v>
      </c>
      <c r="I356" t="s">
        <v>810</v>
      </c>
    </row>
    <row r="357" spans="1:9" x14ac:dyDescent="0.45">
      <c r="A357">
        <v>225000</v>
      </c>
      <c r="B357" s="1" t="s">
        <v>326</v>
      </c>
      <c r="D357">
        <v>225</v>
      </c>
      <c r="G357" t="s">
        <v>669</v>
      </c>
      <c r="H357" t="s">
        <v>325</v>
      </c>
      <c r="I357" t="s">
        <v>810</v>
      </c>
    </row>
    <row r="358" spans="1:9" x14ac:dyDescent="0.45">
      <c r="A358">
        <v>225000</v>
      </c>
      <c r="B358" s="1" t="s">
        <v>327</v>
      </c>
      <c r="D358">
        <v>225</v>
      </c>
      <c r="G358" t="s">
        <v>669</v>
      </c>
      <c r="H358" t="s">
        <v>325</v>
      </c>
      <c r="I358" t="s">
        <v>810</v>
      </c>
    </row>
    <row r="359" spans="1:9" x14ac:dyDescent="0.45">
      <c r="A359">
        <v>226000</v>
      </c>
      <c r="B359" s="1" t="s">
        <v>328</v>
      </c>
      <c r="D359">
        <v>226</v>
      </c>
      <c r="G359" t="s">
        <v>670</v>
      </c>
      <c r="H359" t="s">
        <v>328</v>
      </c>
      <c r="I359" t="s">
        <v>810</v>
      </c>
    </row>
    <row r="360" spans="1:9" x14ac:dyDescent="0.45">
      <c r="A360">
        <v>226000</v>
      </c>
      <c r="B360" s="1" t="s">
        <v>329</v>
      </c>
      <c r="D360">
        <v>226</v>
      </c>
      <c r="G360" t="s">
        <v>670</v>
      </c>
      <c r="H360" t="s">
        <v>328</v>
      </c>
      <c r="I360" t="s">
        <v>810</v>
      </c>
    </row>
    <row r="361" spans="1:9" x14ac:dyDescent="0.45">
      <c r="A361">
        <v>227000</v>
      </c>
      <c r="B361" s="1" t="s">
        <v>330</v>
      </c>
      <c r="D361">
        <v>227</v>
      </c>
      <c r="G361" t="s">
        <v>671</v>
      </c>
      <c r="H361" t="s">
        <v>330</v>
      </c>
      <c r="I361" t="s">
        <v>810</v>
      </c>
    </row>
    <row r="362" spans="1:9" x14ac:dyDescent="0.45">
      <c r="A362">
        <v>227000</v>
      </c>
      <c r="B362" s="1" t="s">
        <v>331</v>
      </c>
      <c r="D362">
        <v>227</v>
      </c>
      <c r="G362" t="s">
        <v>671</v>
      </c>
      <c r="H362" t="s">
        <v>330</v>
      </c>
      <c r="I362" t="s">
        <v>810</v>
      </c>
    </row>
    <row r="363" spans="1:9" x14ac:dyDescent="0.45">
      <c r="A363">
        <v>228000</v>
      </c>
      <c r="B363" s="1" t="s">
        <v>332</v>
      </c>
      <c r="D363">
        <v>228</v>
      </c>
      <c r="G363" t="s">
        <v>672</v>
      </c>
      <c r="H363" t="s">
        <v>333</v>
      </c>
      <c r="I363" t="s">
        <v>810</v>
      </c>
    </row>
    <row r="364" spans="1:9" x14ac:dyDescent="0.45">
      <c r="A364">
        <v>228332</v>
      </c>
      <c r="B364" s="1" t="s">
        <v>333</v>
      </c>
      <c r="C364" t="s">
        <v>334</v>
      </c>
      <c r="D364">
        <v>228</v>
      </c>
      <c r="E364">
        <v>332</v>
      </c>
      <c r="G364" t="s">
        <v>798</v>
      </c>
      <c r="H364" t="s">
        <v>333</v>
      </c>
      <c r="I364" t="s">
        <v>336</v>
      </c>
    </row>
    <row r="365" spans="1:9" x14ac:dyDescent="0.45">
      <c r="A365">
        <v>228332</v>
      </c>
      <c r="B365" s="1" t="s">
        <v>332</v>
      </c>
      <c r="C365" t="s">
        <v>334</v>
      </c>
      <c r="D365">
        <v>228</v>
      </c>
      <c r="E365">
        <v>332</v>
      </c>
      <c r="G365" t="s">
        <v>798</v>
      </c>
      <c r="H365" t="s">
        <v>333</v>
      </c>
      <c r="I365" t="s">
        <v>336</v>
      </c>
    </row>
    <row r="366" spans="1:9" x14ac:dyDescent="0.45">
      <c r="A366">
        <v>228332</v>
      </c>
      <c r="B366" s="1" t="s">
        <v>332</v>
      </c>
      <c r="C366" t="s">
        <v>335</v>
      </c>
      <c r="D366">
        <v>228</v>
      </c>
      <c r="E366">
        <v>332</v>
      </c>
      <c r="G366" t="s">
        <v>798</v>
      </c>
      <c r="H366" t="s">
        <v>333</v>
      </c>
      <c r="I366" t="s">
        <v>336</v>
      </c>
    </row>
    <row r="367" spans="1:9" x14ac:dyDescent="0.45">
      <c r="A367">
        <v>228332</v>
      </c>
      <c r="B367" s="1" t="s">
        <v>333</v>
      </c>
      <c r="C367" t="s">
        <v>336</v>
      </c>
      <c r="D367">
        <v>228</v>
      </c>
      <c r="E367">
        <v>332</v>
      </c>
      <c r="G367" t="s">
        <v>798</v>
      </c>
      <c r="H367" t="s">
        <v>333</v>
      </c>
      <c r="I367" t="s">
        <v>336</v>
      </c>
    </row>
    <row r="368" spans="1:9" x14ac:dyDescent="0.45">
      <c r="A368">
        <v>228332</v>
      </c>
      <c r="B368" s="1" t="s">
        <v>333</v>
      </c>
      <c r="C368" t="s">
        <v>337</v>
      </c>
      <c r="D368">
        <v>228</v>
      </c>
      <c r="E368">
        <v>332</v>
      </c>
      <c r="G368" t="s">
        <v>798</v>
      </c>
      <c r="H368" t="s">
        <v>333</v>
      </c>
      <c r="I368" t="s">
        <v>336</v>
      </c>
    </row>
    <row r="369" spans="1:9" x14ac:dyDescent="0.45">
      <c r="A369">
        <v>228333</v>
      </c>
      <c r="B369" s="1" t="s">
        <v>333</v>
      </c>
      <c r="C369" t="s">
        <v>338</v>
      </c>
      <c r="D369">
        <v>228</v>
      </c>
      <c r="E369">
        <v>333</v>
      </c>
      <c r="G369" t="s">
        <v>799</v>
      </c>
      <c r="H369" t="s">
        <v>333</v>
      </c>
      <c r="I369" t="s">
        <v>338</v>
      </c>
    </row>
    <row r="370" spans="1:9" x14ac:dyDescent="0.45">
      <c r="A370">
        <v>228333</v>
      </c>
      <c r="B370" s="1" t="s">
        <v>333</v>
      </c>
      <c r="C370" t="s">
        <v>339</v>
      </c>
      <c r="D370">
        <v>228</v>
      </c>
      <c r="E370">
        <v>333</v>
      </c>
      <c r="G370" t="s">
        <v>799</v>
      </c>
      <c r="H370" t="s">
        <v>333</v>
      </c>
      <c r="I370" t="s">
        <v>338</v>
      </c>
    </row>
    <row r="371" spans="1:9" x14ac:dyDescent="0.45">
      <c r="A371">
        <v>228333</v>
      </c>
      <c r="B371" s="1" t="s">
        <v>332</v>
      </c>
      <c r="C371" t="s">
        <v>339</v>
      </c>
      <c r="D371">
        <v>228</v>
      </c>
      <c r="E371">
        <v>333</v>
      </c>
      <c r="G371" t="s">
        <v>799</v>
      </c>
      <c r="H371" t="s">
        <v>333</v>
      </c>
      <c r="I371" t="s">
        <v>338</v>
      </c>
    </row>
    <row r="372" spans="1:9" x14ac:dyDescent="0.45">
      <c r="A372">
        <v>228000</v>
      </c>
      <c r="B372" s="1" t="s">
        <v>333</v>
      </c>
      <c r="D372">
        <v>228</v>
      </c>
      <c r="G372" t="s">
        <v>672</v>
      </c>
      <c r="H372" t="s">
        <v>333</v>
      </c>
      <c r="I372" t="s">
        <v>810</v>
      </c>
    </row>
    <row r="373" spans="1:9" x14ac:dyDescent="0.45">
      <c r="A373">
        <v>229000</v>
      </c>
      <c r="B373" s="1" t="s">
        <v>340</v>
      </c>
      <c r="D373">
        <v>229</v>
      </c>
      <c r="G373" t="s">
        <v>673</v>
      </c>
      <c r="H373" t="s">
        <v>340</v>
      </c>
      <c r="I373" t="s">
        <v>810</v>
      </c>
    </row>
    <row r="374" spans="1:9" x14ac:dyDescent="0.45">
      <c r="A374">
        <v>229000</v>
      </c>
      <c r="B374" s="1" t="s">
        <v>341</v>
      </c>
      <c r="D374">
        <v>229</v>
      </c>
      <c r="G374" t="s">
        <v>673</v>
      </c>
      <c r="H374" t="s">
        <v>340</v>
      </c>
      <c r="I374" t="s">
        <v>810</v>
      </c>
    </row>
    <row r="375" spans="1:9" x14ac:dyDescent="0.45">
      <c r="A375">
        <v>229000</v>
      </c>
      <c r="B375" s="1" t="s">
        <v>342</v>
      </c>
      <c r="D375">
        <v>229</v>
      </c>
      <c r="G375" t="s">
        <v>673</v>
      </c>
      <c r="H375" t="s">
        <v>340</v>
      </c>
      <c r="I375" t="s">
        <v>810</v>
      </c>
    </row>
    <row r="376" spans="1:9" x14ac:dyDescent="0.45">
      <c r="A376">
        <v>229000</v>
      </c>
      <c r="B376" s="1" t="s">
        <v>343</v>
      </c>
      <c r="D376">
        <v>229</v>
      </c>
      <c r="G376" t="s">
        <v>673</v>
      </c>
      <c r="H376" t="s">
        <v>340</v>
      </c>
      <c r="I376" t="s">
        <v>810</v>
      </c>
    </row>
    <row r="377" spans="1:9" x14ac:dyDescent="0.45">
      <c r="A377">
        <v>230334</v>
      </c>
      <c r="B377" s="1" t="s">
        <v>344</v>
      </c>
      <c r="C377" t="s">
        <v>345</v>
      </c>
      <c r="D377">
        <v>230</v>
      </c>
      <c r="E377">
        <v>334</v>
      </c>
      <c r="G377" t="s">
        <v>800</v>
      </c>
      <c r="H377" t="s">
        <v>344</v>
      </c>
      <c r="I377" t="s">
        <v>345</v>
      </c>
    </row>
    <row r="378" spans="1:9" x14ac:dyDescent="0.45">
      <c r="A378">
        <v>230334</v>
      </c>
      <c r="B378" s="1" t="s">
        <v>346</v>
      </c>
      <c r="C378" t="s">
        <v>345</v>
      </c>
      <c r="D378">
        <v>230</v>
      </c>
      <c r="E378">
        <v>334</v>
      </c>
      <c r="G378" t="s">
        <v>800</v>
      </c>
      <c r="H378" t="s">
        <v>344</v>
      </c>
      <c r="I378" t="s">
        <v>345</v>
      </c>
    </row>
    <row r="379" spans="1:9" x14ac:dyDescent="0.45">
      <c r="A379">
        <v>230335</v>
      </c>
      <c r="B379" s="1" t="s">
        <v>344</v>
      </c>
      <c r="C379" t="s">
        <v>347</v>
      </c>
      <c r="D379">
        <v>230</v>
      </c>
      <c r="E379">
        <v>335</v>
      </c>
      <c r="G379" t="s">
        <v>801</v>
      </c>
      <c r="H379" t="s">
        <v>344</v>
      </c>
      <c r="I379" t="s">
        <v>851</v>
      </c>
    </row>
    <row r="380" spans="1:9" x14ac:dyDescent="0.45">
      <c r="A380">
        <v>230000</v>
      </c>
      <c r="B380" s="1" t="s">
        <v>344</v>
      </c>
      <c r="D380">
        <v>230</v>
      </c>
      <c r="G380" t="s">
        <v>674</v>
      </c>
      <c r="H380" t="s">
        <v>344</v>
      </c>
      <c r="I380" t="s">
        <v>810</v>
      </c>
    </row>
    <row r="381" spans="1:9" x14ac:dyDescent="0.45">
      <c r="A381">
        <v>230000</v>
      </c>
      <c r="B381" s="1" t="s">
        <v>346</v>
      </c>
      <c r="D381">
        <v>230</v>
      </c>
      <c r="G381" t="s">
        <v>674</v>
      </c>
      <c r="H381" t="s">
        <v>344</v>
      </c>
      <c r="I381" t="s">
        <v>810</v>
      </c>
    </row>
    <row r="382" spans="1:9" x14ac:dyDescent="0.45">
      <c r="A382">
        <v>231000</v>
      </c>
      <c r="B382" s="1" t="s">
        <v>348</v>
      </c>
      <c r="D382">
        <v>231</v>
      </c>
      <c r="G382" t="s">
        <v>675</v>
      </c>
      <c r="H382" t="s">
        <v>348</v>
      </c>
      <c r="I382" t="s">
        <v>810</v>
      </c>
    </row>
    <row r="383" spans="1:9" x14ac:dyDescent="0.45">
      <c r="A383">
        <v>232000</v>
      </c>
      <c r="B383" s="1" t="s">
        <v>349</v>
      </c>
      <c r="D383">
        <v>232</v>
      </c>
      <c r="G383" t="s">
        <v>676</v>
      </c>
      <c r="H383" t="s">
        <v>349</v>
      </c>
      <c r="I383" t="s">
        <v>810</v>
      </c>
    </row>
    <row r="384" spans="1:9" x14ac:dyDescent="0.45">
      <c r="A384">
        <v>233000</v>
      </c>
      <c r="B384" s="1" t="s">
        <v>350</v>
      </c>
      <c r="D384">
        <v>233</v>
      </c>
      <c r="G384" t="s">
        <v>677</v>
      </c>
      <c r="H384" t="s">
        <v>350</v>
      </c>
      <c r="I384" t="s">
        <v>810</v>
      </c>
    </row>
    <row r="385" spans="1:9" x14ac:dyDescent="0.45">
      <c r="A385">
        <v>234000</v>
      </c>
      <c r="B385" s="1" t="s">
        <v>351</v>
      </c>
      <c r="D385">
        <v>234</v>
      </c>
      <c r="G385" t="s">
        <v>678</v>
      </c>
      <c r="H385" t="s">
        <v>351</v>
      </c>
      <c r="I385" t="s">
        <v>810</v>
      </c>
    </row>
    <row r="386" spans="1:9" x14ac:dyDescent="0.45">
      <c r="A386">
        <v>235000</v>
      </c>
      <c r="B386" s="1" t="s">
        <v>352</v>
      </c>
      <c r="D386">
        <v>235</v>
      </c>
      <c r="G386" t="s">
        <v>679</v>
      </c>
      <c r="H386" t="s">
        <v>352</v>
      </c>
      <c r="I386" t="s">
        <v>810</v>
      </c>
    </row>
    <row r="387" spans="1:9" x14ac:dyDescent="0.45">
      <c r="A387">
        <v>236000</v>
      </c>
      <c r="B387" s="1" t="s">
        <v>353</v>
      </c>
      <c r="D387">
        <v>236</v>
      </c>
      <c r="G387" t="s">
        <v>680</v>
      </c>
      <c r="H387" t="s">
        <v>353</v>
      </c>
      <c r="I387" t="s">
        <v>810</v>
      </c>
    </row>
    <row r="388" spans="1:9" x14ac:dyDescent="0.45">
      <c r="A388">
        <v>237000</v>
      </c>
      <c r="B388" s="1" t="s">
        <v>354</v>
      </c>
      <c r="D388">
        <v>237</v>
      </c>
      <c r="G388" t="s">
        <v>681</v>
      </c>
      <c r="H388" t="s">
        <v>354</v>
      </c>
      <c r="I388" t="s">
        <v>810</v>
      </c>
    </row>
    <row r="389" spans="1:9" x14ac:dyDescent="0.45">
      <c r="A389">
        <v>238000</v>
      </c>
      <c r="B389" s="1" t="s">
        <v>355</v>
      </c>
      <c r="D389">
        <v>238</v>
      </c>
      <c r="G389" t="s">
        <v>682</v>
      </c>
      <c r="H389" t="s">
        <v>355</v>
      </c>
      <c r="I389" t="s">
        <v>810</v>
      </c>
    </row>
    <row r="390" spans="1:9" x14ac:dyDescent="0.45">
      <c r="A390">
        <v>239000</v>
      </c>
      <c r="B390" s="1" t="s">
        <v>356</v>
      </c>
      <c r="D390">
        <v>239</v>
      </c>
      <c r="G390" t="s">
        <v>683</v>
      </c>
      <c r="H390" t="s">
        <v>356</v>
      </c>
      <c r="I390" t="s">
        <v>810</v>
      </c>
    </row>
    <row r="391" spans="1:9" x14ac:dyDescent="0.45">
      <c r="A391">
        <v>240000</v>
      </c>
      <c r="B391" s="1" t="s">
        <v>357</v>
      </c>
      <c r="D391">
        <v>240</v>
      </c>
      <c r="G391" t="s">
        <v>684</v>
      </c>
      <c r="H391" t="s">
        <v>357</v>
      </c>
      <c r="I391" t="s">
        <v>810</v>
      </c>
    </row>
    <row r="392" spans="1:9" x14ac:dyDescent="0.45">
      <c r="A392">
        <v>241000</v>
      </c>
      <c r="B392" s="1" t="s">
        <v>358</v>
      </c>
      <c r="D392">
        <v>241</v>
      </c>
      <c r="G392" t="s">
        <v>685</v>
      </c>
      <c r="H392" t="s">
        <v>358</v>
      </c>
      <c r="I392" t="s">
        <v>810</v>
      </c>
    </row>
    <row r="393" spans="1:9" x14ac:dyDescent="0.45">
      <c r="A393">
        <v>243000</v>
      </c>
      <c r="B393" s="1" t="s">
        <v>359</v>
      </c>
      <c r="D393">
        <v>243</v>
      </c>
      <c r="G393" t="s">
        <v>686</v>
      </c>
      <c r="H393" t="s">
        <v>359</v>
      </c>
      <c r="I393" t="s">
        <v>810</v>
      </c>
    </row>
    <row r="394" spans="1:9" x14ac:dyDescent="0.45">
      <c r="A394">
        <v>244000</v>
      </c>
      <c r="B394" s="1" t="s">
        <v>360</v>
      </c>
      <c r="D394">
        <v>244</v>
      </c>
      <c r="G394" t="s">
        <v>687</v>
      </c>
      <c r="H394" t="s">
        <v>360</v>
      </c>
      <c r="I394" t="s">
        <v>810</v>
      </c>
    </row>
    <row r="395" spans="1:9" x14ac:dyDescent="0.45">
      <c r="A395">
        <v>245000</v>
      </c>
      <c r="B395" s="1" t="s">
        <v>361</v>
      </c>
      <c r="D395">
        <v>245</v>
      </c>
      <c r="G395" t="s">
        <v>688</v>
      </c>
      <c r="H395" t="s">
        <v>361</v>
      </c>
      <c r="I395" t="s">
        <v>810</v>
      </c>
    </row>
    <row r="396" spans="1:9" x14ac:dyDescent="0.45">
      <c r="A396">
        <v>246000</v>
      </c>
      <c r="B396" s="1" t="s">
        <v>362</v>
      </c>
      <c r="D396">
        <v>246</v>
      </c>
      <c r="G396" t="s">
        <v>689</v>
      </c>
      <c r="H396" t="s">
        <v>362</v>
      </c>
      <c r="I396" t="s">
        <v>810</v>
      </c>
    </row>
    <row r="397" spans="1:9" x14ac:dyDescent="0.45">
      <c r="A397">
        <v>247000</v>
      </c>
      <c r="B397" s="1" t="s">
        <v>363</v>
      </c>
      <c r="D397">
        <v>247</v>
      </c>
      <c r="G397" t="s">
        <v>690</v>
      </c>
      <c r="H397" t="s">
        <v>363</v>
      </c>
      <c r="I397" t="s">
        <v>810</v>
      </c>
    </row>
    <row r="398" spans="1:9" x14ac:dyDescent="0.45">
      <c r="A398">
        <v>248000</v>
      </c>
      <c r="B398" s="1" t="s">
        <v>364</v>
      </c>
      <c r="D398">
        <v>248</v>
      </c>
      <c r="G398" t="s">
        <v>691</v>
      </c>
      <c r="H398" t="s">
        <v>364</v>
      </c>
      <c r="I398" t="s">
        <v>810</v>
      </c>
    </row>
    <row r="399" spans="1:9" x14ac:dyDescent="0.45">
      <c r="A399">
        <v>249000</v>
      </c>
      <c r="B399" s="1" t="s">
        <v>365</v>
      </c>
      <c r="D399">
        <v>249</v>
      </c>
      <c r="G399" t="s">
        <v>692</v>
      </c>
      <c r="H399" t="s">
        <v>365</v>
      </c>
      <c r="I399" t="s">
        <v>810</v>
      </c>
    </row>
    <row r="400" spans="1:9" x14ac:dyDescent="0.45">
      <c r="A400">
        <v>250000</v>
      </c>
      <c r="B400" s="1" t="s">
        <v>366</v>
      </c>
      <c r="D400">
        <v>250</v>
      </c>
      <c r="G400" t="s">
        <v>693</v>
      </c>
      <c r="H400" t="s">
        <v>366</v>
      </c>
      <c r="I400" t="s">
        <v>810</v>
      </c>
    </row>
    <row r="401" spans="1:9" x14ac:dyDescent="0.45">
      <c r="A401">
        <v>251000</v>
      </c>
      <c r="B401" s="1" t="s">
        <v>367</v>
      </c>
      <c r="D401">
        <v>251</v>
      </c>
      <c r="G401" t="s">
        <v>694</v>
      </c>
      <c r="H401" t="s">
        <v>367</v>
      </c>
      <c r="I401" t="s">
        <v>810</v>
      </c>
    </row>
    <row r="402" spans="1:9" x14ac:dyDescent="0.45">
      <c r="A402">
        <v>252000</v>
      </c>
      <c r="B402" s="1" t="s">
        <v>368</v>
      </c>
      <c r="D402">
        <v>252</v>
      </c>
      <c r="G402" t="s">
        <v>695</v>
      </c>
      <c r="H402" t="s">
        <v>368</v>
      </c>
      <c r="I402" t="s">
        <v>810</v>
      </c>
    </row>
    <row r="403" spans="1:9" x14ac:dyDescent="0.45">
      <c r="A403">
        <v>253000</v>
      </c>
      <c r="B403" s="1" t="s">
        <v>369</v>
      </c>
      <c r="D403">
        <v>253</v>
      </c>
      <c r="G403" t="s">
        <v>696</v>
      </c>
      <c r="H403" t="s">
        <v>369</v>
      </c>
      <c r="I403" t="s">
        <v>810</v>
      </c>
    </row>
    <row r="404" spans="1:9" x14ac:dyDescent="0.45">
      <c r="A404">
        <v>254000</v>
      </c>
      <c r="B404" s="1" t="s">
        <v>370</v>
      </c>
      <c r="D404">
        <v>254</v>
      </c>
      <c r="G404" t="s">
        <v>697</v>
      </c>
      <c r="H404" t="s">
        <v>370</v>
      </c>
      <c r="I404" t="s">
        <v>810</v>
      </c>
    </row>
    <row r="405" spans="1:9" x14ac:dyDescent="0.45">
      <c r="A405">
        <v>255000</v>
      </c>
      <c r="B405" s="1" t="s">
        <v>371</v>
      </c>
      <c r="D405">
        <v>255</v>
      </c>
      <c r="G405" t="s">
        <v>698</v>
      </c>
      <c r="H405" t="s">
        <v>371</v>
      </c>
      <c r="I405" t="s">
        <v>810</v>
      </c>
    </row>
    <row r="406" spans="1:9" x14ac:dyDescent="0.45">
      <c r="A406">
        <v>256000</v>
      </c>
      <c r="B406" s="1" t="s">
        <v>372</v>
      </c>
      <c r="D406">
        <v>256</v>
      </c>
      <c r="G406" t="s">
        <v>699</v>
      </c>
      <c r="H406" t="s">
        <v>372</v>
      </c>
      <c r="I406" t="s">
        <v>810</v>
      </c>
    </row>
    <row r="407" spans="1:9" x14ac:dyDescent="0.45">
      <c r="A407">
        <v>257000</v>
      </c>
      <c r="B407" s="1" t="s">
        <v>373</v>
      </c>
      <c r="D407">
        <v>257</v>
      </c>
      <c r="G407" t="s">
        <v>700</v>
      </c>
      <c r="H407" t="s">
        <v>373</v>
      </c>
      <c r="I407" t="s">
        <v>810</v>
      </c>
    </row>
    <row r="408" spans="1:9" x14ac:dyDescent="0.45">
      <c r="A408">
        <v>258000</v>
      </c>
      <c r="B408" s="1" t="s">
        <v>374</v>
      </c>
      <c r="D408">
        <v>258</v>
      </c>
      <c r="G408" t="s">
        <v>701</v>
      </c>
      <c r="H408" t="s">
        <v>374</v>
      </c>
      <c r="I408" t="s">
        <v>810</v>
      </c>
    </row>
    <row r="409" spans="1:9" x14ac:dyDescent="0.45">
      <c r="A409">
        <v>259000</v>
      </c>
      <c r="B409" s="1" t="s">
        <v>375</v>
      </c>
      <c r="D409">
        <v>259</v>
      </c>
      <c r="G409" t="s">
        <v>702</v>
      </c>
      <c r="H409" t="s">
        <v>375</v>
      </c>
      <c r="I409" t="s">
        <v>810</v>
      </c>
    </row>
    <row r="410" spans="1:9" x14ac:dyDescent="0.45">
      <c r="A410">
        <v>260000</v>
      </c>
      <c r="B410" s="1" t="s">
        <v>376</v>
      </c>
      <c r="D410">
        <v>260</v>
      </c>
      <c r="G410" t="s">
        <v>703</v>
      </c>
      <c r="H410" t="s">
        <v>376</v>
      </c>
      <c r="I410" t="s">
        <v>810</v>
      </c>
    </row>
    <row r="411" spans="1:9" x14ac:dyDescent="0.45">
      <c r="A411">
        <v>261000</v>
      </c>
      <c r="B411" s="1" t="s">
        <v>377</v>
      </c>
      <c r="D411">
        <v>261</v>
      </c>
      <c r="G411" t="s">
        <v>704</v>
      </c>
      <c r="H411" t="s">
        <v>377</v>
      </c>
      <c r="I411" t="s">
        <v>810</v>
      </c>
    </row>
    <row r="412" spans="1:9" x14ac:dyDescent="0.45">
      <c r="A412">
        <v>262000</v>
      </c>
      <c r="B412" s="1" t="s">
        <v>378</v>
      </c>
      <c r="D412">
        <v>262</v>
      </c>
      <c r="G412" t="s">
        <v>705</v>
      </c>
      <c r="H412" t="s">
        <v>378</v>
      </c>
      <c r="I412" t="s">
        <v>810</v>
      </c>
    </row>
    <row r="413" spans="1:9" x14ac:dyDescent="0.45">
      <c r="A413">
        <v>263000</v>
      </c>
      <c r="B413" s="1" t="s">
        <v>379</v>
      </c>
      <c r="D413">
        <v>263</v>
      </c>
      <c r="G413" t="s">
        <v>706</v>
      </c>
      <c r="H413" t="s">
        <v>379</v>
      </c>
      <c r="I413" t="s">
        <v>810</v>
      </c>
    </row>
    <row r="414" spans="1:9" x14ac:dyDescent="0.45">
      <c r="A414">
        <v>264000</v>
      </c>
      <c r="B414" s="1" t="s">
        <v>380</v>
      </c>
      <c r="D414">
        <v>264</v>
      </c>
      <c r="G414" t="s">
        <v>707</v>
      </c>
      <c r="H414" t="s">
        <v>380</v>
      </c>
      <c r="I414" t="s">
        <v>810</v>
      </c>
    </row>
    <row r="415" spans="1:9" x14ac:dyDescent="0.45">
      <c r="A415">
        <v>265000</v>
      </c>
      <c r="B415" s="1" t="s">
        <v>381</v>
      </c>
      <c r="D415">
        <v>265</v>
      </c>
      <c r="G415" t="s">
        <v>708</v>
      </c>
      <c r="H415" t="s">
        <v>381</v>
      </c>
      <c r="I415" t="s">
        <v>810</v>
      </c>
    </row>
    <row r="416" spans="1:9" x14ac:dyDescent="0.45">
      <c r="A416">
        <v>266000</v>
      </c>
      <c r="B416" s="1" t="s">
        <v>382</v>
      </c>
      <c r="D416">
        <v>266</v>
      </c>
      <c r="G416" t="s">
        <v>709</v>
      </c>
      <c r="H416" t="s">
        <v>382</v>
      </c>
      <c r="I416" t="s">
        <v>810</v>
      </c>
    </row>
    <row r="417" spans="1:9" x14ac:dyDescent="0.45">
      <c r="A417">
        <v>267000</v>
      </c>
      <c r="B417" s="1" t="s">
        <v>383</v>
      </c>
      <c r="D417">
        <v>267</v>
      </c>
      <c r="G417" t="s">
        <v>710</v>
      </c>
      <c r="H417" t="s">
        <v>383</v>
      </c>
      <c r="I417" t="s">
        <v>810</v>
      </c>
    </row>
    <row r="418" spans="1:9" x14ac:dyDescent="0.45">
      <c r="A418">
        <v>267000</v>
      </c>
      <c r="B418" s="1" t="s">
        <v>384</v>
      </c>
      <c r="D418">
        <v>267</v>
      </c>
      <c r="G418" t="s">
        <v>710</v>
      </c>
      <c r="H418" t="s">
        <v>383</v>
      </c>
      <c r="I418" t="s">
        <v>810</v>
      </c>
    </row>
    <row r="419" spans="1:9" x14ac:dyDescent="0.45">
      <c r="A419">
        <v>268000</v>
      </c>
      <c r="B419" s="1" t="s">
        <v>385</v>
      </c>
      <c r="D419">
        <v>268</v>
      </c>
      <c r="G419" t="s">
        <v>711</v>
      </c>
      <c r="H419" t="s">
        <v>385</v>
      </c>
      <c r="I419" t="s">
        <v>810</v>
      </c>
    </row>
    <row r="420" spans="1:9" x14ac:dyDescent="0.45">
      <c r="A420">
        <v>269000</v>
      </c>
      <c r="B420" s="1" t="s">
        <v>386</v>
      </c>
      <c r="D420">
        <v>269</v>
      </c>
      <c r="G420" t="s">
        <v>712</v>
      </c>
      <c r="H420" t="s">
        <v>386</v>
      </c>
      <c r="I420" t="s">
        <v>810</v>
      </c>
    </row>
    <row r="421" spans="1:9" x14ac:dyDescent="0.45">
      <c r="A421">
        <v>270000</v>
      </c>
      <c r="B421" s="1" t="s">
        <v>387</v>
      </c>
      <c r="D421">
        <v>270</v>
      </c>
      <c r="G421" t="s">
        <v>713</v>
      </c>
      <c r="H421" t="s">
        <v>387</v>
      </c>
      <c r="I421" t="s">
        <v>810</v>
      </c>
    </row>
    <row r="422" spans="1:9" x14ac:dyDescent="0.45">
      <c r="A422">
        <v>271000</v>
      </c>
      <c r="B422" s="1" t="s">
        <v>388</v>
      </c>
      <c r="D422">
        <v>271</v>
      </c>
      <c r="G422" t="s">
        <v>714</v>
      </c>
      <c r="H422" t="s">
        <v>388</v>
      </c>
      <c r="I422" t="s">
        <v>810</v>
      </c>
    </row>
    <row r="423" spans="1:9" x14ac:dyDescent="0.45">
      <c r="A423">
        <v>272000</v>
      </c>
      <c r="B423" s="1" t="s">
        <v>389</v>
      </c>
      <c r="D423">
        <v>272</v>
      </c>
      <c r="G423" t="s">
        <v>715</v>
      </c>
      <c r="H423" t="s">
        <v>389</v>
      </c>
      <c r="I423" t="s">
        <v>810</v>
      </c>
    </row>
    <row r="424" spans="1:9" x14ac:dyDescent="0.45">
      <c r="A424">
        <v>273000</v>
      </c>
      <c r="B424" s="1" t="s">
        <v>390</v>
      </c>
      <c r="D424">
        <v>273</v>
      </c>
      <c r="G424" t="s">
        <v>716</v>
      </c>
      <c r="H424" t="s">
        <v>390</v>
      </c>
      <c r="I424" t="s">
        <v>810</v>
      </c>
    </row>
    <row r="425" spans="1:9" x14ac:dyDescent="0.45">
      <c r="A425">
        <v>274000</v>
      </c>
      <c r="B425" s="1" t="s">
        <v>391</v>
      </c>
      <c r="D425">
        <v>274</v>
      </c>
      <c r="G425" t="s">
        <v>717</v>
      </c>
      <c r="H425" t="s">
        <v>391</v>
      </c>
      <c r="I425" t="s">
        <v>810</v>
      </c>
    </row>
    <row r="426" spans="1:9" x14ac:dyDescent="0.45">
      <c r="A426">
        <v>274000</v>
      </c>
      <c r="B426" s="1" t="s">
        <v>392</v>
      </c>
      <c r="D426">
        <v>274</v>
      </c>
      <c r="G426" t="s">
        <v>717</v>
      </c>
      <c r="H426" t="s">
        <v>391</v>
      </c>
      <c r="I426" t="s">
        <v>810</v>
      </c>
    </row>
    <row r="427" spans="1:9" x14ac:dyDescent="0.45">
      <c r="A427">
        <v>275000</v>
      </c>
      <c r="B427" s="1" t="s">
        <v>393</v>
      </c>
      <c r="D427">
        <v>275</v>
      </c>
      <c r="G427" t="s">
        <v>718</v>
      </c>
      <c r="H427" t="s">
        <v>393</v>
      </c>
      <c r="I427" t="s">
        <v>810</v>
      </c>
    </row>
    <row r="428" spans="1:9" x14ac:dyDescent="0.45">
      <c r="A428">
        <v>276000</v>
      </c>
      <c r="B428" s="1" t="s">
        <v>394</v>
      </c>
      <c r="D428">
        <v>276</v>
      </c>
      <c r="G428" t="s">
        <v>719</v>
      </c>
      <c r="H428" t="s">
        <v>394</v>
      </c>
      <c r="I428" t="s">
        <v>810</v>
      </c>
    </row>
    <row r="429" spans="1:9" x14ac:dyDescent="0.45">
      <c r="A429">
        <v>277000</v>
      </c>
      <c r="B429" s="1" t="s">
        <v>395</v>
      </c>
      <c r="D429">
        <v>277</v>
      </c>
      <c r="G429" t="s">
        <v>720</v>
      </c>
      <c r="H429" t="s">
        <v>396</v>
      </c>
      <c r="I429" t="s">
        <v>810</v>
      </c>
    </row>
    <row r="430" spans="1:9" x14ac:dyDescent="0.45">
      <c r="A430">
        <v>277000</v>
      </c>
      <c r="B430" s="1" t="s">
        <v>396</v>
      </c>
      <c r="D430">
        <v>277</v>
      </c>
      <c r="G430" t="s">
        <v>720</v>
      </c>
      <c r="H430" t="s">
        <v>396</v>
      </c>
      <c r="I430" t="s">
        <v>810</v>
      </c>
    </row>
    <row r="431" spans="1:9" x14ac:dyDescent="0.45">
      <c r="A431">
        <v>278000</v>
      </c>
      <c r="B431" s="1" t="s">
        <v>397</v>
      </c>
      <c r="D431">
        <v>278</v>
      </c>
      <c r="G431" t="s">
        <v>721</v>
      </c>
      <c r="H431" t="s">
        <v>397</v>
      </c>
      <c r="I431" t="s">
        <v>810</v>
      </c>
    </row>
    <row r="432" spans="1:9" x14ac:dyDescent="0.45">
      <c r="A432">
        <v>279000</v>
      </c>
      <c r="B432" s="1" t="s">
        <v>398</v>
      </c>
      <c r="D432">
        <v>279</v>
      </c>
      <c r="G432" t="s">
        <v>722</v>
      </c>
      <c r="H432" t="s">
        <v>398</v>
      </c>
      <c r="I432" t="s">
        <v>810</v>
      </c>
    </row>
    <row r="433" spans="1:9" x14ac:dyDescent="0.45">
      <c r="A433">
        <v>280000</v>
      </c>
      <c r="B433" s="1" t="s">
        <v>399</v>
      </c>
      <c r="D433">
        <v>280</v>
      </c>
      <c r="G433" t="s">
        <v>723</v>
      </c>
      <c r="H433" t="s">
        <v>399</v>
      </c>
      <c r="I433" t="s">
        <v>810</v>
      </c>
    </row>
    <row r="434" spans="1:9" x14ac:dyDescent="0.45">
      <c r="A434">
        <v>281000</v>
      </c>
      <c r="B434" s="1" t="s">
        <v>400</v>
      </c>
      <c r="D434">
        <v>281</v>
      </c>
      <c r="G434" t="s">
        <v>724</v>
      </c>
      <c r="H434" t="s">
        <v>400</v>
      </c>
      <c r="I434" t="s">
        <v>810</v>
      </c>
    </row>
    <row r="435" spans="1:9" x14ac:dyDescent="0.45">
      <c r="A435">
        <v>282000</v>
      </c>
      <c r="B435" s="1" t="s">
        <v>401</v>
      </c>
      <c r="D435">
        <v>282</v>
      </c>
      <c r="G435" t="s">
        <v>725</v>
      </c>
      <c r="H435" t="s">
        <v>401</v>
      </c>
      <c r="I435" t="s">
        <v>810</v>
      </c>
    </row>
    <row r="436" spans="1:9" x14ac:dyDescent="0.45">
      <c r="A436">
        <v>283000</v>
      </c>
      <c r="B436" s="1" t="s">
        <v>402</v>
      </c>
      <c r="D436">
        <v>283</v>
      </c>
      <c r="G436" t="s">
        <v>726</v>
      </c>
      <c r="H436" t="s">
        <v>403</v>
      </c>
      <c r="I436" t="s">
        <v>810</v>
      </c>
    </row>
    <row r="437" spans="1:9" x14ac:dyDescent="0.45">
      <c r="A437">
        <v>283000</v>
      </c>
      <c r="B437" s="1" t="s">
        <v>403</v>
      </c>
      <c r="D437">
        <v>283</v>
      </c>
      <c r="G437" t="s">
        <v>726</v>
      </c>
      <c r="H437" t="s">
        <v>403</v>
      </c>
      <c r="I437" t="s">
        <v>810</v>
      </c>
    </row>
    <row r="438" spans="1:9" x14ac:dyDescent="0.45">
      <c r="A438">
        <v>284000</v>
      </c>
      <c r="B438" s="1" t="s">
        <v>404</v>
      </c>
      <c r="D438">
        <v>284</v>
      </c>
      <c r="G438" t="s">
        <v>727</v>
      </c>
      <c r="H438" t="s">
        <v>404</v>
      </c>
      <c r="I438" t="s">
        <v>810</v>
      </c>
    </row>
    <row r="439" spans="1:9" x14ac:dyDescent="0.45">
      <c r="A439">
        <v>285170</v>
      </c>
      <c r="B439" s="1" t="s">
        <v>211</v>
      </c>
      <c r="C439" t="s">
        <v>208</v>
      </c>
      <c r="D439">
        <v>285</v>
      </c>
      <c r="E439">
        <v>170</v>
      </c>
      <c r="G439" t="s">
        <v>802</v>
      </c>
      <c r="H439" t="s">
        <v>211</v>
      </c>
      <c r="I439" t="s">
        <v>206</v>
      </c>
    </row>
    <row r="440" spans="1:9" x14ac:dyDescent="0.45">
      <c r="A440">
        <v>286000</v>
      </c>
      <c r="B440" s="1" t="s">
        <v>405</v>
      </c>
      <c r="D440">
        <v>286</v>
      </c>
      <c r="G440" t="s">
        <v>729</v>
      </c>
      <c r="H440" t="s">
        <v>405</v>
      </c>
      <c r="I440" t="s">
        <v>810</v>
      </c>
    </row>
    <row r="441" spans="1:9" x14ac:dyDescent="0.45">
      <c r="A441">
        <v>287000</v>
      </c>
      <c r="B441" s="1" t="s">
        <v>406</v>
      </c>
      <c r="D441">
        <v>287</v>
      </c>
      <c r="G441" t="s">
        <v>730</v>
      </c>
      <c r="H441" t="s">
        <v>406</v>
      </c>
      <c r="I441" t="s">
        <v>810</v>
      </c>
    </row>
    <row r="442" spans="1:9" x14ac:dyDescent="0.45">
      <c r="A442">
        <v>288318</v>
      </c>
      <c r="B442" s="1" t="s">
        <v>407</v>
      </c>
      <c r="C442" t="s">
        <v>31</v>
      </c>
      <c r="D442">
        <v>288</v>
      </c>
      <c r="E442">
        <v>318</v>
      </c>
      <c r="G442" t="s">
        <v>803</v>
      </c>
      <c r="H442" t="s">
        <v>407</v>
      </c>
      <c r="I442" t="s">
        <v>812</v>
      </c>
    </row>
    <row r="443" spans="1:9" x14ac:dyDescent="0.45">
      <c r="A443">
        <v>289000</v>
      </c>
      <c r="B443" s="1" t="s">
        <v>408</v>
      </c>
      <c r="D443">
        <v>289</v>
      </c>
      <c r="G443" t="s">
        <v>731</v>
      </c>
      <c r="H443" t="s">
        <v>408</v>
      </c>
      <c r="I443" t="s">
        <v>810</v>
      </c>
    </row>
    <row r="444" spans="1:9" x14ac:dyDescent="0.45">
      <c r="A444">
        <v>290000</v>
      </c>
      <c r="B444" s="1" t="s">
        <v>409</v>
      </c>
      <c r="D444">
        <v>290</v>
      </c>
      <c r="G444" t="s">
        <v>732</v>
      </c>
      <c r="H444" t="s">
        <v>409</v>
      </c>
      <c r="I444" t="s">
        <v>810</v>
      </c>
    </row>
    <row r="445" spans="1:9" x14ac:dyDescent="0.45">
      <c r="A445">
        <v>291000</v>
      </c>
      <c r="B445" s="1" t="s">
        <v>410</v>
      </c>
      <c r="D445">
        <v>291</v>
      </c>
      <c r="G445" t="s">
        <v>733</v>
      </c>
      <c r="H445" t="s">
        <v>410</v>
      </c>
      <c r="I445" t="s">
        <v>810</v>
      </c>
    </row>
    <row r="446" spans="1:9" x14ac:dyDescent="0.45">
      <c r="A446">
        <v>292000</v>
      </c>
      <c r="B446" s="1" t="s">
        <v>411</v>
      </c>
      <c r="D446">
        <v>292</v>
      </c>
      <c r="G446" t="s">
        <v>734</v>
      </c>
      <c r="H446" t="s">
        <v>411</v>
      </c>
      <c r="I446" t="s">
        <v>810</v>
      </c>
    </row>
    <row r="447" spans="1:9" x14ac:dyDescent="0.45">
      <c r="A447">
        <v>293000</v>
      </c>
      <c r="B447" s="1" t="s">
        <v>412</v>
      </c>
      <c r="D447">
        <v>293</v>
      </c>
      <c r="G447" t="s">
        <v>735</v>
      </c>
      <c r="H447" t="s">
        <v>412</v>
      </c>
      <c r="I447" t="s">
        <v>810</v>
      </c>
    </row>
    <row r="448" spans="1:9" x14ac:dyDescent="0.45">
      <c r="A448">
        <v>294000</v>
      </c>
      <c r="B448" s="1" t="s">
        <v>413</v>
      </c>
      <c r="D448">
        <v>294</v>
      </c>
      <c r="G448" t="s">
        <v>736</v>
      </c>
      <c r="H448" t="s">
        <v>413</v>
      </c>
      <c r="I448" t="s">
        <v>810</v>
      </c>
    </row>
    <row r="449" spans="1:9" x14ac:dyDescent="0.45">
      <c r="A449">
        <v>295000</v>
      </c>
      <c r="B449" s="1" t="s">
        <v>414</v>
      </c>
      <c r="D449">
        <v>295</v>
      </c>
      <c r="G449" t="s">
        <v>737</v>
      </c>
      <c r="H449" t="s">
        <v>415</v>
      </c>
      <c r="I449" t="s">
        <v>810</v>
      </c>
    </row>
    <row r="450" spans="1:9" x14ac:dyDescent="0.45">
      <c r="A450">
        <v>295000</v>
      </c>
      <c r="B450" s="1" t="s">
        <v>415</v>
      </c>
      <c r="D450">
        <v>295</v>
      </c>
      <c r="G450" t="s">
        <v>737</v>
      </c>
      <c r="H450" t="s">
        <v>415</v>
      </c>
      <c r="I450" t="s">
        <v>810</v>
      </c>
    </row>
    <row r="451" spans="1:9" x14ac:dyDescent="0.45">
      <c r="A451">
        <v>296000</v>
      </c>
      <c r="B451" s="1" t="s">
        <v>416</v>
      </c>
      <c r="D451">
        <v>296</v>
      </c>
      <c r="G451" t="s">
        <v>738</v>
      </c>
      <c r="H451" t="s">
        <v>416</v>
      </c>
      <c r="I451" t="s">
        <v>810</v>
      </c>
    </row>
    <row r="452" spans="1:9" x14ac:dyDescent="0.45">
      <c r="A452">
        <v>297000</v>
      </c>
      <c r="B452" s="1" t="s">
        <v>417</v>
      </c>
      <c r="D452">
        <v>297</v>
      </c>
      <c r="G452" t="s">
        <v>739</v>
      </c>
      <c r="H452" t="s">
        <v>852</v>
      </c>
      <c r="I452" t="s">
        <v>810</v>
      </c>
    </row>
    <row r="453" spans="1:9" x14ac:dyDescent="0.45">
      <c r="A453">
        <v>298000</v>
      </c>
      <c r="B453" s="1" t="s">
        <v>418</v>
      </c>
      <c r="D453">
        <v>298</v>
      </c>
      <c r="G453" t="s">
        <v>740</v>
      </c>
      <c r="H453" t="s">
        <v>418</v>
      </c>
      <c r="I453" t="s">
        <v>810</v>
      </c>
    </row>
    <row r="454" spans="1:9" x14ac:dyDescent="0.45">
      <c r="A454">
        <v>299000</v>
      </c>
      <c r="B454" s="1" t="s">
        <v>419</v>
      </c>
      <c r="D454">
        <v>299</v>
      </c>
      <c r="G454" t="s">
        <v>741</v>
      </c>
      <c r="H454" t="s">
        <v>421</v>
      </c>
      <c r="I454" t="s">
        <v>810</v>
      </c>
    </row>
    <row r="455" spans="1:9" x14ac:dyDescent="0.45">
      <c r="A455">
        <v>299000</v>
      </c>
      <c r="B455" s="1" t="s">
        <v>420</v>
      </c>
      <c r="D455">
        <v>299</v>
      </c>
      <c r="G455" t="s">
        <v>741</v>
      </c>
      <c r="H455" t="s">
        <v>421</v>
      </c>
      <c r="I455" t="s">
        <v>810</v>
      </c>
    </row>
    <row r="456" spans="1:9" x14ac:dyDescent="0.45">
      <c r="A456">
        <v>299000</v>
      </c>
      <c r="B456" s="1" t="s">
        <v>421</v>
      </c>
      <c r="D456">
        <v>299</v>
      </c>
      <c r="G456" t="s">
        <v>741</v>
      </c>
      <c r="H456" t="s">
        <v>421</v>
      </c>
      <c r="I456" t="s">
        <v>810</v>
      </c>
    </row>
    <row r="457" spans="1:9" x14ac:dyDescent="0.45">
      <c r="A457">
        <v>299000</v>
      </c>
      <c r="B457" s="1" t="s">
        <v>422</v>
      </c>
      <c r="D457">
        <v>299</v>
      </c>
      <c r="G457" t="s">
        <v>741</v>
      </c>
      <c r="H457" t="s">
        <v>421</v>
      </c>
      <c r="I457" t="s">
        <v>810</v>
      </c>
    </row>
    <row r="458" spans="1:9" x14ac:dyDescent="0.45">
      <c r="A458">
        <v>299000</v>
      </c>
      <c r="B458" s="1" t="s">
        <v>423</v>
      </c>
      <c r="D458">
        <v>299</v>
      </c>
      <c r="G458" t="s">
        <v>741</v>
      </c>
      <c r="H458" t="s">
        <v>421</v>
      </c>
      <c r="I458" t="s">
        <v>810</v>
      </c>
    </row>
    <row r="459" spans="1:9" x14ac:dyDescent="0.45">
      <c r="A459">
        <v>300000</v>
      </c>
      <c r="B459" s="1" t="s">
        <v>424</v>
      </c>
      <c r="D459">
        <v>300</v>
      </c>
      <c r="G459" t="s">
        <v>742</v>
      </c>
      <c r="H459" t="s">
        <v>424</v>
      </c>
      <c r="I459" t="s">
        <v>810</v>
      </c>
    </row>
    <row r="460" spans="1:9" x14ac:dyDescent="0.45">
      <c r="A460">
        <v>301000</v>
      </c>
      <c r="B460" s="1" t="s">
        <v>425</v>
      </c>
      <c r="D460">
        <v>301</v>
      </c>
      <c r="G460" t="s">
        <v>743</v>
      </c>
      <c r="H460" t="s">
        <v>853</v>
      </c>
      <c r="I460" t="s">
        <v>810</v>
      </c>
    </row>
    <row r="461" spans="1:9" x14ac:dyDescent="0.45">
      <c r="A461">
        <v>301000</v>
      </c>
      <c r="B461" s="1" t="s">
        <v>426</v>
      </c>
      <c r="D461">
        <v>301</v>
      </c>
      <c r="G461" t="s">
        <v>743</v>
      </c>
      <c r="H461" t="s">
        <v>853</v>
      </c>
      <c r="I461" t="s">
        <v>810</v>
      </c>
    </row>
    <row r="462" spans="1:9" x14ac:dyDescent="0.45">
      <c r="A462">
        <v>301000</v>
      </c>
      <c r="B462" s="1" t="s">
        <v>427</v>
      </c>
      <c r="D462">
        <v>301</v>
      </c>
      <c r="G462" t="s">
        <v>743</v>
      </c>
      <c r="H462" t="s">
        <v>853</v>
      </c>
      <c r="I462" t="s">
        <v>810</v>
      </c>
    </row>
    <row r="463" spans="1:9" x14ac:dyDescent="0.45">
      <c r="A463">
        <v>301000</v>
      </c>
      <c r="B463" s="1" t="s">
        <v>428</v>
      </c>
      <c r="D463">
        <v>301</v>
      </c>
      <c r="G463" t="s">
        <v>743</v>
      </c>
      <c r="H463" t="s">
        <v>853</v>
      </c>
      <c r="I463" t="s">
        <v>810</v>
      </c>
    </row>
    <row r="464" spans="1:9" x14ac:dyDescent="0.45">
      <c r="A464">
        <v>302000</v>
      </c>
      <c r="B464" s="1" t="s">
        <v>429</v>
      </c>
      <c r="D464">
        <v>302</v>
      </c>
      <c r="G464" t="s">
        <v>744</v>
      </c>
      <c r="H464" t="s">
        <v>431</v>
      </c>
      <c r="I464" t="s">
        <v>810</v>
      </c>
    </row>
    <row r="465" spans="1:9" x14ac:dyDescent="0.45">
      <c r="A465">
        <v>302000</v>
      </c>
      <c r="B465" s="1" t="s">
        <v>430</v>
      </c>
      <c r="D465">
        <v>302</v>
      </c>
      <c r="G465" t="s">
        <v>744</v>
      </c>
      <c r="H465" t="s">
        <v>431</v>
      </c>
      <c r="I465" t="s">
        <v>810</v>
      </c>
    </row>
    <row r="466" spans="1:9" x14ac:dyDescent="0.45">
      <c r="A466">
        <v>302000</v>
      </c>
      <c r="B466" s="1" t="s">
        <v>431</v>
      </c>
      <c r="D466">
        <v>302</v>
      </c>
      <c r="G466" t="s">
        <v>744</v>
      </c>
      <c r="H466" t="s">
        <v>431</v>
      </c>
      <c r="I466" t="s">
        <v>810</v>
      </c>
    </row>
    <row r="467" spans="1:9" x14ac:dyDescent="0.45">
      <c r="A467">
        <v>303000</v>
      </c>
      <c r="B467" s="1" t="s">
        <v>432</v>
      </c>
      <c r="D467">
        <v>303</v>
      </c>
      <c r="G467" t="s">
        <v>745</v>
      </c>
      <c r="H467" t="s">
        <v>432</v>
      </c>
      <c r="I467" t="s">
        <v>810</v>
      </c>
    </row>
    <row r="468" spans="1:9" x14ac:dyDescent="0.45">
      <c r="A468">
        <v>304000</v>
      </c>
      <c r="B468" s="1" t="s">
        <v>433</v>
      </c>
      <c r="D468">
        <v>304</v>
      </c>
      <c r="G468" t="s">
        <v>746</v>
      </c>
      <c r="H468" t="s">
        <v>433</v>
      </c>
      <c r="I468" t="s">
        <v>810</v>
      </c>
    </row>
    <row r="469" spans="1:9" x14ac:dyDescent="0.45">
      <c r="A469">
        <v>305000</v>
      </c>
      <c r="B469" s="1" t="s">
        <v>434</v>
      </c>
      <c r="D469">
        <v>305</v>
      </c>
      <c r="G469" t="s">
        <v>747</v>
      </c>
      <c r="H469" t="s">
        <v>434</v>
      </c>
      <c r="I469" t="s">
        <v>810</v>
      </c>
    </row>
    <row r="470" spans="1:9" x14ac:dyDescent="0.45">
      <c r="A470">
        <v>306000</v>
      </c>
      <c r="B470" s="1" t="s">
        <v>435</v>
      </c>
      <c r="D470">
        <v>306</v>
      </c>
      <c r="G470" t="s">
        <v>748</v>
      </c>
      <c r="H470" t="s">
        <v>435</v>
      </c>
      <c r="I470" t="s">
        <v>810</v>
      </c>
    </row>
    <row r="471" spans="1:9" x14ac:dyDescent="0.45">
      <c r="A471">
        <v>307000</v>
      </c>
      <c r="B471" s="1" t="s">
        <v>436</v>
      </c>
      <c r="D471">
        <v>307</v>
      </c>
      <c r="G471" t="s">
        <v>749</v>
      </c>
      <c r="H471" t="s">
        <v>437</v>
      </c>
      <c r="I471" t="s">
        <v>810</v>
      </c>
    </row>
    <row r="472" spans="1:9" x14ac:dyDescent="0.45">
      <c r="A472">
        <v>307000</v>
      </c>
      <c r="B472" s="1" t="s">
        <v>437</v>
      </c>
      <c r="D472">
        <v>307</v>
      </c>
      <c r="G472" t="s">
        <v>749</v>
      </c>
      <c r="H472" t="s">
        <v>437</v>
      </c>
      <c r="I472" t="s">
        <v>810</v>
      </c>
    </row>
    <row r="473" spans="1:9" x14ac:dyDescent="0.45">
      <c r="A473">
        <v>308337</v>
      </c>
      <c r="B473" s="1" t="s">
        <v>438</v>
      </c>
      <c r="C473" t="s">
        <v>439</v>
      </c>
      <c r="D473">
        <v>308</v>
      </c>
      <c r="E473">
        <v>337</v>
      </c>
      <c r="G473" t="s">
        <v>804</v>
      </c>
      <c r="H473" t="s">
        <v>438</v>
      </c>
      <c r="I473" t="s">
        <v>854</v>
      </c>
    </row>
    <row r="474" spans="1:9" x14ac:dyDescent="0.45">
      <c r="A474">
        <v>308000</v>
      </c>
      <c r="B474" s="1" t="s">
        <v>438</v>
      </c>
      <c r="D474">
        <v>308</v>
      </c>
      <c r="G474" t="s">
        <v>750</v>
      </c>
      <c r="H474" t="s">
        <v>438</v>
      </c>
      <c r="I474" t="s">
        <v>810</v>
      </c>
    </row>
    <row r="475" spans="1:9" x14ac:dyDescent="0.45">
      <c r="A475">
        <v>309000</v>
      </c>
      <c r="B475" s="1" t="s">
        <v>440</v>
      </c>
      <c r="D475">
        <v>309</v>
      </c>
      <c r="G475" t="s">
        <v>751</v>
      </c>
      <c r="H475" t="s">
        <v>440</v>
      </c>
      <c r="I475" t="s">
        <v>810</v>
      </c>
    </row>
    <row r="476" spans="1:9" x14ac:dyDescent="0.45">
      <c r="A476">
        <v>317000</v>
      </c>
      <c r="B476" s="1" t="s">
        <v>441</v>
      </c>
      <c r="D476">
        <v>317</v>
      </c>
      <c r="G476" t="s">
        <v>755</v>
      </c>
      <c r="H476" t="s">
        <v>855</v>
      </c>
      <c r="I476" t="s">
        <v>810</v>
      </c>
    </row>
    <row r="477" spans="1:9" x14ac:dyDescent="0.45">
      <c r="A477">
        <v>317000</v>
      </c>
      <c r="B477" s="1" t="s">
        <v>442</v>
      </c>
      <c r="D477">
        <v>317</v>
      </c>
      <c r="G477" t="s">
        <v>755</v>
      </c>
      <c r="H477" t="s">
        <v>855</v>
      </c>
      <c r="I477" t="s">
        <v>810</v>
      </c>
    </row>
    <row r="478" spans="1:9" x14ac:dyDescent="0.45">
      <c r="A478">
        <v>10</v>
      </c>
      <c r="C478" t="s">
        <v>18</v>
      </c>
      <c r="E478">
        <v>10</v>
      </c>
      <c r="G478" t="s">
        <v>468</v>
      </c>
      <c r="H478" t="s">
        <v>810</v>
      </c>
      <c r="I478" t="s">
        <v>18</v>
      </c>
    </row>
    <row r="479" spans="1:9" x14ac:dyDescent="0.45">
      <c r="A479">
        <v>131</v>
      </c>
      <c r="C479" t="s">
        <v>172</v>
      </c>
      <c r="E479">
        <v>131</v>
      </c>
      <c r="G479" t="s">
        <v>582</v>
      </c>
      <c r="H479" t="s">
        <v>810</v>
      </c>
      <c r="I479" t="s">
        <v>172</v>
      </c>
    </row>
    <row r="480" spans="1:9" x14ac:dyDescent="0.45">
      <c r="A480">
        <v>211000</v>
      </c>
      <c r="C480" t="s">
        <v>297</v>
      </c>
      <c r="D480">
        <v>211</v>
      </c>
      <c r="G480" t="s">
        <v>657</v>
      </c>
      <c r="H480" t="s">
        <v>296</v>
      </c>
      <c r="I480" t="s">
        <v>810</v>
      </c>
    </row>
    <row r="481" spans="1:9" x14ac:dyDescent="0.45">
      <c r="A481">
        <v>217000</v>
      </c>
      <c r="C481" t="s">
        <v>443</v>
      </c>
      <c r="D481">
        <v>217</v>
      </c>
      <c r="G481" t="s">
        <v>661</v>
      </c>
      <c r="H481" t="s">
        <v>305</v>
      </c>
      <c r="I481" t="s">
        <v>810</v>
      </c>
    </row>
    <row r="482" spans="1:9" x14ac:dyDescent="0.45">
      <c r="A482">
        <v>285</v>
      </c>
      <c r="C482" t="s">
        <v>207</v>
      </c>
      <c r="E482">
        <v>285</v>
      </c>
      <c r="G482" t="s">
        <v>728</v>
      </c>
      <c r="H482" t="s">
        <v>810</v>
      </c>
      <c r="I482" t="s">
        <v>211</v>
      </c>
    </row>
    <row r="483" spans="1:9" x14ac:dyDescent="0.45">
      <c r="A483">
        <v>311</v>
      </c>
      <c r="C483" t="s">
        <v>38</v>
      </c>
      <c r="E483">
        <v>311</v>
      </c>
      <c r="G483" t="s">
        <v>752</v>
      </c>
      <c r="H483" t="s">
        <v>810</v>
      </c>
      <c r="I483" t="s">
        <v>38</v>
      </c>
    </row>
    <row r="484" spans="1:9" x14ac:dyDescent="0.45">
      <c r="A484">
        <v>314</v>
      </c>
      <c r="C484" t="s">
        <v>444</v>
      </c>
      <c r="E484">
        <v>314</v>
      </c>
      <c r="G484" t="s">
        <v>753</v>
      </c>
      <c r="H484" t="s">
        <v>810</v>
      </c>
      <c r="I484" t="s">
        <v>444</v>
      </c>
    </row>
    <row r="485" spans="1:9" x14ac:dyDescent="0.45">
      <c r="A485">
        <v>315</v>
      </c>
      <c r="C485" t="s">
        <v>223</v>
      </c>
      <c r="E485">
        <v>315</v>
      </c>
      <c r="G485" t="s">
        <v>754</v>
      </c>
      <c r="H485" t="s">
        <v>810</v>
      </c>
      <c r="I485" t="s">
        <v>223</v>
      </c>
    </row>
    <row r="486" spans="1:9" x14ac:dyDescent="0.45">
      <c r="A486">
        <v>324</v>
      </c>
      <c r="C486" t="s">
        <v>209</v>
      </c>
      <c r="E486">
        <v>324</v>
      </c>
      <c r="G486" t="s">
        <v>756</v>
      </c>
      <c r="H486" t="s">
        <v>810</v>
      </c>
      <c r="I486" t="s">
        <v>810</v>
      </c>
    </row>
    <row r="487" spans="1:9" x14ac:dyDescent="0.45">
      <c r="A487">
        <v>326</v>
      </c>
      <c r="C487" t="s">
        <v>445</v>
      </c>
      <c r="E487">
        <v>326</v>
      </c>
      <c r="G487" t="s">
        <v>757</v>
      </c>
      <c r="H487" t="s">
        <v>810</v>
      </c>
      <c r="I487" t="s">
        <v>856</v>
      </c>
    </row>
    <row r="488" spans="1:9" x14ac:dyDescent="0.45">
      <c r="A488">
        <v>327</v>
      </c>
      <c r="C488" t="s">
        <v>446</v>
      </c>
      <c r="E488">
        <v>327</v>
      </c>
      <c r="G488" t="s">
        <v>758</v>
      </c>
      <c r="H488" t="s">
        <v>810</v>
      </c>
      <c r="I488" t="s">
        <v>857</v>
      </c>
    </row>
    <row r="489" spans="1:9" x14ac:dyDescent="0.45">
      <c r="A489">
        <v>328</v>
      </c>
      <c r="C489" t="s">
        <v>447</v>
      </c>
      <c r="E489">
        <v>328</v>
      </c>
      <c r="G489" t="s">
        <v>759</v>
      </c>
      <c r="H489" t="s">
        <v>810</v>
      </c>
      <c r="I489" t="s">
        <v>447</v>
      </c>
    </row>
    <row r="490" spans="1:9" x14ac:dyDescent="0.45">
      <c r="A490">
        <v>-9999</v>
      </c>
      <c r="B490" s="1" t="s">
        <v>448</v>
      </c>
      <c r="G490" t="s">
        <v>805</v>
      </c>
      <c r="H490" t="s">
        <v>810</v>
      </c>
      <c r="I490" t="s">
        <v>810</v>
      </c>
    </row>
    <row r="491" spans="1:9" x14ac:dyDescent="0.45">
      <c r="A491">
        <v>-9999</v>
      </c>
      <c r="B491" s="1" t="s">
        <v>449</v>
      </c>
      <c r="G491" t="s">
        <v>805</v>
      </c>
      <c r="H491" t="s">
        <v>810</v>
      </c>
      <c r="I491" t="s">
        <v>810</v>
      </c>
    </row>
    <row r="492" spans="1:9" x14ac:dyDescent="0.45">
      <c r="A492">
        <v>-9999</v>
      </c>
      <c r="B492" s="1" t="s">
        <v>450</v>
      </c>
      <c r="C492" t="s">
        <v>451</v>
      </c>
      <c r="G492" t="s">
        <v>805</v>
      </c>
      <c r="H492" t="s">
        <v>810</v>
      </c>
      <c r="I492" t="s">
        <v>810</v>
      </c>
    </row>
    <row r="493" spans="1:9" x14ac:dyDescent="0.45">
      <c r="A493">
        <v>82</v>
      </c>
      <c r="B493" s="1" t="s">
        <v>295</v>
      </c>
      <c r="C493" t="s">
        <v>452</v>
      </c>
      <c r="E493">
        <v>82</v>
      </c>
      <c r="G493" t="s">
        <v>537</v>
      </c>
      <c r="H493" t="s">
        <v>810</v>
      </c>
      <c r="I493" t="s">
        <v>118</v>
      </c>
    </row>
    <row r="494" spans="1:9" x14ac:dyDescent="0.45">
      <c r="A494">
        <v>-9999</v>
      </c>
      <c r="B494" s="1" t="s">
        <v>453</v>
      </c>
      <c r="C494" t="s">
        <v>454</v>
      </c>
      <c r="G494" t="s">
        <v>805</v>
      </c>
      <c r="H494" t="s">
        <v>810</v>
      </c>
      <c r="I494" t="s">
        <v>810</v>
      </c>
    </row>
  </sheetData>
  <autoFilter ref="A1:G494" xr:uid="{730274AB-23C3-41D0-AA6B-EFC5721D3CD5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5117-1BE2-45DF-8C3A-EAA785504F5E}">
  <dimension ref="A1:D348"/>
  <sheetViews>
    <sheetView topLeftCell="A4" workbookViewId="0">
      <selection activeCell="A13" sqref="A13:XFD13"/>
    </sheetView>
  </sheetViews>
  <sheetFormatPr defaultRowHeight="14.25" x14ac:dyDescent="0.45"/>
  <cols>
    <col min="1" max="1" width="22.3984375" customWidth="1"/>
    <col min="2" max="2" width="16" customWidth="1"/>
    <col min="3" max="3" width="15.86328125" bestFit="1" customWidth="1"/>
    <col min="4" max="4" width="14.796875" style="1" customWidth="1"/>
  </cols>
  <sheetData>
    <row r="1" spans="1:4" x14ac:dyDescent="0.45">
      <c r="A1" t="s">
        <v>457</v>
      </c>
      <c r="B1" t="s">
        <v>455</v>
      </c>
      <c r="C1" t="s">
        <v>456</v>
      </c>
      <c r="D1" s="1" t="s">
        <v>458</v>
      </c>
    </row>
    <row r="2" spans="1:4" x14ac:dyDescent="0.45">
      <c r="A2">
        <f t="shared" ref="A2:A65" si="0">_xlfn.NUMBERVALUE(D2)</f>
        <v>0</v>
      </c>
      <c r="D2" s="1" t="s">
        <v>805</v>
      </c>
    </row>
    <row r="3" spans="1:4" x14ac:dyDescent="0.45">
      <c r="A3">
        <f t="shared" si="0"/>
        <v>10</v>
      </c>
      <c r="C3">
        <v>10</v>
      </c>
      <c r="D3" s="1" t="s">
        <v>468</v>
      </c>
    </row>
    <row r="4" spans="1:4" x14ac:dyDescent="0.45">
      <c r="A4">
        <f t="shared" si="0"/>
        <v>82</v>
      </c>
      <c r="C4">
        <v>82</v>
      </c>
      <c r="D4" s="1" t="s">
        <v>537</v>
      </c>
    </row>
    <row r="5" spans="1:4" x14ac:dyDescent="0.45">
      <c r="A5">
        <f t="shared" si="0"/>
        <v>131</v>
      </c>
      <c r="C5">
        <v>131</v>
      </c>
      <c r="D5" s="1" t="s">
        <v>582</v>
      </c>
    </row>
    <row r="6" spans="1:4" x14ac:dyDescent="0.45">
      <c r="A6">
        <f t="shared" si="0"/>
        <v>285</v>
      </c>
      <c r="C6">
        <v>285</v>
      </c>
      <c r="D6" s="1" t="s">
        <v>728</v>
      </c>
    </row>
    <row r="7" spans="1:4" x14ac:dyDescent="0.45">
      <c r="A7">
        <f t="shared" si="0"/>
        <v>311</v>
      </c>
      <c r="C7">
        <v>311</v>
      </c>
      <c r="D7" s="1" t="s">
        <v>752</v>
      </c>
    </row>
    <row r="8" spans="1:4" x14ac:dyDescent="0.45">
      <c r="A8">
        <f t="shared" si="0"/>
        <v>314</v>
      </c>
      <c r="C8">
        <v>314</v>
      </c>
      <c r="D8" s="1" t="s">
        <v>753</v>
      </c>
    </row>
    <row r="9" spans="1:4" x14ac:dyDescent="0.45">
      <c r="A9">
        <f t="shared" si="0"/>
        <v>315</v>
      </c>
      <c r="C9">
        <v>315</v>
      </c>
      <c r="D9" s="1" t="s">
        <v>754</v>
      </c>
    </row>
    <row r="10" spans="1:4" x14ac:dyDescent="0.45">
      <c r="A10">
        <f t="shared" si="0"/>
        <v>324</v>
      </c>
      <c r="C10">
        <v>324</v>
      </c>
      <c r="D10" s="1" t="s">
        <v>756</v>
      </c>
    </row>
    <row r="11" spans="1:4" x14ac:dyDescent="0.45">
      <c r="A11">
        <f t="shared" si="0"/>
        <v>326</v>
      </c>
      <c r="C11">
        <v>326</v>
      </c>
      <c r="D11" s="1" t="s">
        <v>757</v>
      </c>
    </row>
    <row r="12" spans="1:4" x14ac:dyDescent="0.45">
      <c r="A12">
        <f t="shared" si="0"/>
        <v>327</v>
      </c>
      <c r="C12">
        <v>327</v>
      </c>
      <c r="D12" s="1" t="s">
        <v>758</v>
      </c>
    </row>
    <row r="13" spans="1:4" x14ac:dyDescent="0.45">
      <c r="A13">
        <f t="shared" si="0"/>
        <v>328</v>
      </c>
      <c r="C13">
        <v>328</v>
      </c>
      <c r="D13" s="1" t="s">
        <v>759</v>
      </c>
    </row>
    <row r="14" spans="1:4" x14ac:dyDescent="0.45">
      <c r="A14">
        <f t="shared" si="0"/>
        <v>1000</v>
      </c>
      <c r="B14">
        <v>1</v>
      </c>
      <c r="D14" s="1" t="s">
        <v>459</v>
      </c>
    </row>
    <row r="15" spans="1:4" x14ac:dyDescent="0.45">
      <c r="A15">
        <f t="shared" si="0"/>
        <v>2000</v>
      </c>
      <c r="B15">
        <v>2</v>
      </c>
      <c r="D15" s="1" t="s">
        <v>460</v>
      </c>
    </row>
    <row r="16" spans="1:4" x14ac:dyDescent="0.45">
      <c r="A16">
        <f t="shared" si="0"/>
        <v>3000</v>
      </c>
      <c r="B16">
        <v>3</v>
      </c>
      <c r="D16" s="1" t="s">
        <v>461</v>
      </c>
    </row>
    <row r="17" spans="1:4" x14ac:dyDescent="0.45">
      <c r="A17">
        <f t="shared" si="0"/>
        <v>4000</v>
      </c>
      <c r="B17">
        <v>4</v>
      </c>
      <c r="D17" s="1" t="s">
        <v>462</v>
      </c>
    </row>
    <row r="18" spans="1:4" x14ac:dyDescent="0.45">
      <c r="A18">
        <f t="shared" si="0"/>
        <v>5000</v>
      </c>
      <c r="B18">
        <v>5</v>
      </c>
      <c r="D18" s="1" t="s">
        <v>463</v>
      </c>
    </row>
    <row r="19" spans="1:4" x14ac:dyDescent="0.45">
      <c r="A19">
        <f t="shared" si="0"/>
        <v>6000</v>
      </c>
      <c r="B19">
        <v>6</v>
      </c>
      <c r="D19" s="1" t="s">
        <v>464</v>
      </c>
    </row>
    <row r="20" spans="1:4" x14ac:dyDescent="0.45">
      <c r="A20">
        <f t="shared" si="0"/>
        <v>7000</v>
      </c>
      <c r="B20">
        <v>7</v>
      </c>
      <c r="D20" s="1" t="s">
        <v>465</v>
      </c>
    </row>
    <row r="21" spans="1:4" x14ac:dyDescent="0.45">
      <c r="A21">
        <f t="shared" si="0"/>
        <v>8000</v>
      </c>
      <c r="B21">
        <v>8</v>
      </c>
      <c r="D21" s="1" t="s">
        <v>466</v>
      </c>
    </row>
    <row r="22" spans="1:4" x14ac:dyDescent="0.45">
      <c r="A22">
        <f t="shared" si="0"/>
        <v>9000</v>
      </c>
      <c r="B22">
        <v>9</v>
      </c>
      <c r="D22" s="1" t="s">
        <v>467</v>
      </c>
    </row>
    <row r="23" spans="1:4" x14ac:dyDescent="0.45">
      <c r="A23">
        <f t="shared" si="0"/>
        <v>11000</v>
      </c>
      <c r="B23">
        <v>11</v>
      </c>
      <c r="D23" s="1" t="s">
        <v>469</v>
      </c>
    </row>
    <row r="24" spans="1:4" x14ac:dyDescent="0.45">
      <c r="A24">
        <f t="shared" si="0"/>
        <v>12000</v>
      </c>
      <c r="B24">
        <v>12</v>
      </c>
      <c r="D24" s="1" t="s">
        <v>470</v>
      </c>
    </row>
    <row r="25" spans="1:4" x14ac:dyDescent="0.45">
      <c r="A25">
        <f t="shared" si="0"/>
        <v>13000</v>
      </c>
      <c r="B25">
        <v>13</v>
      </c>
      <c r="D25" s="1" t="s">
        <v>471</v>
      </c>
    </row>
    <row r="26" spans="1:4" x14ac:dyDescent="0.45">
      <c r="A26">
        <f t="shared" si="0"/>
        <v>14000</v>
      </c>
      <c r="B26">
        <v>14</v>
      </c>
      <c r="D26" s="1" t="s">
        <v>472</v>
      </c>
    </row>
    <row r="27" spans="1:4" x14ac:dyDescent="0.45">
      <c r="A27">
        <f t="shared" si="0"/>
        <v>15000</v>
      </c>
      <c r="B27">
        <v>15</v>
      </c>
      <c r="D27" s="1" t="s">
        <v>473</v>
      </c>
    </row>
    <row r="28" spans="1:4" x14ac:dyDescent="0.45">
      <c r="A28">
        <f t="shared" si="0"/>
        <v>16000</v>
      </c>
      <c r="B28">
        <v>16</v>
      </c>
      <c r="D28" s="1" t="s">
        <v>474</v>
      </c>
    </row>
    <row r="29" spans="1:4" x14ac:dyDescent="0.45">
      <c r="A29">
        <f t="shared" si="0"/>
        <v>17000</v>
      </c>
      <c r="B29">
        <v>17</v>
      </c>
      <c r="D29" s="1" t="s">
        <v>475</v>
      </c>
    </row>
    <row r="30" spans="1:4" x14ac:dyDescent="0.45">
      <c r="A30">
        <f t="shared" si="0"/>
        <v>18000</v>
      </c>
      <c r="B30">
        <v>18</v>
      </c>
      <c r="D30" s="1" t="s">
        <v>476</v>
      </c>
    </row>
    <row r="31" spans="1:4" x14ac:dyDescent="0.45">
      <c r="A31">
        <f t="shared" si="0"/>
        <v>19000</v>
      </c>
      <c r="B31">
        <v>19</v>
      </c>
      <c r="D31" s="1" t="s">
        <v>477</v>
      </c>
    </row>
    <row r="32" spans="1:4" x14ac:dyDescent="0.45">
      <c r="A32">
        <f t="shared" si="0"/>
        <v>20000</v>
      </c>
      <c r="B32">
        <v>20</v>
      </c>
      <c r="D32" s="1" t="s">
        <v>478</v>
      </c>
    </row>
    <row r="33" spans="1:4" x14ac:dyDescent="0.45">
      <c r="A33">
        <f t="shared" si="0"/>
        <v>21112</v>
      </c>
      <c r="B33">
        <v>21</v>
      </c>
      <c r="C33">
        <v>112</v>
      </c>
      <c r="D33" s="1" t="s">
        <v>760</v>
      </c>
    </row>
    <row r="34" spans="1:4" x14ac:dyDescent="0.45">
      <c r="A34">
        <f t="shared" si="0"/>
        <v>21318</v>
      </c>
      <c r="B34">
        <v>21</v>
      </c>
      <c r="C34">
        <v>318</v>
      </c>
      <c r="D34" s="1" t="s">
        <v>761</v>
      </c>
    </row>
    <row r="35" spans="1:4" x14ac:dyDescent="0.45">
      <c r="A35">
        <f t="shared" si="0"/>
        <v>22000</v>
      </c>
      <c r="B35">
        <v>22</v>
      </c>
      <c r="D35" s="1" t="s">
        <v>479</v>
      </c>
    </row>
    <row r="36" spans="1:4" x14ac:dyDescent="0.45">
      <c r="A36">
        <f t="shared" si="0"/>
        <v>23000</v>
      </c>
      <c r="B36">
        <v>23</v>
      </c>
      <c r="D36" s="1" t="s">
        <v>480</v>
      </c>
    </row>
    <row r="37" spans="1:4" x14ac:dyDescent="0.45">
      <c r="A37">
        <f t="shared" si="0"/>
        <v>23010</v>
      </c>
      <c r="B37">
        <v>23</v>
      </c>
      <c r="C37">
        <v>10</v>
      </c>
      <c r="D37" s="1" t="s">
        <v>762</v>
      </c>
    </row>
    <row r="38" spans="1:4" x14ac:dyDescent="0.45">
      <c r="A38">
        <f t="shared" si="0"/>
        <v>23082</v>
      </c>
      <c r="B38">
        <v>23</v>
      </c>
      <c r="C38">
        <v>82</v>
      </c>
      <c r="D38" s="1" t="s">
        <v>763</v>
      </c>
    </row>
    <row r="39" spans="1:4" x14ac:dyDescent="0.45">
      <c r="A39">
        <f t="shared" si="0"/>
        <v>23311</v>
      </c>
      <c r="B39">
        <v>23</v>
      </c>
      <c r="C39">
        <v>311</v>
      </c>
      <c r="D39" s="1" t="s">
        <v>764</v>
      </c>
    </row>
    <row r="40" spans="1:4" x14ac:dyDescent="0.45">
      <c r="A40">
        <f t="shared" si="0"/>
        <v>23319</v>
      </c>
      <c r="B40">
        <v>23</v>
      </c>
      <c r="C40">
        <v>319</v>
      </c>
      <c r="D40" s="1" t="s">
        <v>765</v>
      </c>
    </row>
    <row r="41" spans="1:4" x14ac:dyDescent="0.45">
      <c r="A41">
        <f t="shared" si="0"/>
        <v>25000</v>
      </c>
      <c r="B41">
        <v>25</v>
      </c>
      <c r="D41" s="1" t="s">
        <v>481</v>
      </c>
    </row>
    <row r="42" spans="1:4" x14ac:dyDescent="0.45">
      <c r="A42">
        <f t="shared" si="0"/>
        <v>25010</v>
      </c>
      <c r="B42">
        <v>25</v>
      </c>
      <c r="C42">
        <v>10</v>
      </c>
      <c r="D42" s="1" t="s">
        <v>766</v>
      </c>
    </row>
    <row r="43" spans="1:4" x14ac:dyDescent="0.45">
      <c r="A43">
        <f t="shared" si="0"/>
        <v>25311</v>
      </c>
      <c r="B43">
        <v>25</v>
      </c>
      <c r="C43">
        <v>311</v>
      </c>
      <c r="D43" s="1" t="s">
        <v>767</v>
      </c>
    </row>
    <row r="44" spans="1:4" x14ac:dyDescent="0.45">
      <c r="A44">
        <f t="shared" si="0"/>
        <v>26010</v>
      </c>
      <c r="B44">
        <v>26</v>
      </c>
      <c r="C44">
        <v>10</v>
      </c>
      <c r="D44" s="1" t="s">
        <v>768</v>
      </c>
    </row>
    <row r="45" spans="1:4" x14ac:dyDescent="0.45">
      <c r="A45">
        <f t="shared" si="0"/>
        <v>27000</v>
      </c>
      <c r="B45">
        <v>27</v>
      </c>
      <c r="D45" s="1" t="s">
        <v>482</v>
      </c>
    </row>
    <row r="46" spans="1:4" x14ac:dyDescent="0.45">
      <c r="A46">
        <f t="shared" si="0"/>
        <v>28000</v>
      </c>
      <c r="B46">
        <v>28</v>
      </c>
      <c r="D46" s="1" t="s">
        <v>483</v>
      </c>
    </row>
    <row r="47" spans="1:4" x14ac:dyDescent="0.45">
      <c r="A47">
        <f t="shared" si="0"/>
        <v>29000</v>
      </c>
      <c r="B47">
        <v>29</v>
      </c>
      <c r="D47" s="1" t="s">
        <v>484</v>
      </c>
    </row>
    <row r="48" spans="1:4" x14ac:dyDescent="0.45">
      <c r="A48">
        <f t="shared" si="0"/>
        <v>30000</v>
      </c>
      <c r="B48">
        <v>30</v>
      </c>
      <c r="D48" s="1" t="s">
        <v>485</v>
      </c>
    </row>
    <row r="49" spans="1:4" x14ac:dyDescent="0.45">
      <c r="A49">
        <f t="shared" si="0"/>
        <v>31000</v>
      </c>
      <c r="B49">
        <v>31</v>
      </c>
      <c r="D49" s="1" t="s">
        <v>486</v>
      </c>
    </row>
    <row r="50" spans="1:4" x14ac:dyDescent="0.45">
      <c r="A50">
        <f t="shared" si="0"/>
        <v>32000</v>
      </c>
      <c r="B50">
        <v>32</v>
      </c>
      <c r="D50" s="1" t="s">
        <v>487</v>
      </c>
    </row>
    <row r="51" spans="1:4" x14ac:dyDescent="0.45">
      <c r="A51">
        <f t="shared" si="0"/>
        <v>33000</v>
      </c>
      <c r="B51">
        <v>33</v>
      </c>
      <c r="D51" s="1" t="s">
        <v>488</v>
      </c>
    </row>
    <row r="52" spans="1:4" x14ac:dyDescent="0.45">
      <c r="A52">
        <f t="shared" si="0"/>
        <v>34000</v>
      </c>
      <c r="B52">
        <v>34</v>
      </c>
      <c r="D52" s="1" t="s">
        <v>489</v>
      </c>
    </row>
    <row r="53" spans="1:4" x14ac:dyDescent="0.45">
      <c r="A53">
        <f t="shared" si="0"/>
        <v>35000</v>
      </c>
      <c r="B53">
        <v>35</v>
      </c>
      <c r="D53" s="1" t="s">
        <v>490</v>
      </c>
    </row>
    <row r="54" spans="1:4" x14ac:dyDescent="0.45">
      <c r="A54">
        <f t="shared" si="0"/>
        <v>36000</v>
      </c>
      <c r="B54">
        <v>36</v>
      </c>
      <c r="D54" s="1" t="s">
        <v>491</v>
      </c>
    </row>
    <row r="55" spans="1:4" x14ac:dyDescent="0.45">
      <c r="A55">
        <f t="shared" si="0"/>
        <v>37000</v>
      </c>
      <c r="B55">
        <v>37</v>
      </c>
      <c r="D55" s="1" t="s">
        <v>492</v>
      </c>
    </row>
    <row r="56" spans="1:4" x14ac:dyDescent="0.45">
      <c r="A56">
        <f t="shared" si="0"/>
        <v>37320</v>
      </c>
      <c r="B56">
        <v>37</v>
      </c>
      <c r="C56">
        <v>320</v>
      </c>
      <c r="D56" s="1" t="s">
        <v>769</v>
      </c>
    </row>
    <row r="57" spans="1:4" x14ac:dyDescent="0.45">
      <c r="A57">
        <f t="shared" si="0"/>
        <v>38000</v>
      </c>
      <c r="B57">
        <v>38</v>
      </c>
      <c r="D57" s="1" t="s">
        <v>493</v>
      </c>
    </row>
    <row r="58" spans="1:4" x14ac:dyDescent="0.45">
      <c r="A58">
        <f t="shared" si="0"/>
        <v>39000</v>
      </c>
      <c r="B58">
        <v>39</v>
      </c>
      <c r="D58" s="1" t="s">
        <v>494</v>
      </c>
    </row>
    <row r="59" spans="1:4" x14ac:dyDescent="0.45">
      <c r="A59">
        <f t="shared" si="0"/>
        <v>40000</v>
      </c>
      <c r="B59">
        <v>40</v>
      </c>
      <c r="D59" s="1" t="s">
        <v>495</v>
      </c>
    </row>
    <row r="60" spans="1:4" x14ac:dyDescent="0.45">
      <c r="A60">
        <f t="shared" si="0"/>
        <v>41000</v>
      </c>
      <c r="B60">
        <v>41</v>
      </c>
      <c r="D60" s="1" t="s">
        <v>496</v>
      </c>
    </row>
    <row r="61" spans="1:4" x14ac:dyDescent="0.45">
      <c r="A61">
        <f t="shared" si="0"/>
        <v>42000</v>
      </c>
      <c r="B61">
        <v>42</v>
      </c>
      <c r="D61" s="1" t="s">
        <v>497</v>
      </c>
    </row>
    <row r="62" spans="1:4" x14ac:dyDescent="0.45">
      <c r="A62">
        <f t="shared" si="0"/>
        <v>43000</v>
      </c>
      <c r="B62">
        <v>43</v>
      </c>
      <c r="D62" s="1" t="s">
        <v>498</v>
      </c>
    </row>
    <row r="63" spans="1:4" x14ac:dyDescent="0.45">
      <c r="A63">
        <f t="shared" si="0"/>
        <v>44000</v>
      </c>
      <c r="B63">
        <v>44</v>
      </c>
      <c r="D63" s="1" t="s">
        <v>499</v>
      </c>
    </row>
    <row r="64" spans="1:4" x14ac:dyDescent="0.45">
      <c r="A64">
        <f t="shared" si="0"/>
        <v>45000</v>
      </c>
      <c r="B64">
        <v>45</v>
      </c>
      <c r="D64" s="1" t="s">
        <v>500</v>
      </c>
    </row>
    <row r="65" spans="1:4" x14ac:dyDescent="0.45">
      <c r="A65">
        <f t="shared" si="0"/>
        <v>46000</v>
      </c>
      <c r="B65">
        <v>46</v>
      </c>
      <c r="D65" s="1" t="s">
        <v>501</v>
      </c>
    </row>
    <row r="66" spans="1:4" x14ac:dyDescent="0.45">
      <c r="A66">
        <f t="shared" ref="A66:A129" si="1">_xlfn.NUMBERVALUE(D66)</f>
        <v>47000</v>
      </c>
      <c r="B66">
        <v>47</v>
      </c>
      <c r="D66" s="1" t="s">
        <v>502</v>
      </c>
    </row>
    <row r="67" spans="1:4" x14ac:dyDescent="0.45">
      <c r="A67">
        <f t="shared" si="1"/>
        <v>48000</v>
      </c>
      <c r="B67">
        <v>48</v>
      </c>
      <c r="D67" s="1" t="s">
        <v>503</v>
      </c>
    </row>
    <row r="68" spans="1:4" x14ac:dyDescent="0.45">
      <c r="A68">
        <f t="shared" si="1"/>
        <v>49000</v>
      </c>
      <c r="B68">
        <v>49</v>
      </c>
      <c r="D68" s="1" t="s">
        <v>504</v>
      </c>
    </row>
    <row r="69" spans="1:4" x14ac:dyDescent="0.45">
      <c r="A69">
        <f t="shared" si="1"/>
        <v>50000</v>
      </c>
      <c r="B69">
        <v>50</v>
      </c>
      <c r="D69" s="1" t="s">
        <v>505</v>
      </c>
    </row>
    <row r="70" spans="1:4" x14ac:dyDescent="0.45">
      <c r="A70">
        <f t="shared" si="1"/>
        <v>51000</v>
      </c>
      <c r="B70">
        <v>51</v>
      </c>
      <c r="D70" s="1" t="s">
        <v>506</v>
      </c>
    </row>
    <row r="71" spans="1:4" x14ac:dyDescent="0.45">
      <c r="A71">
        <f t="shared" si="1"/>
        <v>52000</v>
      </c>
      <c r="B71">
        <v>52</v>
      </c>
      <c r="D71" s="1" t="s">
        <v>507</v>
      </c>
    </row>
    <row r="72" spans="1:4" x14ac:dyDescent="0.45">
      <c r="A72">
        <f t="shared" si="1"/>
        <v>53000</v>
      </c>
      <c r="B72">
        <v>53</v>
      </c>
      <c r="D72" s="1" t="s">
        <v>508</v>
      </c>
    </row>
    <row r="73" spans="1:4" x14ac:dyDescent="0.45">
      <c r="A73">
        <f t="shared" si="1"/>
        <v>54000</v>
      </c>
      <c r="B73">
        <v>54</v>
      </c>
      <c r="D73" s="1" t="s">
        <v>509</v>
      </c>
    </row>
    <row r="74" spans="1:4" x14ac:dyDescent="0.45">
      <c r="A74">
        <f t="shared" si="1"/>
        <v>55000</v>
      </c>
      <c r="B74">
        <v>55</v>
      </c>
      <c r="D74" s="1" t="s">
        <v>510</v>
      </c>
    </row>
    <row r="75" spans="1:4" x14ac:dyDescent="0.45">
      <c r="A75">
        <f t="shared" si="1"/>
        <v>56000</v>
      </c>
      <c r="B75">
        <v>56</v>
      </c>
      <c r="D75" s="1" t="s">
        <v>511</v>
      </c>
    </row>
    <row r="76" spans="1:4" x14ac:dyDescent="0.45">
      <c r="A76">
        <f t="shared" si="1"/>
        <v>57000</v>
      </c>
      <c r="B76">
        <v>57</v>
      </c>
      <c r="D76" s="1" t="s">
        <v>512</v>
      </c>
    </row>
    <row r="77" spans="1:4" x14ac:dyDescent="0.45">
      <c r="A77">
        <f t="shared" si="1"/>
        <v>58000</v>
      </c>
      <c r="B77">
        <v>58</v>
      </c>
      <c r="D77" s="1" t="s">
        <v>513</v>
      </c>
    </row>
    <row r="78" spans="1:4" x14ac:dyDescent="0.45">
      <c r="A78">
        <f t="shared" si="1"/>
        <v>58321</v>
      </c>
      <c r="B78">
        <v>58</v>
      </c>
      <c r="C78">
        <v>321</v>
      </c>
      <c r="D78" s="1" t="s">
        <v>770</v>
      </c>
    </row>
    <row r="79" spans="1:4" x14ac:dyDescent="0.45">
      <c r="A79">
        <f t="shared" si="1"/>
        <v>59000</v>
      </c>
      <c r="B79">
        <v>59</v>
      </c>
      <c r="D79" s="1" t="s">
        <v>514</v>
      </c>
    </row>
    <row r="80" spans="1:4" x14ac:dyDescent="0.45">
      <c r="A80">
        <f t="shared" si="1"/>
        <v>60000</v>
      </c>
      <c r="B80">
        <v>60</v>
      </c>
      <c r="D80" s="1" t="s">
        <v>515</v>
      </c>
    </row>
    <row r="81" spans="1:4" x14ac:dyDescent="0.45">
      <c r="A81">
        <f t="shared" si="1"/>
        <v>61000</v>
      </c>
      <c r="B81">
        <v>61</v>
      </c>
      <c r="D81" s="1" t="s">
        <v>516</v>
      </c>
    </row>
    <row r="82" spans="1:4" x14ac:dyDescent="0.45">
      <c r="A82">
        <f t="shared" si="1"/>
        <v>62000</v>
      </c>
      <c r="B82">
        <v>62</v>
      </c>
      <c r="D82" s="1" t="s">
        <v>517</v>
      </c>
    </row>
    <row r="83" spans="1:4" x14ac:dyDescent="0.45">
      <c r="A83">
        <f t="shared" si="1"/>
        <v>63000</v>
      </c>
      <c r="B83">
        <v>63</v>
      </c>
      <c r="D83" s="1" t="s">
        <v>518</v>
      </c>
    </row>
    <row r="84" spans="1:4" x14ac:dyDescent="0.45">
      <c r="A84">
        <f t="shared" si="1"/>
        <v>64000</v>
      </c>
      <c r="B84">
        <v>64</v>
      </c>
      <c r="D84" s="1" t="s">
        <v>519</v>
      </c>
    </row>
    <row r="85" spans="1:4" x14ac:dyDescent="0.45">
      <c r="A85">
        <f t="shared" si="1"/>
        <v>65000</v>
      </c>
      <c r="B85">
        <v>65</v>
      </c>
      <c r="D85" s="1" t="s">
        <v>520</v>
      </c>
    </row>
    <row r="86" spans="1:4" x14ac:dyDescent="0.45">
      <c r="A86">
        <f t="shared" si="1"/>
        <v>66000</v>
      </c>
      <c r="B86">
        <v>66</v>
      </c>
      <c r="D86" s="1" t="s">
        <v>521</v>
      </c>
    </row>
    <row r="87" spans="1:4" x14ac:dyDescent="0.45">
      <c r="A87">
        <f t="shared" si="1"/>
        <v>67000</v>
      </c>
      <c r="B87">
        <v>67</v>
      </c>
      <c r="D87" s="1" t="s">
        <v>522</v>
      </c>
    </row>
    <row r="88" spans="1:4" x14ac:dyDescent="0.45">
      <c r="A88">
        <f t="shared" si="1"/>
        <v>68000</v>
      </c>
      <c r="B88">
        <v>68</v>
      </c>
      <c r="D88" s="1" t="s">
        <v>523</v>
      </c>
    </row>
    <row r="89" spans="1:4" x14ac:dyDescent="0.45">
      <c r="A89">
        <f t="shared" si="1"/>
        <v>69000</v>
      </c>
      <c r="B89">
        <v>69</v>
      </c>
      <c r="D89" s="1" t="s">
        <v>524</v>
      </c>
    </row>
    <row r="90" spans="1:4" x14ac:dyDescent="0.45">
      <c r="A90">
        <f t="shared" si="1"/>
        <v>70000</v>
      </c>
      <c r="B90">
        <v>70</v>
      </c>
      <c r="D90" s="1" t="s">
        <v>525</v>
      </c>
    </row>
    <row r="91" spans="1:4" x14ac:dyDescent="0.45">
      <c r="A91">
        <f t="shared" si="1"/>
        <v>71000</v>
      </c>
      <c r="B91">
        <v>71</v>
      </c>
      <c r="D91" s="1" t="s">
        <v>526</v>
      </c>
    </row>
    <row r="92" spans="1:4" x14ac:dyDescent="0.45">
      <c r="A92">
        <f t="shared" si="1"/>
        <v>72000</v>
      </c>
      <c r="B92">
        <v>72</v>
      </c>
      <c r="D92" s="1" t="s">
        <v>527</v>
      </c>
    </row>
    <row r="93" spans="1:4" x14ac:dyDescent="0.45">
      <c r="A93">
        <f t="shared" si="1"/>
        <v>73000</v>
      </c>
      <c r="B93">
        <v>73</v>
      </c>
      <c r="D93" s="1" t="s">
        <v>528</v>
      </c>
    </row>
    <row r="94" spans="1:4" x14ac:dyDescent="0.45">
      <c r="A94">
        <f t="shared" si="1"/>
        <v>74000</v>
      </c>
      <c r="B94">
        <v>74</v>
      </c>
      <c r="D94" s="1" t="s">
        <v>529</v>
      </c>
    </row>
    <row r="95" spans="1:4" x14ac:dyDescent="0.45">
      <c r="A95">
        <f t="shared" si="1"/>
        <v>75000</v>
      </c>
      <c r="B95">
        <v>75</v>
      </c>
      <c r="D95" s="1" t="s">
        <v>530</v>
      </c>
    </row>
    <row r="96" spans="1:4" x14ac:dyDescent="0.45">
      <c r="A96">
        <f t="shared" si="1"/>
        <v>76000</v>
      </c>
      <c r="B96">
        <v>76</v>
      </c>
      <c r="D96" s="1" t="s">
        <v>531</v>
      </c>
    </row>
    <row r="97" spans="1:4" x14ac:dyDescent="0.45">
      <c r="A97">
        <f t="shared" si="1"/>
        <v>77000</v>
      </c>
      <c r="B97">
        <v>77</v>
      </c>
      <c r="D97" s="1" t="s">
        <v>532</v>
      </c>
    </row>
    <row r="98" spans="1:4" x14ac:dyDescent="0.45">
      <c r="A98">
        <f t="shared" si="1"/>
        <v>78000</v>
      </c>
      <c r="B98">
        <v>78</v>
      </c>
      <c r="D98" s="1" t="s">
        <v>533</v>
      </c>
    </row>
    <row r="99" spans="1:4" x14ac:dyDescent="0.45">
      <c r="A99">
        <f t="shared" si="1"/>
        <v>79000</v>
      </c>
      <c r="B99">
        <v>79</v>
      </c>
      <c r="D99" s="1" t="s">
        <v>534</v>
      </c>
    </row>
    <row r="100" spans="1:4" x14ac:dyDescent="0.45">
      <c r="A100">
        <f t="shared" si="1"/>
        <v>80000</v>
      </c>
      <c r="B100">
        <v>80</v>
      </c>
      <c r="D100" s="1" t="s">
        <v>535</v>
      </c>
    </row>
    <row r="101" spans="1:4" x14ac:dyDescent="0.45">
      <c r="A101">
        <f t="shared" si="1"/>
        <v>81000</v>
      </c>
      <c r="B101">
        <v>81</v>
      </c>
      <c r="D101" s="1" t="s">
        <v>536</v>
      </c>
    </row>
    <row r="102" spans="1:4" x14ac:dyDescent="0.45">
      <c r="A102">
        <f t="shared" si="1"/>
        <v>83000</v>
      </c>
      <c r="B102">
        <v>83</v>
      </c>
      <c r="D102" s="1" t="s">
        <v>538</v>
      </c>
    </row>
    <row r="103" spans="1:4" x14ac:dyDescent="0.45">
      <c r="A103">
        <f t="shared" si="1"/>
        <v>84000</v>
      </c>
      <c r="B103">
        <v>84</v>
      </c>
      <c r="D103" s="1" t="s">
        <v>539</v>
      </c>
    </row>
    <row r="104" spans="1:4" x14ac:dyDescent="0.45">
      <c r="A104">
        <f t="shared" si="1"/>
        <v>85000</v>
      </c>
      <c r="B104">
        <v>85</v>
      </c>
      <c r="D104" s="1" t="s">
        <v>540</v>
      </c>
    </row>
    <row r="105" spans="1:4" x14ac:dyDescent="0.45">
      <c r="A105">
        <f t="shared" si="1"/>
        <v>86000</v>
      </c>
      <c r="B105">
        <v>86</v>
      </c>
      <c r="D105" s="1" t="s">
        <v>541</v>
      </c>
    </row>
    <row r="106" spans="1:4" x14ac:dyDescent="0.45">
      <c r="A106">
        <f t="shared" si="1"/>
        <v>87000</v>
      </c>
      <c r="B106">
        <v>87</v>
      </c>
      <c r="D106" s="1" t="s">
        <v>542</v>
      </c>
    </row>
    <row r="107" spans="1:4" x14ac:dyDescent="0.45">
      <c r="A107">
        <f t="shared" si="1"/>
        <v>88000</v>
      </c>
      <c r="B107">
        <v>88</v>
      </c>
      <c r="D107" s="1" t="s">
        <v>543</v>
      </c>
    </row>
    <row r="108" spans="1:4" x14ac:dyDescent="0.45">
      <c r="A108">
        <f t="shared" si="1"/>
        <v>89000</v>
      </c>
      <c r="B108">
        <v>89</v>
      </c>
      <c r="D108" s="1" t="s">
        <v>544</v>
      </c>
    </row>
    <row r="109" spans="1:4" x14ac:dyDescent="0.45">
      <c r="A109">
        <f t="shared" si="1"/>
        <v>90000</v>
      </c>
      <c r="B109">
        <v>90</v>
      </c>
      <c r="D109" s="1" t="s">
        <v>545</v>
      </c>
    </row>
    <row r="110" spans="1:4" x14ac:dyDescent="0.45">
      <c r="A110">
        <f t="shared" si="1"/>
        <v>91000</v>
      </c>
      <c r="B110">
        <v>91</v>
      </c>
      <c r="D110" s="1" t="s">
        <v>546</v>
      </c>
    </row>
    <row r="111" spans="1:4" x14ac:dyDescent="0.45">
      <c r="A111">
        <f t="shared" si="1"/>
        <v>92000</v>
      </c>
      <c r="B111">
        <v>92</v>
      </c>
      <c r="D111" s="1" t="s">
        <v>547</v>
      </c>
    </row>
    <row r="112" spans="1:4" x14ac:dyDescent="0.45">
      <c r="A112">
        <f t="shared" si="1"/>
        <v>93000</v>
      </c>
      <c r="B112">
        <v>93</v>
      </c>
      <c r="D112" s="1" t="s">
        <v>548</v>
      </c>
    </row>
    <row r="113" spans="1:4" x14ac:dyDescent="0.45">
      <c r="A113">
        <f t="shared" si="1"/>
        <v>94000</v>
      </c>
      <c r="B113">
        <v>94</v>
      </c>
      <c r="D113" s="1" t="s">
        <v>549</v>
      </c>
    </row>
    <row r="114" spans="1:4" x14ac:dyDescent="0.45">
      <c r="A114">
        <f t="shared" si="1"/>
        <v>95000</v>
      </c>
      <c r="B114">
        <v>95</v>
      </c>
      <c r="D114" s="1" t="s">
        <v>550</v>
      </c>
    </row>
    <row r="115" spans="1:4" x14ac:dyDescent="0.45">
      <c r="A115">
        <f t="shared" si="1"/>
        <v>96000</v>
      </c>
      <c r="B115">
        <v>96</v>
      </c>
      <c r="D115" s="1" t="s">
        <v>551</v>
      </c>
    </row>
    <row r="116" spans="1:4" x14ac:dyDescent="0.45">
      <c r="A116">
        <f t="shared" si="1"/>
        <v>97000</v>
      </c>
      <c r="B116">
        <v>97</v>
      </c>
      <c r="D116" s="1" t="s">
        <v>552</v>
      </c>
    </row>
    <row r="117" spans="1:4" x14ac:dyDescent="0.45">
      <c r="A117">
        <f t="shared" si="1"/>
        <v>98111</v>
      </c>
      <c r="B117">
        <v>98</v>
      </c>
      <c r="C117">
        <v>111</v>
      </c>
      <c r="D117" s="1" t="s">
        <v>771</v>
      </c>
    </row>
    <row r="118" spans="1:4" x14ac:dyDescent="0.45">
      <c r="A118">
        <f t="shared" si="1"/>
        <v>98325</v>
      </c>
      <c r="B118">
        <v>98</v>
      </c>
      <c r="C118">
        <v>325</v>
      </c>
      <c r="D118" s="1" t="s">
        <v>772</v>
      </c>
    </row>
    <row r="119" spans="1:4" x14ac:dyDescent="0.45">
      <c r="A119">
        <f t="shared" si="1"/>
        <v>99000</v>
      </c>
      <c r="B119">
        <v>99</v>
      </c>
      <c r="D119" s="1" t="s">
        <v>553</v>
      </c>
    </row>
    <row r="120" spans="1:4" x14ac:dyDescent="0.45">
      <c r="A120">
        <f t="shared" si="1"/>
        <v>100000</v>
      </c>
      <c r="B120">
        <v>100</v>
      </c>
      <c r="D120" s="1" t="s">
        <v>554</v>
      </c>
    </row>
    <row r="121" spans="1:4" x14ac:dyDescent="0.45">
      <c r="A121">
        <f t="shared" si="1"/>
        <v>101000</v>
      </c>
      <c r="B121">
        <v>101</v>
      </c>
      <c r="D121" s="1" t="s">
        <v>555</v>
      </c>
    </row>
    <row r="122" spans="1:4" x14ac:dyDescent="0.45">
      <c r="A122">
        <f t="shared" si="1"/>
        <v>102000</v>
      </c>
      <c r="B122">
        <v>102</v>
      </c>
      <c r="D122" s="1" t="s">
        <v>556</v>
      </c>
    </row>
    <row r="123" spans="1:4" x14ac:dyDescent="0.45">
      <c r="A123">
        <f t="shared" si="1"/>
        <v>104000</v>
      </c>
      <c r="B123">
        <v>104</v>
      </c>
      <c r="D123" s="1" t="s">
        <v>557</v>
      </c>
    </row>
    <row r="124" spans="1:4" x14ac:dyDescent="0.45">
      <c r="A124">
        <f t="shared" si="1"/>
        <v>105000</v>
      </c>
      <c r="B124">
        <v>105</v>
      </c>
      <c r="D124" s="1" t="s">
        <v>558</v>
      </c>
    </row>
    <row r="125" spans="1:4" x14ac:dyDescent="0.45">
      <c r="A125">
        <f t="shared" si="1"/>
        <v>106000</v>
      </c>
      <c r="B125">
        <v>106</v>
      </c>
      <c r="D125" s="1" t="s">
        <v>559</v>
      </c>
    </row>
    <row r="126" spans="1:4" x14ac:dyDescent="0.45">
      <c r="A126">
        <f t="shared" si="1"/>
        <v>107000</v>
      </c>
      <c r="B126">
        <v>107</v>
      </c>
      <c r="D126" s="1" t="s">
        <v>560</v>
      </c>
    </row>
    <row r="127" spans="1:4" x14ac:dyDescent="0.45">
      <c r="A127">
        <f t="shared" si="1"/>
        <v>108000</v>
      </c>
      <c r="B127">
        <v>108</v>
      </c>
      <c r="D127" s="1" t="s">
        <v>561</v>
      </c>
    </row>
    <row r="128" spans="1:4" x14ac:dyDescent="0.45">
      <c r="A128">
        <f t="shared" si="1"/>
        <v>109000</v>
      </c>
      <c r="B128">
        <v>109</v>
      </c>
      <c r="D128" s="1" t="s">
        <v>562</v>
      </c>
    </row>
    <row r="129" spans="1:4" x14ac:dyDescent="0.45">
      <c r="A129">
        <f t="shared" si="1"/>
        <v>110000</v>
      </c>
      <c r="B129">
        <v>110</v>
      </c>
      <c r="D129" s="1" t="s">
        <v>563</v>
      </c>
    </row>
    <row r="130" spans="1:4" x14ac:dyDescent="0.45">
      <c r="A130">
        <f t="shared" ref="A130:A193" si="2">_xlfn.NUMBERVALUE(D130)</f>
        <v>111112</v>
      </c>
      <c r="B130">
        <v>111</v>
      </c>
      <c r="C130">
        <v>112</v>
      </c>
      <c r="D130" s="1" t="s">
        <v>773</v>
      </c>
    </row>
    <row r="131" spans="1:4" x14ac:dyDescent="0.45">
      <c r="A131">
        <f t="shared" si="2"/>
        <v>112000</v>
      </c>
      <c r="B131">
        <v>112</v>
      </c>
      <c r="D131" s="1" t="s">
        <v>564</v>
      </c>
    </row>
    <row r="132" spans="1:4" x14ac:dyDescent="0.45">
      <c r="A132">
        <f t="shared" si="2"/>
        <v>113000</v>
      </c>
      <c r="B132">
        <v>113</v>
      </c>
      <c r="D132" s="1" t="s">
        <v>565</v>
      </c>
    </row>
    <row r="133" spans="1:4" x14ac:dyDescent="0.45">
      <c r="A133">
        <f t="shared" si="2"/>
        <v>114000</v>
      </c>
      <c r="B133">
        <v>114</v>
      </c>
      <c r="D133" s="1" t="s">
        <v>566</v>
      </c>
    </row>
    <row r="134" spans="1:4" x14ac:dyDescent="0.45">
      <c r="A134">
        <f t="shared" si="2"/>
        <v>115000</v>
      </c>
      <c r="B134">
        <v>115</v>
      </c>
      <c r="D134" s="1" t="s">
        <v>567</v>
      </c>
    </row>
    <row r="135" spans="1:4" x14ac:dyDescent="0.45">
      <c r="A135">
        <f t="shared" si="2"/>
        <v>115292</v>
      </c>
      <c r="B135">
        <v>115</v>
      </c>
      <c r="C135">
        <v>292</v>
      </c>
      <c r="D135" s="1" t="s">
        <v>774</v>
      </c>
    </row>
    <row r="136" spans="1:4" x14ac:dyDescent="0.45">
      <c r="A136">
        <f t="shared" si="2"/>
        <v>116000</v>
      </c>
      <c r="B136">
        <v>116</v>
      </c>
      <c r="D136" s="1" t="s">
        <v>568</v>
      </c>
    </row>
    <row r="137" spans="1:4" x14ac:dyDescent="0.45">
      <c r="A137">
        <f t="shared" si="2"/>
        <v>117000</v>
      </c>
      <c r="B137">
        <v>117</v>
      </c>
      <c r="D137" s="1" t="s">
        <v>569</v>
      </c>
    </row>
    <row r="138" spans="1:4" x14ac:dyDescent="0.45">
      <c r="A138">
        <f t="shared" si="2"/>
        <v>118000</v>
      </c>
      <c r="B138">
        <v>118</v>
      </c>
      <c r="D138" s="1" t="s">
        <v>570</v>
      </c>
    </row>
    <row r="139" spans="1:4" x14ac:dyDescent="0.45">
      <c r="A139">
        <f t="shared" si="2"/>
        <v>119000</v>
      </c>
      <c r="B139">
        <v>119</v>
      </c>
      <c r="D139" s="1" t="s">
        <v>571</v>
      </c>
    </row>
    <row r="140" spans="1:4" x14ac:dyDescent="0.45">
      <c r="A140">
        <f t="shared" si="2"/>
        <v>120321</v>
      </c>
      <c r="B140">
        <v>120</v>
      </c>
      <c r="C140">
        <v>321</v>
      </c>
      <c r="D140" s="1" t="s">
        <v>775</v>
      </c>
    </row>
    <row r="141" spans="1:4" x14ac:dyDescent="0.45">
      <c r="A141">
        <f t="shared" si="2"/>
        <v>121000</v>
      </c>
      <c r="B141">
        <v>121</v>
      </c>
      <c r="D141" s="1" t="s">
        <v>572</v>
      </c>
    </row>
    <row r="142" spans="1:4" x14ac:dyDescent="0.45">
      <c r="A142">
        <f t="shared" si="2"/>
        <v>122000</v>
      </c>
      <c r="B142">
        <v>122</v>
      </c>
      <c r="D142" s="1" t="s">
        <v>573</v>
      </c>
    </row>
    <row r="143" spans="1:4" x14ac:dyDescent="0.45">
      <c r="A143">
        <f t="shared" si="2"/>
        <v>123000</v>
      </c>
      <c r="B143">
        <v>123</v>
      </c>
      <c r="D143" s="1" t="s">
        <v>574</v>
      </c>
    </row>
    <row r="144" spans="1:4" x14ac:dyDescent="0.45">
      <c r="A144">
        <f t="shared" si="2"/>
        <v>124000</v>
      </c>
      <c r="B144">
        <v>124</v>
      </c>
      <c r="D144" s="1" t="s">
        <v>575</v>
      </c>
    </row>
    <row r="145" spans="1:4" x14ac:dyDescent="0.45">
      <c r="A145">
        <f t="shared" si="2"/>
        <v>125000</v>
      </c>
      <c r="B145">
        <v>125</v>
      </c>
      <c r="D145" s="1" t="s">
        <v>576</v>
      </c>
    </row>
    <row r="146" spans="1:4" x14ac:dyDescent="0.45">
      <c r="A146">
        <f t="shared" si="2"/>
        <v>126000</v>
      </c>
      <c r="B146">
        <v>126</v>
      </c>
      <c r="D146" s="1" t="s">
        <v>577</v>
      </c>
    </row>
    <row r="147" spans="1:4" x14ac:dyDescent="0.45">
      <c r="A147">
        <f t="shared" si="2"/>
        <v>127000</v>
      </c>
      <c r="B147">
        <v>127</v>
      </c>
      <c r="D147" s="1" t="s">
        <v>578</v>
      </c>
    </row>
    <row r="148" spans="1:4" x14ac:dyDescent="0.45">
      <c r="A148">
        <f t="shared" si="2"/>
        <v>128000</v>
      </c>
      <c r="B148">
        <v>128</v>
      </c>
      <c r="D148" s="1" t="s">
        <v>579</v>
      </c>
    </row>
    <row r="149" spans="1:4" x14ac:dyDescent="0.45">
      <c r="A149">
        <f t="shared" si="2"/>
        <v>129000</v>
      </c>
      <c r="B149">
        <v>129</v>
      </c>
      <c r="D149" s="1" t="s">
        <v>580</v>
      </c>
    </row>
    <row r="150" spans="1:4" x14ac:dyDescent="0.45">
      <c r="A150">
        <f t="shared" si="2"/>
        <v>130000</v>
      </c>
      <c r="B150">
        <v>130</v>
      </c>
      <c r="D150" s="1" t="s">
        <v>581</v>
      </c>
    </row>
    <row r="151" spans="1:4" x14ac:dyDescent="0.45">
      <c r="A151">
        <f t="shared" si="2"/>
        <v>133000</v>
      </c>
      <c r="B151">
        <v>133</v>
      </c>
      <c r="D151" s="1" t="s">
        <v>583</v>
      </c>
    </row>
    <row r="152" spans="1:4" x14ac:dyDescent="0.45">
      <c r="A152">
        <f t="shared" si="2"/>
        <v>134000</v>
      </c>
      <c r="B152">
        <v>134</v>
      </c>
      <c r="D152" s="1" t="s">
        <v>584</v>
      </c>
    </row>
    <row r="153" spans="1:4" x14ac:dyDescent="0.45">
      <c r="A153">
        <f t="shared" si="2"/>
        <v>135000</v>
      </c>
      <c r="B153">
        <v>135</v>
      </c>
      <c r="D153" s="1" t="s">
        <v>585</v>
      </c>
    </row>
    <row r="154" spans="1:4" x14ac:dyDescent="0.45">
      <c r="A154">
        <f t="shared" si="2"/>
        <v>136000</v>
      </c>
      <c r="B154">
        <v>136</v>
      </c>
      <c r="D154" s="1" t="s">
        <v>586</v>
      </c>
    </row>
    <row r="155" spans="1:4" x14ac:dyDescent="0.45">
      <c r="A155">
        <f t="shared" si="2"/>
        <v>137000</v>
      </c>
      <c r="B155">
        <v>137</v>
      </c>
      <c r="D155" s="1" t="s">
        <v>587</v>
      </c>
    </row>
    <row r="156" spans="1:4" x14ac:dyDescent="0.45">
      <c r="A156">
        <f t="shared" si="2"/>
        <v>138000</v>
      </c>
      <c r="B156">
        <v>138</v>
      </c>
      <c r="D156" s="1" t="s">
        <v>588</v>
      </c>
    </row>
    <row r="157" spans="1:4" x14ac:dyDescent="0.45">
      <c r="A157">
        <f t="shared" si="2"/>
        <v>139000</v>
      </c>
      <c r="B157">
        <v>139</v>
      </c>
      <c r="D157" s="1" t="s">
        <v>589</v>
      </c>
    </row>
    <row r="158" spans="1:4" x14ac:dyDescent="0.45">
      <c r="A158">
        <f t="shared" si="2"/>
        <v>140000</v>
      </c>
      <c r="B158">
        <v>140</v>
      </c>
      <c r="D158" s="1" t="s">
        <v>590</v>
      </c>
    </row>
    <row r="159" spans="1:4" x14ac:dyDescent="0.45">
      <c r="A159">
        <f t="shared" si="2"/>
        <v>141000</v>
      </c>
      <c r="B159">
        <v>141</v>
      </c>
      <c r="D159" s="1" t="s">
        <v>591</v>
      </c>
    </row>
    <row r="160" spans="1:4" x14ac:dyDescent="0.45">
      <c r="A160">
        <f t="shared" si="2"/>
        <v>142000</v>
      </c>
      <c r="B160">
        <v>142</v>
      </c>
      <c r="D160" s="1" t="s">
        <v>592</v>
      </c>
    </row>
    <row r="161" spans="1:4" x14ac:dyDescent="0.45">
      <c r="A161">
        <f t="shared" si="2"/>
        <v>143000</v>
      </c>
      <c r="B161">
        <v>143</v>
      </c>
      <c r="D161" s="1" t="s">
        <v>593</v>
      </c>
    </row>
    <row r="162" spans="1:4" x14ac:dyDescent="0.45">
      <c r="A162">
        <f t="shared" si="2"/>
        <v>144000</v>
      </c>
      <c r="B162">
        <v>144</v>
      </c>
      <c r="D162" s="1" t="s">
        <v>594</v>
      </c>
    </row>
    <row r="163" spans="1:4" x14ac:dyDescent="0.45">
      <c r="A163">
        <f t="shared" si="2"/>
        <v>145000</v>
      </c>
      <c r="B163">
        <v>145</v>
      </c>
      <c r="D163" s="1" t="s">
        <v>595</v>
      </c>
    </row>
    <row r="164" spans="1:4" x14ac:dyDescent="0.45">
      <c r="A164">
        <f t="shared" si="2"/>
        <v>146000</v>
      </c>
      <c r="B164">
        <v>146</v>
      </c>
      <c r="D164" s="1" t="s">
        <v>596</v>
      </c>
    </row>
    <row r="165" spans="1:4" x14ac:dyDescent="0.45">
      <c r="A165">
        <f t="shared" si="2"/>
        <v>147000</v>
      </c>
      <c r="B165">
        <v>147</v>
      </c>
      <c r="D165" s="1" t="s">
        <v>597</v>
      </c>
    </row>
    <row r="166" spans="1:4" x14ac:dyDescent="0.45">
      <c r="A166">
        <f t="shared" si="2"/>
        <v>148000</v>
      </c>
      <c r="B166">
        <v>148</v>
      </c>
      <c r="D166" s="1" t="s">
        <v>598</v>
      </c>
    </row>
    <row r="167" spans="1:4" x14ac:dyDescent="0.45">
      <c r="A167">
        <f t="shared" si="2"/>
        <v>149000</v>
      </c>
      <c r="B167">
        <v>149</v>
      </c>
      <c r="D167" s="1" t="s">
        <v>599</v>
      </c>
    </row>
    <row r="168" spans="1:4" x14ac:dyDescent="0.45">
      <c r="A168">
        <f t="shared" si="2"/>
        <v>150000</v>
      </c>
      <c r="B168">
        <v>150</v>
      </c>
      <c r="D168" s="1" t="s">
        <v>600</v>
      </c>
    </row>
    <row r="169" spans="1:4" x14ac:dyDescent="0.45">
      <c r="A169">
        <f t="shared" si="2"/>
        <v>151000</v>
      </c>
      <c r="B169">
        <v>151</v>
      </c>
      <c r="D169" s="1" t="s">
        <v>601</v>
      </c>
    </row>
    <row r="170" spans="1:4" x14ac:dyDescent="0.45">
      <c r="A170">
        <f t="shared" si="2"/>
        <v>152000</v>
      </c>
      <c r="B170">
        <v>152</v>
      </c>
      <c r="D170" s="1" t="s">
        <v>602</v>
      </c>
    </row>
    <row r="171" spans="1:4" x14ac:dyDescent="0.45">
      <c r="A171">
        <f t="shared" si="2"/>
        <v>152112</v>
      </c>
      <c r="B171">
        <v>152</v>
      </c>
      <c r="C171">
        <v>112</v>
      </c>
      <c r="D171" s="1" t="s">
        <v>776</v>
      </c>
    </row>
    <row r="172" spans="1:4" x14ac:dyDescent="0.45">
      <c r="A172">
        <f t="shared" si="2"/>
        <v>152318</v>
      </c>
      <c r="B172">
        <v>152</v>
      </c>
      <c r="C172">
        <v>318</v>
      </c>
      <c r="D172" s="1" t="s">
        <v>777</v>
      </c>
    </row>
    <row r="173" spans="1:4" x14ac:dyDescent="0.45">
      <c r="A173">
        <f t="shared" si="2"/>
        <v>153000</v>
      </c>
      <c r="B173">
        <v>153</v>
      </c>
      <c r="D173" s="1" t="s">
        <v>603</v>
      </c>
    </row>
    <row r="174" spans="1:4" x14ac:dyDescent="0.45">
      <c r="A174">
        <f t="shared" si="2"/>
        <v>154000</v>
      </c>
      <c r="B174">
        <v>154</v>
      </c>
      <c r="D174" s="1" t="s">
        <v>604</v>
      </c>
    </row>
    <row r="175" spans="1:4" x14ac:dyDescent="0.45">
      <c r="A175">
        <f t="shared" si="2"/>
        <v>155000</v>
      </c>
      <c r="B175">
        <v>155</v>
      </c>
      <c r="D175" s="1" t="s">
        <v>605</v>
      </c>
    </row>
    <row r="176" spans="1:4" x14ac:dyDescent="0.45">
      <c r="A176">
        <f t="shared" si="2"/>
        <v>156000</v>
      </c>
      <c r="B176">
        <v>156</v>
      </c>
      <c r="D176" s="1" t="s">
        <v>606</v>
      </c>
    </row>
    <row r="177" spans="1:4" x14ac:dyDescent="0.45">
      <c r="A177">
        <f t="shared" si="2"/>
        <v>157000</v>
      </c>
      <c r="B177">
        <v>157</v>
      </c>
      <c r="D177" s="1" t="s">
        <v>607</v>
      </c>
    </row>
    <row r="178" spans="1:4" x14ac:dyDescent="0.45">
      <c r="A178">
        <f t="shared" si="2"/>
        <v>158000</v>
      </c>
      <c r="B178">
        <v>158</v>
      </c>
      <c r="D178" s="1" t="s">
        <v>608</v>
      </c>
    </row>
    <row r="179" spans="1:4" x14ac:dyDescent="0.45">
      <c r="A179">
        <f t="shared" si="2"/>
        <v>159000</v>
      </c>
      <c r="B179">
        <v>159</v>
      </c>
      <c r="D179" s="1" t="s">
        <v>609</v>
      </c>
    </row>
    <row r="180" spans="1:4" x14ac:dyDescent="0.45">
      <c r="A180">
        <f t="shared" si="2"/>
        <v>160000</v>
      </c>
      <c r="B180">
        <v>160</v>
      </c>
      <c r="D180" s="1" t="s">
        <v>610</v>
      </c>
    </row>
    <row r="181" spans="1:4" x14ac:dyDescent="0.45">
      <c r="A181">
        <f t="shared" si="2"/>
        <v>161000</v>
      </c>
      <c r="B181">
        <v>161</v>
      </c>
      <c r="D181" s="1" t="s">
        <v>611</v>
      </c>
    </row>
    <row r="182" spans="1:4" x14ac:dyDescent="0.45">
      <c r="A182">
        <f t="shared" si="2"/>
        <v>162000</v>
      </c>
      <c r="B182">
        <v>162</v>
      </c>
      <c r="D182" s="1" t="s">
        <v>612</v>
      </c>
    </row>
    <row r="183" spans="1:4" x14ac:dyDescent="0.45">
      <c r="A183">
        <f t="shared" si="2"/>
        <v>163000</v>
      </c>
      <c r="B183">
        <v>163</v>
      </c>
      <c r="D183" s="1" t="s">
        <v>613</v>
      </c>
    </row>
    <row r="184" spans="1:4" x14ac:dyDescent="0.45">
      <c r="A184">
        <f t="shared" si="2"/>
        <v>164000</v>
      </c>
      <c r="B184">
        <v>164</v>
      </c>
      <c r="D184" s="1" t="s">
        <v>614</v>
      </c>
    </row>
    <row r="185" spans="1:4" x14ac:dyDescent="0.45">
      <c r="A185">
        <f t="shared" si="2"/>
        <v>165000</v>
      </c>
      <c r="B185">
        <v>165</v>
      </c>
      <c r="D185" s="1" t="s">
        <v>615</v>
      </c>
    </row>
    <row r="186" spans="1:4" x14ac:dyDescent="0.45">
      <c r="A186">
        <f t="shared" si="2"/>
        <v>166000</v>
      </c>
      <c r="B186">
        <v>166</v>
      </c>
      <c r="D186" s="1" t="s">
        <v>616</v>
      </c>
    </row>
    <row r="187" spans="1:4" x14ac:dyDescent="0.45">
      <c r="A187">
        <f t="shared" si="2"/>
        <v>167000</v>
      </c>
      <c r="B187">
        <v>167</v>
      </c>
      <c r="D187" s="1" t="s">
        <v>617</v>
      </c>
    </row>
    <row r="188" spans="1:4" x14ac:dyDescent="0.45">
      <c r="A188">
        <f t="shared" si="2"/>
        <v>168000</v>
      </c>
      <c r="B188">
        <v>168</v>
      </c>
      <c r="D188" s="1" t="s">
        <v>618</v>
      </c>
    </row>
    <row r="189" spans="1:4" x14ac:dyDescent="0.45">
      <c r="A189">
        <f t="shared" si="2"/>
        <v>169000</v>
      </c>
      <c r="B189">
        <v>169</v>
      </c>
      <c r="D189" s="1" t="s">
        <v>619</v>
      </c>
    </row>
    <row r="190" spans="1:4" x14ac:dyDescent="0.45">
      <c r="A190">
        <f t="shared" si="2"/>
        <v>170285</v>
      </c>
      <c r="B190">
        <v>170</v>
      </c>
      <c r="C190">
        <v>285</v>
      </c>
      <c r="D190" s="1" t="s">
        <v>778</v>
      </c>
    </row>
    <row r="191" spans="1:4" x14ac:dyDescent="0.45">
      <c r="A191">
        <f t="shared" si="2"/>
        <v>170324</v>
      </c>
      <c r="B191">
        <v>170</v>
      </c>
      <c r="C191">
        <v>324</v>
      </c>
      <c r="D191" s="1" t="s">
        <v>779</v>
      </c>
    </row>
    <row r="192" spans="1:4" x14ac:dyDescent="0.45">
      <c r="A192">
        <f t="shared" si="2"/>
        <v>171285</v>
      </c>
      <c r="B192">
        <v>171</v>
      </c>
      <c r="C192">
        <v>285</v>
      </c>
      <c r="D192" s="1" t="s">
        <v>780</v>
      </c>
    </row>
    <row r="193" spans="1:4" x14ac:dyDescent="0.45">
      <c r="A193">
        <f t="shared" si="2"/>
        <v>172000</v>
      </c>
      <c r="B193">
        <v>172</v>
      </c>
      <c r="D193" s="1" t="s">
        <v>620</v>
      </c>
    </row>
    <row r="194" spans="1:4" x14ac:dyDescent="0.45">
      <c r="A194">
        <f t="shared" ref="A194:A257" si="3">_xlfn.NUMBERVALUE(D194)</f>
        <v>173000</v>
      </c>
      <c r="B194">
        <v>173</v>
      </c>
      <c r="D194" s="1" t="s">
        <v>621</v>
      </c>
    </row>
    <row r="195" spans="1:4" x14ac:dyDescent="0.45">
      <c r="A195">
        <f t="shared" si="3"/>
        <v>174000</v>
      </c>
      <c r="B195">
        <v>174</v>
      </c>
      <c r="D195" s="1" t="s">
        <v>622</v>
      </c>
    </row>
    <row r="196" spans="1:4" x14ac:dyDescent="0.45">
      <c r="A196">
        <f t="shared" si="3"/>
        <v>175000</v>
      </c>
      <c r="B196">
        <v>175</v>
      </c>
      <c r="D196" s="1" t="s">
        <v>623</v>
      </c>
    </row>
    <row r="197" spans="1:4" x14ac:dyDescent="0.45">
      <c r="A197">
        <f t="shared" si="3"/>
        <v>176000</v>
      </c>
      <c r="B197">
        <v>176</v>
      </c>
      <c r="D197" s="1" t="s">
        <v>624</v>
      </c>
    </row>
    <row r="198" spans="1:4" x14ac:dyDescent="0.45">
      <c r="A198">
        <f t="shared" si="3"/>
        <v>177131</v>
      </c>
      <c r="B198">
        <v>177</v>
      </c>
      <c r="C198">
        <v>131</v>
      </c>
      <c r="D198" s="1" t="s">
        <v>781</v>
      </c>
    </row>
    <row r="199" spans="1:4" x14ac:dyDescent="0.45">
      <c r="A199">
        <f t="shared" si="3"/>
        <v>177315</v>
      </c>
      <c r="B199">
        <v>177</v>
      </c>
      <c r="C199">
        <v>315</v>
      </c>
      <c r="D199" s="1" t="s">
        <v>782</v>
      </c>
    </row>
    <row r="200" spans="1:4" x14ac:dyDescent="0.45">
      <c r="A200">
        <f t="shared" si="3"/>
        <v>178000</v>
      </c>
      <c r="B200">
        <v>178</v>
      </c>
      <c r="D200" s="1" t="s">
        <v>625</v>
      </c>
    </row>
    <row r="201" spans="1:4" x14ac:dyDescent="0.45">
      <c r="A201">
        <f t="shared" si="3"/>
        <v>179000</v>
      </c>
      <c r="B201">
        <v>179</v>
      </c>
      <c r="D201" s="1" t="s">
        <v>626</v>
      </c>
    </row>
    <row r="202" spans="1:4" x14ac:dyDescent="0.45">
      <c r="A202">
        <f t="shared" si="3"/>
        <v>180000</v>
      </c>
      <c r="B202">
        <v>180</v>
      </c>
      <c r="D202" s="1" t="s">
        <v>627</v>
      </c>
    </row>
    <row r="203" spans="1:4" x14ac:dyDescent="0.45">
      <c r="A203">
        <f t="shared" si="3"/>
        <v>181000</v>
      </c>
      <c r="B203">
        <v>181</v>
      </c>
      <c r="D203" s="1" t="s">
        <v>628</v>
      </c>
    </row>
    <row r="204" spans="1:4" x14ac:dyDescent="0.45">
      <c r="A204">
        <f t="shared" si="3"/>
        <v>182000</v>
      </c>
      <c r="B204">
        <v>182</v>
      </c>
      <c r="D204" s="1" t="s">
        <v>629</v>
      </c>
    </row>
    <row r="205" spans="1:4" x14ac:dyDescent="0.45">
      <c r="A205">
        <f t="shared" si="3"/>
        <v>182311</v>
      </c>
      <c r="B205">
        <v>182</v>
      </c>
      <c r="C205">
        <v>311</v>
      </c>
      <c r="D205" s="1" t="s">
        <v>783</v>
      </c>
    </row>
    <row r="206" spans="1:4" x14ac:dyDescent="0.45">
      <c r="A206">
        <f t="shared" si="3"/>
        <v>183000</v>
      </c>
      <c r="B206">
        <v>183</v>
      </c>
      <c r="D206" s="1" t="s">
        <v>630</v>
      </c>
    </row>
    <row r="207" spans="1:4" x14ac:dyDescent="0.45">
      <c r="A207">
        <f t="shared" si="3"/>
        <v>183311</v>
      </c>
      <c r="B207">
        <v>183</v>
      </c>
      <c r="C207">
        <v>311</v>
      </c>
      <c r="D207" s="1" t="s">
        <v>784</v>
      </c>
    </row>
    <row r="208" spans="1:4" x14ac:dyDescent="0.45">
      <c r="A208">
        <f t="shared" si="3"/>
        <v>184000</v>
      </c>
      <c r="B208">
        <v>184</v>
      </c>
      <c r="D208" s="1" t="s">
        <v>631</v>
      </c>
    </row>
    <row r="209" spans="1:4" x14ac:dyDescent="0.45">
      <c r="A209">
        <f t="shared" si="3"/>
        <v>185000</v>
      </c>
      <c r="B209">
        <v>185</v>
      </c>
      <c r="D209" s="1" t="s">
        <v>632</v>
      </c>
    </row>
    <row r="210" spans="1:4" x14ac:dyDescent="0.45">
      <c r="A210">
        <f t="shared" si="3"/>
        <v>185112</v>
      </c>
      <c r="B210">
        <v>185</v>
      </c>
      <c r="C210">
        <v>112</v>
      </c>
      <c r="D210" s="1" t="s">
        <v>785</v>
      </c>
    </row>
    <row r="211" spans="1:4" x14ac:dyDescent="0.45">
      <c r="A211">
        <f t="shared" si="3"/>
        <v>186010</v>
      </c>
      <c r="B211">
        <v>186</v>
      </c>
      <c r="C211">
        <v>10</v>
      </c>
      <c r="D211" s="1" t="s">
        <v>786</v>
      </c>
    </row>
    <row r="212" spans="1:4" x14ac:dyDescent="0.45">
      <c r="A212">
        <f t="shared" si="3"/>
        <v>187000</v>
      </c>
      <c r="B212">
        <v>187</v>
      </c>
      <c r="D212" s="1" t="s">
        <v>633</v>
      </c>
    </row>
    <row r="213" spans="1:4" x14ac:dyDescent="0.45">
      <c r="A213">
        <f t="shared" si="3"/>
        <v>188000</v>
      </c>
      <c r="B213">
        <v>188</v>
      </c>
      <c r="D213" s="1" t="s">
        <v>634</v>
      </c>
    </row>
    <row r="214" spans="1:4" x14ac:dyDescent="0.45">
      <c r="A214">
        <f t="shared" si="3"/>
        <v>189000</v>
      </c>
      <c r="B214">
        <v>189</v>
      </c>
      <c r="D214" s="1" t="s">
        <v>635</v>
      </c>
    </row>
    <row r="215" spans="1:4" x14ac:dyDescent="0.45">
      <c r="A215">
        <f t="shared" si="3"/>
        <v>190000</v>
      </c>
      <c r="B215">
        <v>190</v>
      </c>
      <c r="D215" s="1" t="s">
        <v>636</v>
      </c>
    </row>
    <row r="216" spans="1:4" x14ac:dyDescent="0.45">
      <c r="A216">
        <f t="shared" si="3"/>
        <v>191000</v>
      </c>
      <c r="B216">
        <v>191</v>
      </c>
      <c r="D216" s="1" t="s">
        <v>637</v>
      </c>
    </row>
    <row r="217" spans="1:4" x14ac:dyDescent="0.45">
      <c r="A217">
        <f t="shared" si="3"/>
        <v>192000</v>
      </c>
      <c r="B217">
        <v>192</v>
      </c>
      <c r="D217" s="1" t="s">
        <v>638</v>
      </c>
    </row>
    <row r="218" spans="1:4" x14ac:dyDescent="0.45">
      <c r="A218">
        <f t="shared" si="3"/>
        <v>192311</v>
      </c>
      <c r="B218">
        <v>192</v>
      </c>
      <c r="C218">
        <v>311</v>
      </c>
      <c r="D218" s="1" t="s">
        <v>787</v>
      </c>
    </row>
    <row r="219" spans="1:4" x14ac:dyDescent="0.45">
      <c r="A219">
        <f t="shared" si="3"/>
        <v>193000</v>
      </c>
      <c r="B219">
        <v>193</v>
      </c>
      <c r="D219" s="1" t="s">
        <v>639</v>
      </c>
    </row>
    <row r="220" spans="1:4" x14ac:dyDescent="0.45">
      <c r="A220">
        <f t="shared" si="3"/>
        <v>194000</v>
      </c>
      <c r="B220">
        <v>194</v>
      </c>
      <c r="D220" s="1" t="s">
        <v>640</v>
      </c>
    </row>
    <row r="221" spans="1:4" x14ac:dyDescent="0.45">
      <c r="A221">
        <f t="shared" si="3"/>
        <v>195000</v>
      </c>
      <c r="B221">
        <v>195</v>
      </c>
      <c r="D221" s="1" t="s">
        <v>641</v>
      </c>
    </row>
    <row r="222" spans="1:4" x14ac:dyDescent="0.45">
      <c r="A222">
        <f t="shared" si="3"/>
        <v>196000</v>
      </c>
      <c r="B222">
        <v>196</v>
      </c>
      <c r="D222" s="1" t="s">
        <v>642</v>
      </c>
    </row>
    <row r="223" spans="1:4" x14ac:dyDescent="0.45">
      <c r="A223">
        <f t="shared" si="3"/>
        <v>197000</v>
      </c>
      <c r="B223">
        <v>197</v>
      </c>
      <c r="D223" s="1" t="s">
        <v>643</v>
      </c>
    </row>
    <row r="224" spans="1:4" x14ac:dyDescent="0.45">
      <c r="A224">
        <f t="shared" si="3"/>
        <v>197329</v>
      </c>
      <c r="B224">
        <v>197</v>
      </c>
      <c r="C224">
        <v>329</v>
      </c>
      <c r="D224" s="1" t="s">
        <v>788</v>
      </c>
    </row>
    <row r="225" spans="1:4" x14ac:dyDescent="0.45">
      <c r="A225">
        <f t="shared" si="3"/>
        <v>198000</v>
      </c>
      <c r="B225">
        <v>198</v>
      </c>
      <c r="D225" s="1" t="s">
        <v>644</v>
      </c>
    </row>
    <row r="226" spans="1:4" x14ac:dyDescent="0.45">
      <c r="A226">
        <f t="shared" si="3"/>
        <v>199000</v>
      </c>
      <c r="B226">
        <v>199</v>
      </c>
      <c r="D226" s="1" t="s">
        <v>645</v>
      </c>
    </row>
    <row r="227" spans="1:4" x14ac:dyDescent="0.45">
      <c r="A227">
        <f t="shared" si="3"/>
        <v>200000</v>
      </c>
      <c r="B227">
        <v>200</v>
      </c>
      <c r="D227" s="1" t="s">
        <v>646</v>
      </c>
    </row>
    <row r="228" spans="1:4" x14ac:dyDescent="0.45">
      <c r="A228">
        <f t="shared" si="3"/>
        <v>201000</v>
      </c>
      <c r="B228">
        <v>201</v>
      </c>
      <c r="D228" s="1" t="s">
        <v>647</v>
      </c>
    </row>
    <row r="229" spans="1:4" x14ac:dyDescent="0.45">
      <c r="A229">
        <f t="shared" si="3"/>
        <v>202000</v>
      </c>
      <c r="B229">
        <v>202</v>
      </c>
      <c r="D229" s="1" t="s">
        <v>648</v>
      </c>
    </row>
    <row r="230" spans="1:4" x14ac:dyDescent="0.45">
      <c r="A230">
        <f t="shared" si="3"/>
        <v>203000</v>
      </c>
      <c r="B230">
        <v>203</v>
      </c>
      <c r="D230" s="1" t="s">
        <v>649</v>
      </c>
    </row>
    <row r="231" spans="1:4" x14ac:dyDescent="0.45">
      <c r="A231">
        <f t="shared" si="3"/>
        <v>204000</v>
      </c>
      <c r="B231">
        <v>204</v>
      </c>
      <c r="D231" s="1" t="s">
        <v>650</v>
      </c>
    </row>
    <row r="232" spans="1:4" x14ac:dyDescent="0.45">
      <c r="A232">
        <f t="shared" si="3"/>
        <v>205000</v>
      </c>
      <c r="B232">
        <v>205</v>
      </c>
      <c r="D232" s="1" t="s">
        <v>651</v>
      </c>
    </row>
    <row r="233" spans="1:4" x14ac:dyDescent="0.45">
      <c r="A233">
        <f t="shared" si="3"/>
        <v>206000</v>
      </c>
      <c r="B233">
        <v>206</v>
      </c>
      <c r="D233" s="1" t="s">
        <v>652</v>
      </c>
    </row>
    <row r="234" spans="1:4" x14ac:dyDescent="0.45">
      <c r="A234">
        <f t="shared" si="3"/>
        <v>207000</v>
      </c>
      <c r="B234">
        <v>207</v>
      </c>
      <c r="D234" s="1" t="s">
        <v>653</v>
      </c>
    </row>
    <row r="235" spans="1:4" x14ac:dyDescent="0.45">
      <c r="A235">
        <f t="shared" si="3"/>
        <v>208000</v>
      </c>
      <c r="B235">
        <v>208</v>
      </c>
      <c r="D235" s="1" t="s">
        <v>654</v>
      </c>
    </row>
    <row r="236" spans="1:4" x14ac:dyDescent="0.45">
      <c r="A236">
        <f t="shared" si="3"/>
        <v>209000</v>
      </c>
      <c r="B236">
        <v>209</v>
      </c>
      <c r="D236" s="1" t="s">
        <v>655</v>
      </c>
    </row>
    <row r="237" spans="1:4" x14ac:dyDescent="0.45">
      <c r="A237">
        <f t="shared" si="3"/>
        <v>210000</v>
      </c>
      <c r="B237">
        <v>210</v>
      </c>
      <c r="D237" s="1" t="s">
        <v>656</v>
      </c>
    </row>
    <row r="238" spans="1:4" x14ac:dyDescent="0.45">
      <c r="A238">
        <f t="shared" si="3"/>
        <v>210082</v>
      </c>
      <c r="B238">
        <v>210</v>
      </c>
      <c r="C238">
        <v>82</v>
      </c>
      <c r="D238" s="1" t="s">
        <v>789</v>
      </c>
    </row>
    <row r="239" spans="1:4" x14ac:dyDescent="0.45">
      <c r="A239">
        <f t="shared" si="3"/>
        <v>210311</v>
      </c>
      <c r="B239">
        <v>210</v>
      </c>
      <c r="C239">
        <v>311</v>
      </c>
      <c r="D239" s="1" t="s">
        <v>790</v>
      </c>
    </row>
    <row r="240" spans="1:4" x14ac:dyDescent="0.45">
      <c r="A240">
        <f t="shared" si="3"/>
        <v>210336</v>
      </c>
      <c r="B240">
        <v>210</v>
      </c>
      <c r="C240">
        <v>336</v>
      </c>
      <c r="D240" s="1" t="s">
        <v>791</v>
      </c>
    </row>
    <row r="241" spans="1:4" x14ac:dyDescent="0.45">
      <c r="A241">
        <f t="shared" si="3"/>
        <v>211000</v>
      </c>
      <c r="B241">
        <v>211</v>
      </c>
      <c r="D241" s="1" t="s">
        <v>657</v>
      </c>
    </row>
    <row r="242" spans="1:4" x14ac:dyDescent="0.45">
      <c r="A242">
        <f t="shared" si="3"/>
        <v>211082</v>
      </c>
      <c r="B242">
        <v>211</v>
      </c>
      <c r="C242">
        <v>82</v>
      </c>
      <c r="D242" s="1" t="s">
        <v>792</v>
      </c>
    </row>
    <row r="243" spans="1:4" x14ac:dyDescent="0.45">
      <c r="A243">
        <f t="shared" si="3"/>
        <v>212000</v>
      </c>
      <c r="B243">
        <v>212</v>
      </c>
      <c r="D243" s="1" t="s">
        <v>658</v>
      </c>
    </row>
    <row r="244" spans="1:4" x14ac:dyDescent="0.45">
      <c r="A244">
        <f t="shared" si="3"/>
        <v>213330</v>
      </c>
      <c r="B244">
        <v>213</v>
      </c>
      <c r="C244">
        <v>330</v>
      </c>
      <c r="D244" s="1" t="s">
        <v>793</v>
      </c>
    </row>
    <row r="245" spans="1:4" x14ac:dyDescent="0.45">
      <c r="A245">
        <f t="shared" si="3"/>
        <v>214000</v>
      </c>
      <c r="B245">
        <v>214</v>
      </c>
      <c r="D245" s="1" t="s">
        <v>659</v>
      </c>
    </row>
    <row r="246" spans="1:4" x14ac:dyDescent="0.45">
      <c r="A246">
        <f t="shared" si="3"/>
        <v>215331</v>
      </c>
      <c r="B246">
        <v>215</v>
      </c>
      <c r="C246">
        <v>331</v>
      </c>
      <c r="D246" s="1" t="s">
        <v>794</v>
      </c>
    </row>
    <row r="247" spans="1:4" x14ac:dyDescent="0.45">
      <c r="A247">
        <f t="shared" si="3"/>
        <v>216000</v>
      </c>
      <c r="B247">
        <v>216</v>
      </c>
      <c r="D247" s="1" t="s">
        <v>660</v>
      </c>
    </row>
    <row r="248" spans="1:4" x14ac:dyDescent="0.45">
      <c r="A248">
        <f t="shared" si="3"/>
        <v>217000</v>
      </c>
      <c r="B248">
        <v>217</v>
      </c>
      <c r="D248" s="1" t="s">
        <v>661</v>
      </c>
    </row>
    <row r="249" spans="1:4" x14ac:dyDescent="0.45">
      <c r="A249">
        <f t="shared" si="3"/>
        <v>218000</v>
      </c>
      <c r="B249">
        <v>218</v>
      </c>
      <c r="D249" s="1" t="s">
        <v>662</v>
      </c>
    </row>
    <row r="250" spans="1:4" x14ac:dyDescent="0.45">
      <c r="A250">
        <f t="shared" si="3"/>
        <v>219000</v>
      </c>
      <c r="B250">
        <v>219</v>
      </c>
      <c r="D250" s="1" t="s">
        <v>663</v>
      </c>
    </row>
    <row r="251" spans="1:4" x14ac:dyDescent="0.45">
      <c r="A251">
        <f t="shared" si="3"/>
        <v>220000</v>
      </c>
      <c r="B251">
        <v>220</v>
      </c>
      <c r="D251" s="1" t="s">
        <v>664</v>
      </c>
    </row>
    <row r="252" spans="1:4" x14ac:dyDescent="0.45">
      <c r="A252">
        <f t="shared" si="3"/>
        <v>221000</v>
      </c>
      <c r="B252">
        <v>221</v>
      </c>
      <c r="D252" s="1" t="s">
        <v>665</v>
      </c>
    </row>
    <row r="253" spans="1:4" x14ac:dyDescent="0.45">
      <c r="A253">
        <f t="shared" si="3"/>
        <v>221082</v>
      </c>
      <c r="B253">
        <v>221</v>
      </c>
      <c r="C253">
        <v>82</v>
      </c>
      <c r="D253" s="1" t="s">
        <v>795</v>
      </c>
    </row>
    <row r="254" spans="1:4" x14ac:dyDescent="0.45">
      <c r="A254">
        <f t="shared" si="3"/>
        <v>221311</v>
      </c>
      <c r="B254">
        <v>221</v>
      </c>
      <c r="C254">
        <v>311</v>
      </c>
      <c r="D254" s="1" t="s">
        <v>796</v>
      </c>
    </row>
    <row r="255" spans="1:4" x14ac:dyDescent="0.45">
      <c r="A255">
        <f t="shared" si="3"/>
        <v>221324</v>
      </c>
      <c r="B255">
        <v>221</v>
      </c>
      <c r="C255">
        <v>324</v>
      </c>
      <c r="D255" s="1" t="s">
        <v>797</v>
      </c>
    </row>
    <row r="256" spans="1:4" x14ac:dyDescent="0.45">
      <c r="A256">
        <f t="shared" si="3"/>
        <v>222000</v>
      </c>
      <c r="B256">
        <v>222</v>
      </c>
      <c r="D256" s="1" t="s">
        <v>666</v>
      </c>
    </row>
    <row r="257" spans="1:4" x14ac:dyDescent="0.45">
      <c r="A257">
        <f t="shared" si="3"/>
        <v>223000</v>
      </c>
      <c r="B257">
        <v>223</v>
      </c>
      <c r="D257" s="1" t="s">
        <v>667</v>
      </c>
    </row>
    <row r="258" spans="1:4" x14ac:dyDescent="0.45">
      <c r="A258">
        <f t="shared" ref="A258:A321" si="4">_xlfn.NUMBERVALUE(D258)</f>
        <v>224000</v>
      </c>
      <c r="B258">
        <v>224</v>
      </c>
      <c r="D258" s="1" t="s">
        <v>668</v>
      </c>
    </row>
    <row r="259" spans="1:4" x14ac:dyDescent="0.45">
      <c r="A259">
        <f t="shared" si="4"/>
        <v>225000</v>
      </c>
      <c r="B259">
        <v>225</v>
      </c>
      <c r="D259" s="1" t="s">
        <v>669</v>
      </c>
    </row>
    <row r="260" spans="1:4" x14ac:dyDescent="0.45">
      <c r="A260">
        <f t="shared" si="4"/>
        <v>226000</v>
      </c>
      <c r="B260">
        <v>226</v>
      </c>
      <c r="D260" s="1" t="s">
        <v>670</v>
      </c>
    </row>
    <row r="261" spans="1:4" x14ac:dyDescent="0.45">
      <c r="A261">
        <f t="shared" si="4"/>
        <v>227000</v>
      </c>
      <c r="B261">
        <v>227</v>
      </c>
      <c r="D261" s="1" t="s">
        <v>671</v>
      </c>
    </row>
    <row r="262" spans="1:4" x14ac:dyDescent="0.45">
      <c r="A262">
        <f t="shared" si="4"/>
        <v>228000</v>
      </c>
      <c r="B262">
        <v>228</v>
      </c>
      <c r="D262" s="1" t="s">
        <v>672</v>
      </c>
    </row>
    <row r="263" spans="1:4" x14ac:dyDescent="0.45">
      <c r="A263">
        <f t="shared" si="4"/>
        <v>228332</v>
      </c>
      <c r="B263">
        <v>228</v>
      </c>
      <c r="C263">
        <v>332</v>
      </c>
      <c r="D263" s="1" t="s">
        <v>798</v>
      </c>
    </row>
    <row r="264" spans="1:4" x14ac:dyDescent="0.45">
      <c r="A264">
        <f t="shared" si="4"/>
        <v>228333</v>
      </c>
      <c r="B264">
        <v>228</v>
      </c>
      <c r="C264">
        <v>333</v>
      </c>
      <c r="D264" s="1" t="s">
        <v>799</v>
      </c>
    </row>
    <row r="265" spans="1:4" x14ac:dyDescent="0.45">
      <c r="A265">
        <f t="shared" si="4"/>
        <v>229000</v>
      </c>
      <c r="B265">
        <v>229</v>
      </c>
      <c r="D265" s="1" t="s">
        <v>673</v>
      </c>
    </row>
    <row r="266" spans="1:4" x14ac:dyDescent="0.45">
      <c r="A266">
        <f t="shared" si="4"/>
        <v>230000</v>
      </c>
      <c r="B266">
        <v>230</v>
      </c>
      <c r="D266" s="1" t="s">
        <v>674</v>
      </c>
    </row>
    <row r="267" spans="1:4" x14ac:dyDescent="0.45">
      <c r="A267">
        <f t="shared" si="4"/>
        <v>230334</v>
      </c>
      <c r="B267">
        <v>230</v>
      </c>
      <c r="C267">
        <v>334</v>
      </c>
      <c r="D267" s="1" t="s">
        <v>800</v>
      </c>
    </row>
    <row r="268" spans="1:4" x14ac:dyDescent="0.45">
      <c r="A268">
        <f t="shared" si="4"/>
        <v>230335</v>
      </c>
      <c r="B268">
        <v>230</v>
      </c>
      <c r="C268">
        <v>335</v>
      </c>
      <c r="D268" s="1" t="s">
        <v>801</v>
      </c>
    </row>
    <row r="269" spans="1:4" x14ac:dyDescent="0.45">
      <c r="A269">
        <f t="shared" si="4"/>
        <v>231000</v>
      </c>
      <c r="B269">
        <v>231</v>
      </c>
      <c r="D269" s="1" t="s">
        <v>675</v>
      </c>
    </row>
    <row r="270" spans="1:4" x14ac:dyDescent="0.45">
      <c r="A270">
        <f t="shared" si="4"/>
        <v>232000</v>
      </c>
      <c r="B270">
        <v>232</v>
      </c>
      <c r="D270" s="1" t="s">
        <v>676</v>
      </c>
    </row>
    <row r="271" spans="1:4" x14ac:dyDescent="0.45">
      <c r="A271">
        <f t="shared" si="4"/>
        <v>233000</v>
      </c>
      <c r="B271">
        <v>233</v>
      </c>
      <c r="D271" s="1" t="s">
        <v>677</v>
      </c>
    </row>
    <row r="272" spans="1:4" x14ac:dyDescent="0.45">
      <c r="A272">
        <f t="shared" si="4"/>
        <v>234000</v>
      </c>
      <c r="B272">
        <v>234</v>
      </c>
      <c r="D272" s="1" t="s">
        <v>678</v>
      </c>
    </row>
    <row r="273" spans="1:4" x14ac:dyDescent="0.45">
      <c r="A273">
        <f t="shared" si="4"/>
        <v>235000</v>
      </c>
      <c r="B273">
        <v>235</v>
      </c>
      <c r="D273" s="1" t="s">
        <v>679</v>
      </c>
    </row>
    <row r="274" spans="1:4" x14ac:dyDescent="0.45">
      <c r="A274">
        <f t="shared" si="4"/>
        <v>236000</v>
      </c>
      <c r="B274">
        <v>236</v>
      </c>
      <c r="D274" s="1" t="s">
        <v>680</v>
      </c>
    </row>
    <row r="275" spans="1:4" x14ac:dyDescent="0.45">
      <c r="A275">
        <f t="shared" si="4"/>
        <v>237000</v>
      </c>
      <c r="B275">
        <v>237</v>
      </c>
      <c r="D275" s="1" t="s">
        <v>681</v>
      </c>
    </row>
    <row r="276" spans="1:4" x14ac:dyDescent="0.45">
      <c r="A276">
        <f t="shared" si="4"/>
        <v>238000</v>
      </c>
      <c r="B276">
        <v>238</v>
      </c>
      <c r="D276" s="1" t="s">
        <v>682</v>
      </c>
    </row>
    <row r="277" spans="1:4" x14ac:dyDescent="0.45">
      <c r="A277">
        <f t="shared" si="4"/>
        <v>239000</v>
      </c>
      <c r="B277">
        <v>239</v>
      </c>
      <c r="D277" s="1" t="s">
        <v>683</v>
      </c>
    </row>
    <row r="278" spans="1:4" x14ac:dyDescent="0.45">
      <c r="A278">
        <f t="shared" si="4"/>
        <v>240000</v>
      </c>
      <c r="B278">
        <v>240</v>
      </c>
      <c r="D278" s="1" t="s">
        <v>684</v>
      </c>
    </row>
    <row r="279" spans="1:4" x14ac:dyDescent="0.45">
      <c r="A279">
        <f t="shared" si="4"/>
        <v>241000</v>
      </c>
      <c r="B279">
        <v>241</v>
      </c>
      <c r="D279" s="1" t="s">
        <v>685</v>
      </c>
    </row>
    <row r="280" spans="1:4" x14ac:dyDescent="0.45">
      <c r="A280">
        <f t="shared" si="4"/>
        <v>243000</v>
      </c>
      <c r="B280">
        <v>243</v>
      </c>
      <c r="D280" s="1" t="s">
        <v>686</v>
      </c>
    </row>
    <row r="281" spans="1:4" x14ac:dyDescent="0.45">
      <c r="A281">
        <f t="shared" si="4"/>
        <v>244000</v>
      </c>
      <c r="B281">
        <v>244</v>
      </c>
      <c r="D281" s="1" t="s">
        <v>687</v>
      </c>
    </row>
    <row r="282" spans="1:4" x14ac:dyDescent="0.45">
      <c r="A282">
        <f t="shared" si="4"/>
        <v>245000</v>
      </c>
      <c r="B282">
        <v>245</v>
      </c>
      <c r="D282" s="1" t="s">
        <v>688</v>
      </c>
    </row>
    <row r="283" spans="1:4" x14ac:dyDescent="0.45">
      <c r="A283">
        <f t="shared" si="4"/>
        <v>246000</v>
      </c>
      <c r="B283">
        <v>246</v>
      </c>
      <c r="D283" s="1" t="s">
        <v>689</v>
      </c>
    </row>
    <row r="284" spans="1:4" x14ac:dyDescent="0.45">
      <c r="A284">
        <f t="shared" si="4"/>
        <v>247000</v>
      </c>
      <c r="B284">
        <v>247</v>
      </c>
      <c r="D284" s="1" t="s">
        <v>690</v>
      </c>
    </row>
    <row r="285" spans="1:4" x14ac:dyDescent="0.45">
      <c r="A285">
        <f t="shared" si="4"/>
        <v>248000</v>
      </c>
      <c r="B285">
        <v>248</v>
      </c>
      <c r="D285" s="1" t="s">
        <v>691</v>
      </c>
    </row>
    <row r="286" spans="1:4" x14ac:dyDescent="0.45">
      <c r="A286">
        <f t="shared" si="4"/>
        <v>249000</v>
      </c>
      <c r="B286">
        <v>249</v>
      </c>
      <c r="D286" s="1" t="s">
        <v>692</v>
      </c>
    </row>
    <row r="287" spans="1:4" x14ac:dyDescent="0.45">
      <c r="A287">
        <f t="shared" si="4"/>
        <v>250000</v>
      </c>
      <c r="B287">
        <v>250</v>
      </c>
      <c r="D287" s="1" t="s">
        <v>693</v>
      </c>
    </row>
    <row r="288" spans="1:4" x14ac:dyDescent="0.45">
      <c r="A288">
        <f t="shared" si="4"/>
        <v>251000</v>
      </c>
      <c r="B288">
        <v>251</v>
      </c>
      <c r="D288" s="1" t="s">
        <v>694</v>
      </c>
    </row>
    <row r="289" spans="1:4" x14ac:dyDescent="0.45">
      <c r="A289">
        <f t="shared" si="4"/>
        <v>252000</v>
      </c>
      <c r="B289">
        <v>252</v>
      </c>
      <c r="D289" s="1" t="s">
        <v>695</v>
      </c>
    </row>
    <row r="290" spans="1:4" x14ac:dyDescent="0.45">
      <c r="A290">
        <f t="shared" si="4"/>
        <v>253000</v>
      </c>
      <c r="B290">
        <v>253</v>
      </c>
      <c r="D290" s="1" t="s">
        <v>696</v>
      </c>
    </row>
    <row r="291" spans="1:4" x14ac:dyDescent="0.45">
      <c r="A291">
        <f t="shared" si="4"/>
        <v>254000</v>
      </c>
      <c r="B291">
        <v>254</v>
      </c>
      <c r="D291" s="1" t="s">
        <v>697</v>
      </c>
    </row>
    <row r="292" spans="1:4" x14ac:dyDescent="0.45">
      <c r="A292">
        <f t="shared" si="4"/>
        <v>255000</v>
      </c>
      <c r="B292">
        <v>255</v>
      </c>
      <c r="D292" s="1" t="s">
        <v>698</v>
      </c>
    </row>
    <row r="293" spans="1:4" x14ac:dyDescent="0.45">
      <c r="A293">
        <f t="shared" si="4"/>
        <v>256000</v>
      </c>
      <c r="B293">
        <v>256</v>
      </c>
      <c r="D293" s="1" t="s">
        <v>699</v>
      </c>
    </row>
    <row r="294" spans="1:4" x14ac:dyDescent="0.45">
      <c r="A294">
        <f t="shared" si="4"/>
        <v>257000</v>
      </c>
      <c r="B294">
        <v>257</v>
      </c>
      <c r="D294" s="1" t="s">
        <v>700</v>
      </c>
    </row>
    <row r="295" spans="1:4" x14ac:dyDescent="0.45">
      <c r="A295">
        <f t="shared" si="4"/>
        <v>258000</v>
      </c>
      <c r="B295">
        <v>258</v>
      </c>
      <c r="D295" s="1" t="s">
        <v>701</v>
      </c>
    </row>
    <row r="296" spans="1:4" x14ac:dyDescent="0.45">
      <c r="A296">
        <f t="shared" si="4"/>
        <v>259000</v>
      </c>
      <c r="B296">
        <v>259</v>
      </c>
      <c r="D296" s="1" t="s">
        <v>702</v>
      </c>
    </row>
    <row r="297" spans="1:4" x14ac:dyDescent="0.45">
      <c r="A297">
        <f t="shared" si="4"/>
        <v>260000</v>
      </c>
      <c r="B297">
        <v>260</v>
      </c>
      <c r="D297" s="1" t="s">
        <v>703</v>
      </c>
    </row>
    <row r="298" spans="1:4" x14ac:dyDescent="0.45">
      <c r="A298">
        <f t="shared" si="4"/>
        <v>261000</v>
      </c>
      <c r="B298">
        <v>261</v>
      </c>
      <c r="D298" s="1" t="s">
        <v>704</v>
      </c>
    </row>
    <row r="299" spans="1:4" x14ac:dyDescent="0.45">
      <c r="A299">
        <f t="shared" si="4"/>
        <v>262000</v>
      </c>
      <c r="B299">
        <v>262</v>
      </c>
      <c r="D299" s="1" t="s">
        <v>705</v>
      </c>
    </row>
    <row r="300" spans="1:4" x14ac:dyDescent="0.45">
      <c r="A300">
        <f t="shared" si="4"/>
        <v>263000</v>
      </c>
      <c r="B300">
        <v>263</v>
      </c>
      <c r="D300" s="1" t="s">
        <v>706</v>
      </c>
    </row>
    <row r="301" spans="1:4" x14ac:dyDescent="0.45">
      <c r="A301">
        <f t="shared" si="4"/>
        <v>264000</v>
      </c>
      <c r="B301">
        <v>264</v>
      </c>
      <c r="D301" s="1" t="s">
        <v>707</v>
      </c>
    </row>
    <row r="302" spans="1:4" x14ac:dyDescent="0.45">
      <c r="A302">
        <f t="shared" si="4"/>
        <v>265000</v>
      </c>
      <c r="B302">
        <v>265</v>
      </c>
      <c r="D302" s="1" t="s">
        <v>708</v>
      </c>
    </row>
    <row r="303" spans="1:4" x14ac:dyDescent="0.45">
      <c r="A303">
        <f t="shared" si="4"/>
        <v>266000</v>
      </c>
      <c r="B303">
        <v>266</v>
      </c>
      <c r="D303" s="1" t="s">
        <v>709</v>
      </c>
    </row>
    <row r="304" spans="1:4" x14ac:dyDescent="0.45">
      <c r="A304">
        <f t="shared" si="4"/>
        <v>267000</v>
      </c>
      <c r="B304">
        <v>267</v>
      </c>
      <c r="D304" s="1" t="s">
        <v>710</v>
      </c>
    </row>
    <row r="305" spans="1:4" x14ac:dyDescent="0.45">
      <c r="A305">
        <f t="shared" si="4"/>
        <v>268000</v>
      </c>
      <c r="B305">
        <v>268</v>
      </c>
      <c r="D305" s="1" t="s">
        <v>711</v>
      </c>
    </row>
    <row r="306" spans="1:4" x14ac:dyDescent="0.45">
      <c r="A306">
        <f t="shared" si="4"/>
        <v>269000</v>
      </c>
      <c r="B306">
        <v>269</v>
      </c>
      <c r="D306" s="1" t="s">
        <v>712</v>
      </c>
    </row>
    <row r="307" spans="1:4" x14ac:dyDescent="0.45">
      <c r="A307">
        <f t="shared" si="4"/>
        <v>270000</v>
      </c>
      <c r="B307">
        <v>270</v>
      </c>
      <c r="D307" s="1" t="s">
        <v>713</v>
      </c>
    </row>
    <row r="308" spans="1:4" x14ac:dyDescent="0.45">
      <c r="A308">
        <f t="shared" si="4"/>
        <v>271000</v>
      </c>
      <c r="B308">
        <v>271</v>
      </c>
      <c r="D308" s="1" t="s">
        <v>714</v>
      </c>
    </row>
    <row r="309" spans="1:4" x14ac:dyDescent="0.45">
      <c r="A309">
        <f t="shared" si="4"/>
        <v>272000</v>
      </c>
      <c r="B309">
        <v>272</v>
      </c>
      <c r="D309" s="1" t="s">
        <v>715</v>
      </c>
    </row>
    <row r="310" spans="1:4" x14ac:dyDescent="0.45">
      <c r="A310">
        <f t="shared" si="4"/>
        <v>273000</v>
      </c>
      <c r="B310">
        <v>273</v>
      </c>
      <c r="D310" s="1" t="s">
        <v>716</v>
      </c>
    </row>
    <row r="311" spans="1:4" x14ac:dyDescent="0.45">
      <c r="A311">
        <f t="shared" si="4"/>
        <v>274000</v>
      </c>
      <c r="B311">
        <v>274</v>
      </c>
      <c r="D311" s="1" t="s">
        <v>717</v>
      </c>
    </row>
    <row r="312" spans="1:4" x14ac:dyDescent="0.45">
      <c r="A312">
        <f t="shared" si="4"/>
        <v>275000</v>
      </c>
      <c r="B312">
        <v>275</v>
      </c>
      <c r="D312" s="1" t="s">
        <v>718</v>
      </c>
    </row>
    <row r="313" spans="1:4" x14ac:dyDescent="0.45">
      <c r="A313">
        <f t="shared" si="4"/>
        <v>276000</v>
      </c>
      <c r="B313">
        <v>276</v>
      </c>
      <c r="D313" s="1" t="s">
        <v>719</v>
      </c>
    </row>
    <row r="314" spans="1:4" x14ac:dyDescent="0.45">
      <c r="A314">
        <f t="shared" si="4"/>
        <v>277000</v>
      </c>
      <c r="B314">
        <v>277</v>
      </c>
      <c r="D314" s="1" t="s">
        <v>720</v>
      </c>
    </row>
    <row r="315" spans="1:4" x14ac:dyDescent="0.45">
      <c r="A315">
        <f t="shared" si="4"/>
        <v>278000</v>
      </c>
      <c r="B315">
        <v>278</v>
      </c>
      <c r="D315" s="1" t="s">
        <v>721</v>
      </c>
    </row>
    <row r="316" spans="1:4" x14ac:dyDescent="0.45">
      <c r="A316">
        <f t="shared" si="4"/>
        <v>279000</v>
      </c>
      <c r="B316">
        <v>279</v>
      </c>
      <c r="D316" s="1" t="s">
        <v>722</v>
      </c>
    </row>
    <row r="317" spans="1:4" x14ac:dyDescent="0.45">
      <c r="A317">
        <f t="shared" si="4"/>
        <v>280000</v>
      </c>
      <c r="B317">
        <v>280</v>
      </c>
      <c r="D317" s="1" t="s">
        <v>723</v>
      </c>
    </row>
    <row r="318" spans="1:4" x14ac:dyDescent="0.45">
      <c r="A318">
        <f t="shared" si="4"/>
        <v>281000</v>
      </c>
      <c r="B318">
        <v>281</v>
      </c>
      <c r="D318" s="1" t="s">
        <v>724</v>
      </c>
    </row>
    <row r="319" spans="1:4" x14ac:dyDescent="0.45">
      <c r="A319">
        <f t="shared" si="4"/>
        <v>282000</v>
      </c>
      <c r="B319">
        <v>282</v>
      </c>
      <c r="D319" s="1" t="s">
        <v>725</v>
      </c>
    </row>
    <row r="320" spans="1:4" x14ac:dyDescent="0.45">
      <c r="A320">
        <f t="shared" si="4"/>
        <v>283000</v>
      </c>
      <c r="B320">
        <v>283</v>
      </c>
      <c r="D320" s="1" t="s">
        <v>726</v>
      </c>
    </row>
    <row r="321" spans="1:4" x14ac:dyDescent="0.45">
      <c r="A321">
        <f t="shared" si="4"/>
        <v>284000</v>
      </c>
      <c r="B321">
        <v>284</v>
      </c>
      <c r="D321" s="1" t="s">
        <v>727</v>
      </c>
    </row>
    <row r="322" spans="1:4" x14ac:dyDescent="0.45">
      <c r="A322">
        <f t="shared" ref="A322:A348" si="5">_xlfn.NUMBERVALUE(D322)</f>
        <v>285170</v>
      </c>
      <c r="B322">
        <v>285</v>
      </c>
      <c r="C322">
        <v>170</v>
      </c>
      <c r="D322" s="1" t="s">
        <v>802</v>
      </c>
    </row>
    <row r="323" spans="1:4" x14ac:dyDescent="0.45">
      <c r="A323">
        <f t="shared" si="5"/>
        <v>286000</v>
      </c>
      <c r="B323">
        <v>286</v>
      </c>
      <c r="D323" s="1" t="s">
        <v>729</v>
      </c>
    </row>
    <row r="324" spans="1:4" x14ac:dyDescent="0.45">
      <c r="A324">
        <f t="shared" si="5"/>
        <v>287000</v>
      </c>
      <c r="B324">
        <v>287</v>
      </c>
      <c r="D324" s="1" t="s">
        <v>730</v>
      </c>
    </row>
    <row r="325" spans="1:4" x14ac:dyDescent="0.45">
      <c r="A325">
        <f t="shared" si="5"/>
        <v>288318</v>
      </c>
      <c r="B325">
        <v>288</v>
      </c>
      <c r="C325">
        <v>318</v>
      </c>
      <c r="D325" s="1" t="s">
        <v>803</v>
      </c>
    </row>
    <row r="326" spans="1:4" x14ac:dyDescent="0.45">
      <c r="A326">
        <f t="shared" si="5"/>
        <v>289000</v>
      </c>
      <c r="B326">
        <v>289</v>
      </c>
      <c r="D326" s="1" t="s">
        <v>731</v>
      </c>
    </row>
    <row r="327" spans="1:4" x14ac:dyDescent="0.45">
      <c r="A327">
        <f t="shared" si="5"/>
        <v>290000</v>
      </c>
      <c r="B327">
        <v>290</v>
      </c>
      <c r="D327" s="1" t="s">
        <v>732</v>
      </c>
    </row>
    <row r="328" spans="1:4" x14ac:dyDescent="0.45">
      <c r="A328">
        <f t="shared" si="5"/>
        <v>291000</v>
      </c>
      <c r="B328">
        <v>291</v>
      </c>
      <c r="D328" s="1" t="s">
        <v>733</v>
      </c>
    </row>
    <row r="329" spans="1:4" x14ac:dyDescent="0.45">
      <c r="A329">
        <f t="shared" si="5"/>
        <v>292000</v>
      </c>
      <c r="B329">
        <v>292</v>
      </c>
      <c r="D329" s="1" t="s">
        <v>734</v>
      </c>
    </row>
    <row r="330" spans="1:4" x14ac:dyDescent="0.45">
      <c r="A330">
        <f t="shared" si="5"/>
        <v>293000</v>
      </c>
      <c r="B330">
        <v>293</v>
      </c>
      <c r="D330" s="1" t="s">
        <v>735</v>
      </c>
    </row>
    <row r="331" spans="1:4" x14ac:dyDescent="0.45">
      <c r="A331">
        <f t="shared" si="5"/>
        <v>294000</v>
      </c>
      <c r="B331">
        <v>294</v>
      </c>
      <c r="D331" s="1" t="s">
        <v>736</v>
      </c>
    </row>
    <row r="332" spans="1:4" x14ac:dyDescent="0.45">
      <c r="A332">
        <f t="shared" si="5"/>
        <v>295000</v>
      </c>
      <c r="B332">
        <v>295</v>
      </c>
      <c r="D332" s="1" t="s">
        <v>737</v>
      </c>
    </row>
    <row r="333" spans="1:4" x14ac:dyDescent="0.45">
      <c r="A333">
        <f t="shared" si="5"/>
        <v>296000</v>
      </c>
      <c r="B333">
        <v>296</v>
      </c>
      <c r="D333" s="1" t="s">
        <v>738</v>
      </c>
    </row>
    <row r="334" spans="1:4" x14ac:dyDescent="0.45">
      <c r="A334">
        <f t="shared" si="5"/>
        <v>297000</v>
      </c>
      <c r="B334">
        <v>297</v>
      </c>
      <c r="D334" s="1" t="s">
        <v>739</v>
      </c>
    </row>
    <row r="335" spans="1:4" x14ac:dyDescent="0.45">
      <c r="A335">
        <f t="shared" si="5"/>
        <v>298000</v>
      </c>
      <c r="B335">
        <v>298</v>
      </c>
      <c r="D335" s="1" t="s">
        <v>740</v>
      </c>
    </row>
    <row r="336" spans="1:4" x14ac:dyDescent="0.45">
      <c r="A336">
        <f t="shared" si="5"/>
        <v>299000</v>
      </c>
      <c r="B336">
        <v>299</v>
      </c>
      <c r="D336" s="1" t="s">
        <v>741</v>
      </c>
    </row>
    <row r="337" spans="1:4" x14ac:dyDescent="0.45">
      <c r="A337">
        <f t="shared" si="5"/>
        <v>300000</v>
      </c>
      <c r="B337">
        <v>300</v>
      </c>
      <c r="D337" s="1" t="s">
        <v>742</v>
      </c>
    </row>
    <row r="338" spans="1:4" x14ac:dyDescent="0.45">
      <c r="A338">
        <f t="shared" si="5"/>
        <v>301000</v>
      </c>
      <c r="B338">
        <v>301</v>
      </c>
      <c r="D338" s="1" t="s">
        <v>743</v>
      </c>
    </row>
    <row r="339" spans="1:4" x14ac:dyDescent="0.45">
      <c r="A339">
        <f t="shared" si="5"/>
        <v>302000</v>
      </c>
      <c r="B339">
        <v>302</v>
      </c>
      <c r="D339" s="1" t="s">
        <v>744</v>
      </c>
    </row>
    <row r="340" spans="1:4" x14ac:dyDescent="0.45">
      <c r="A340">
        <f t="shared" si="5"/>
        <v>303000</v>
      </c>
      <c r="B340">
        <v>303</v>
      </c>
      <c r="D340" s="1" t="s">
        <v>745</v>
      </c>
    </row>
    <row r="341" spans="1:4" x14ac:dyDescent="0.45">
      <c r="A341">
        <f t="shared" si="5"/>
        <v>304000</v>
      </c>
      <c r="B341">
        <v>304</v>
      </c>
      <c r="D341" s="1" t="s">
        <v>746</v>
      </c>
    </row>
    <row r="342" spans="1:4" x14ac:dyDescent="0.45">
      <c r="A342">
        <f t="shared" si="5"/>
        <v>305000</v>
      </c>
      <c r="B342">
        <v>305</v>
      </c>
      <c r="D342" s="1" t="s">
        <v>747</v>
      </c>
    </row>
    <row r="343" spans="1:4" x14ac:dyDescent="0.45">
      <c r="A343">
        <f t="shared" si="5"/>
        <v>306000</v>
      </c>
      <c r="B343">
        <v>306</v>
      </c>
      <c r="D343" s="1" t="s">
        <v>748</v>
      </c>
    </row>
    <row r="344" spans="1:4" x14ac:dyDescent="0.45">
      <c r="A344">
        <f t="shared" si="5"/>
        <v>307000</v>
      </c>
      <c r="B344">
        <v>307</v>
      </c>
      <c r="D344" s="1" t="s">
        <v>749</v>
      </c>
    </row>
    <row r="345" spans="1:4" x14ac:dyDescent="0.45">
      <c r="A345">
        <f t="shared" si="5"/>
        <v>308000</v>
      </c>
      <c r="B345">
        <v>308</v>
      </c>
      <c r="D345" s="1" t="s">
        <v>750</v>
      </c>
    </row>
    <row r="346" spans="1:4" x14ac:dyDescent="0.45">
      <c r="A346">
        <f t="shared" si="5"/>
        <v>308337</v>
      </c>
      <c r="B346">
        <v>308</v>
      </c>
      <c r="C346">
        <v>337</v>
      </c>
      <c r="D346" s="1" t="s">
        <v>804</v>
      </c>
    </row>
    <row r="347" spans="1:4" x14ac:dyDescent="0.45">
      <c r="A347">
        <f t="shared" si="5"/>
        <v>309000</v>
      </c>
      <c r="B347">
        <v>309</v>
      </c>
      <c r="D347" s="1" t="s">
        <v>751</v>
      </c>
    </row>
    <row r="348" spans="1:4" x14ac:dyDescent="0.45">
      <c r="A348">
        <f t="shared" si="5"/>
        <v>317000</v>
      </c>
      <c r="B348">
        <v>317</v>
      </c>
      <c r="D348" s="1" t="s">
        <v>755</v>
      </c>
    </row>
  </sheetData>
  <autoFilter ref="A1:D348" xr:uid="{94795117-1BE2-45DF-8C3A-EAA785504F5E}">
    <sortState xmlns:xlrd2="http://schemas.microsoft.com/office/spreadsheetml/2017/richdata2" ref="A2:D348">
      <sortCondition ref="A2:A348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PlatformLookup</vt:lpstr>
      <vt:lpstr>platform_launchPlatform_lkup</vt:lpstr>
      <vt:lpstr>UniqueSamplePlatform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Richard</cp:lastModifiedBy>
  <dcterms:created xsi:type="dcterms:W3CDTF">2025-01-14T13:12:08Z</dcterms:created>
  <dcterms:modified xsi:type="dcterms:W3CDTF">2025-01-15T16:36:51Z</dcterms:modified>
</cp:coreProperties>
</file>