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bn\Desktop\New folder (3)\"/>
    </mc:Choice>
  </mc:AlternateContent>
  <xr:revisionPtr revIDLastSave="0" documentId="13_ncr:1_{922CC2B5-6D5A-40DA-B031-C96A9EE5CD14}" xr6:coauthVersionLast="36" xr6:coauthVersionMax="36" xr10:uidLastSave="{00000000-0000-0000-0000-000000000000}"/>
  <bookViews>
    <workbookView xWindow="0" yWindow="0" windowWidth="25650" windowHeight="14560" activeTab="5" xr2:uid="{00000000-000D-0000-FFFF-FFFF00000000}"/>
  </bookViews>
  <sheets>
    <sheet name="Sheet1" sheetId="6" r:id="rId1"/>
    <sheet name="1_Raw_Data_&amp;_Calculations" sheetId="1" r:id="rId2"/>
    <sheet name="2_Baseline_Stats" sheetId="2" r:id="rId3"/>
    <sheet name="3_Risk_By_Category" sheetId="3" r:id="rId4"/>
    <sheet name="4_Confusion_Matrix" sheetId="4" r:id="rId5"/>
    <sheet name="5_Cost_Benefit" sheetId="5" r:id="rId6"/>
  </sheets>
  <definedNames>
    <definedName name="_xlnm._FilterDatabase" localSheetId="1" hidden="1">'1_Raw_Data_&amp;_Calculations'!$A$1:$I$1001</definedName>
    <definedName name="_xlchart.v1.0" hidden="1">'5_Cost_Benefit'!$A$2:$A$5</definedName>
    <definedName name="_xlchart.v1.1" hidden="1">'5_Cost_Benefit'!$B$1</definedName>
    <definedName name="_xlchart.v1.10" hidden="1">'5_Cost_Benefit'!$B$1</definedName>
    <definedName name="_xlchart.v1.11" hidden="1">'5_Cost_Benefit'!$B$2:$B$5</definedName>
    <definedName name="_xlchart.v1.2" hidden="1">'5_Cost_Benefit'!$B$2:$B$5</definedName>
    <definedName name="_xlchart.v1.3" hidden="1">'5_Cost_Benefit'!$A$2:$A$5</definedName>
    <definedName name="_xlchart.v1.4" hidden="1">'5_Cost_Benefit'!$B$1</definedName>
    <definedName name="_xlchart.v1.5" hidden="1">'5_Cost_Benefit'!$B$2:$B$5</definedName>
    <definedName name="_xlchart.v1.6" hidden="1">'5_Cost_Benefit'!$A$2:$A$5</definedName>
    <definedName name="_xlchart.v1.7" hidden="1">'5_Cost_Benefit'!$B$1</definedName>
    <definedName name="_xlchart.v1.8" hidden="1">'5_Cost_Benefit'!$B$2:$B$5</definedName>
    <definedName name="_xlchart.v1.9" hidden="1">'5_Cost_Benefit'!$A$2:$A$5</definedName>
  </definedNames>
  <calcPr calcId="124519"/>
  <pivotCaches>
    <pivotCache cacheId="3" r:id="rId7"/>
  </pivotCaches>
</workbook>
</file>

<file path=xl/sharedStrings.xml><?xml version="1.0" encoding="utf-8"?>
<sst xmlns="http://schemas.openxmlformats.org/spreadsheetml/2006/main" count="5054" uniqueCount="1041">
  <si>
    <t>Transaction_ID</t>
  </si>
  <si>
    <t>Time_of_Day</t>
  </si>
  <si>
    <t>Merchant_Category</t>
  </si>
  <si>
    <t>Transaction_Amount</t>
  </si>
  <si>
    <t>Actual_Fraud_Flag</t>
  </si>
  <si>
    <t>Model_Risk_Score</t>
  </si>
  <si>
    <t>Model_Decision</t>
  </si>
  <si>
    <t>Confusion_Matrix_Outcome</t>
  </si>
  <si>
    <t>Financial_Impact</t>
  </si>
  <si>
    <t>TXN-10000</t>
  </si>
  <si>
    <t>TXN-10001</t>
  </si>
  <si>
    <t>TXN-10002</t>
  </si>
  <si>
    <t>TXN-10003</t>
  </si>
  <si>
    <t>TXN-10004</t>
  </si>
  <si>
    <t>TXN-10005</t>
  </si>
  <si>
    <t>TXN-10006</t>
  </si>
  <si>
    <t>TXN-10007</t>
  </si>
  <si>
    <t>TXN-10008</t>
  </si>
  <si>
    <t>TXN-10009</t>
  </si>
  <si>
    <t>TXN-10010</t>
  </si>
  <si>
    <t>TXN-10011</t>
  </si>
  <si>
    <t>TXN-10012</t>
  </si>
  <si>
    <t>TXN-10013</t>
  </si>
  <si>
    <t>TXN-10014</t>
  </si>
  <si>
    <t>TXN-10015</t>
  </si>
  <si>
    <t>TXN-10016</t>
  </si>
  <si>
    <t>TXN-10017</t>
  </si>
  <si>
    <t>TXN-10018</t>
  </si>
  <si>
    <t>TXN-10019</t>
  </si>
  <si>
    <t>TXN-10020</t>
  </si>
  <si>
    <t>TXN-10021</t>
  </si>
  <si>
    <t>TXN-10022</t>
  </si>
  <si>
    <t>TXN-10023</t>
  </si>
  <si>
    <t>TXN-10024</t>
  </si>
  <si>
    <t>TXN-10025</t>
  </si>
  <si>
    <t>TXN-10026</t>
  </si>
  <si>
    <t>TXN-10027</t>
  </si>
  <si>
    <t>TXN-10028</t>
  </si>
  <si>
    <t>TXN-10029</t>
  </si>
  <si>
    <t>TXN-10030</t>
  </si>
  <si>
    <t>TXN-10031</t>
  </si>
  <si>
    <t>TXN-10032</t>
  </si>
  <si>
    <t>TXN-10033</t>
  </si>
  <si>
    <t>TXN-10034</t>
  </si>
  <si>
    <t>TXN-10035</t>
  </si>
  <si>
    <t>TXN-10036</t>
  </si>
  <si>
    <t>TXN-10037</t>
  </si>
  <si>
    <t>TXN-10038</t>
  </si>
  <si>
    <t>TXN-10039</t>
  </si>
  <si>
    <t>TXN-10040</t>
  </si>
  <si>
    <t>TXN-10041</t>
  </si>
  <si>
    <t>TXN-10042</t>
  </si>
  <si>
    <t>TXN-10043</t>
  </si>
  <si>
    <t>TXN-10044</t>
  </si>
  <si>
    <t>TXN-10045</t>
  </si>
  <si>
    <t>TXN-10046</t>
  </si>
  <si>
    <t>TXN-10047</t>
  </si>
  <si>
    <t>TXN-10048</t>
  </si>
  <si>
    <t>TXN-10049</t>
  </si>
  <si>
    <t>TXN-10050</t>
  </si>
  <si>
    <t>TXN-10051</t>
  </si>
  <si>
    <t>TXN-10052</t>
  </si>
  <si>
    <t>TXN-10053</t>
  </si>
  <si>
    <t>TXN-10054</t>
  </si>
  <si>
    <t>TXN-10055</t>
  </si>
  <si>
    <t>TXN-10056</t>
  </si>
  <si>
    <t>TXN-10057</t>
  </si>
  <si>
    <t>TXN-10058</t>
  </si>
  <si>
    <t>TXN-10059</t>
  </si>
  <si>
    <t>TXN-10060</t>
  </si>
  <si>
    <t>TXN-10061</t>
  </si>
  <si>
    <t>TXN-10062</t>
  </si>
  <si>
    <t>TXN-10063</t>
  </si>
  <si>
    <t>TXN-10064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</si>
  <si>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</si>
  <si>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</si>
  <si>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</si>
  <si>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</si>
  <si>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</si>
  <si>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</si>
  <si>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</si>
  <si>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</si>
  <si>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</si>
  <si>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TXN-10074</t>
  </si>
  <si>
    <t>TXN-10075</t>
  </si>
  <si>
    <t>TXN-10076</t>
  </si>
  <si>
    <t>TXN-10077</t>
  </si>
  <si>
    <t>TXN-10078</t>
  </si>
  <si>
    <t>TXN-10079</t>
  </si>
  <si>
    <t>TXN-10080</t>
  </si>
  <si>
    <t>TXN-10081</t>
  </si>
  <si>
    <t>TXN-10082</t>
  </si>
  <si>
    <t>TXN-10083</t>
  </si>
  <si>
    <t>TXN-10084</t>
  </si>
  <si>
    <t>TXN-10085</t>
  </si>
  <si>
    <t>TXN-10086</t>
  </si>
  <si>
    <t>TXN-10087</t>
  </si>
  <si>
    <t>TXN-10088</t>
  </si>
  <si>
    <t>TXN-10089</t>
  </si>
  <si>
    <t>TXN-10090</t>
  </si>
  <si>
    <t>TXN-10091</t>
  </si>
  <si>
    <t>TXN-10092</t>
  </si>
  <si>
    <t>TXN-10093</t>
  </si>
  <si>
    <t>TXN-10094</t>
  </si>
  <si>
    <t>TXN-10095</t>
  </si>
  <si>
    <t>TXN-10096</t>
  </si>
  <si>
    <t>TXN-10097</t>
  </si>
  <si>
    <t>TXN-10098</t>
  </si>
  <si>
    <t>TXN-10099</t>
  </si>
  <si>
    <t>TXN-10100</t>
  </si>
  <si>
    <t>TXN-10101</t>
  </si>
  <si>
    <t>TXN-10102</t>
  </si>
  <si>
    <t>TXN-10103</t>
  </si>
  <si>
    <t>TXN-10104</t>
  </si>
  <si>
    <t>TXN-10105</t>
  </si>
  <si>
    <t>TXN-10106</t>
  </si>
  <si>
    <t>TXN-10107</t>
  </si>
  <si>
    <t>TXN-10108</t>
  </si>
  <si>
    <t>TXN-10109</t>
  </si>
  <si>
    <t>TXN-10110</t>
  </si>
  <si>
    <t>TXN-10111</t>
  </si>
  <si>
    <t>TXN-10112</t>
  </si>
  <si>
    <t>TXN-10113</t>
  </si>
  <si>
    <t>TXN-10114</t>
  </si>
  <si>
    <t>TXN-10115</t>
  </si>
  <si>
    <t>TXN-10116</t>
  </si>
  <si>
    <t>TXN-10117</t>
  </si>
  <si>
    <t>TXN-10118</t>
  </si>
  <si>
    <t>TXN-10119</t>
  </si>
  <si>
    <t>TXN-10120</t>
  </si>
  <si>
    <t>TXN-10121</t>
  </si>
  <si>
    <t>TXN-10122</t>
  </si>
  <si>
    <t>TXN-10123</t>
  </si>
  <si>
    <t>TXN-10124</t>
  </si>
  <si>
    <t>TXN-10125</t>
  </si>
  <si>
    <t>TXN-10126</t>
  </si>
  <si>
    <t>TXN-10127</t>
  </si>
  <si>
    <t>TXN-10128</t>
  </si>
  <si>
    <t>TXN-10129</t>
  </si>
  <si>
    <t>TXN-10130</t>
  </si>
  <si>
    <t>TXN-10131</t>
  </si>
  <si>
    <t>TXN-10132</t>
  </si>
  <si>
    <t>TXN-10133</t>
  </si>
  <si>
    <t>TXN-10134</t>
  </si>
  <si>
    <t>TXN-10135</t>
  </si>
  <si>
    <t>TXN-10136</t>
  </si>
  <si>
    <t>TXN-10137</t>
  </si>
  <si>
    <t>TXN-10138</t>
  </si>
  <si>
    <t>TXN-10139</t>
  </si>
  <si>
    <t>TXN-10140</t>
  </si>
  <si>
    <t>TXN-10141</t>
  </si>
  <si>
    <t>TXN-10142</t>
  </si>
  <si>
    <t>TXN-10143</t>
  </si>
  <si>
    <t>TXN-10144</t>
  </si>
  <si>
    <t>TXN-10145</t>
  </si>
  <si>
    <t>TXN-10146</t>
  </si>
  <si>
    <t>TXN-10147</t>
  </si>
  <si>
    <t>TXN-10148</t>
  </si>
  <si>
    <t>TXN-10149</t>
  </si>
  <si>
    <t>TXN-10150</t>
  </si>
  <si>
    <t>TXN-10151</t>
  </si>
  <si>
    <t>TXN-10152</t>
  </si>
  <si>
    <t>TXN-10153</t>
  </si>
  <si>
    <t>TXN-10154</t>
  </si>
  <si>
    <t>TXN-10155</t>
  </si>
  <si>
    <t>TXN-10156</t>
  </si>
  <si>
    <t>TXN-10157</t>
  </si>
  <si>
    <t>TXN-10158</t>
  </si>
  <si>
    <t>TXN-10159</t>
  </si>
  <si>
    <t>TXN-10160</t>
  </si>
  <si>
    <t>TXN-10161</t>
  </si>
  <si>
    <t>TXN-10162</t>
  </si>
  <si>
    <t>TXN-10163</t>
  </si>
  <si>
    <t>TXN-10164</t>
  </si>
  <si>
    <t>TXN-10165</t>
  </si>
  <si>
    <t>TXN-10166</t>
  </si>
  <si>
    <t>TXN-10167</t>
  </si>
  <si>
    <t>TXN-10168</t>
  </si>
  <si>
    <t>TXN-10169</t>
  </si>
  <si>
    <t>TXN-10170</t>
  </si>
  <si>
    <t>TXN-10171</t>
  </si>
  <si>
    <t>TXN-10172</t>
  </si>
  <si>
    <t>TXN-10173</t>
  </si>
  <si>
    <t>TXN-10174</t>
  </si>
  <si>
    <t>TXN-10175</t>
  </si>
  <si>
    <t>TXN-10176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</si>
  <si>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</si>
  <si>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</si>
  <si>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</si>
  <si>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</si>
  <si>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</si>
  <si>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</si>
  <si>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</si>
  <si>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</si>
  <si>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</si>
  <si>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TXN-10186</t>
  </si>
  <si>
    <t>TXN-10187</t>
  </si>
  <si>
    <t>TXN-10188</t>
  </si>
  <si>
    <t>TXN-10189</t>
  </si>
  <si>
    <t>TXN-10190</t>
  </si>
  <si>
    <t>TXN-10191</t>
  </si>
  <si>
    <t>TXN-10192</t>
  </si>
  <si>
    <t>TXN-10193</t>
  </si>
  <si>
    <t>TXN-10194</t>
  </si>
  <si>
    <t>TXN-10195</t>
  </si>
  <si>
    <t>TXN-10196</t>
  </si>
  <si>
    <t>TXN-10197</t>
  </si>
  <si>
    <t>TXN-10198</t>
  </si>
  <si>
    <t>TXN-10199</t>
  </si>
  <si>
    <t>TXN-10200</t>
  </si>
  <si>
    <t>TXN-10201</t>
  </si>
  <si>
    <t>TXN-10202</t>
  </si>
  <si>
    <t>TXN-10203</t>
  </si>
  <si>
    <t>TXN-10204</t>
  </si>
  <si>
    <t>TXN-10205</t>
  </si>
  <si>
    <t>TXN-10206</t>
  </si>
  <si>
    <t>TXN-10207</t>
  </si>
  <si>
    <t>TXN-10208</t>
  </si>
  <si>
    <t>TXN-10209</t>
  </si>
  <si>
    <t>TXN-10210</t>
  </si>
  <si>
    <t>TXN-10211</t>
  </si>
  <si>
    <t>TXN-10212</t>
  </si>
  <si>
    <t>TXN-10213</t>
  </si>
  <si>
    <t>TXN-10214</t>
  </si>
  <si>
    <t>TXN-10215</t>
  </si>
  <si>
    <t>TXN-10216</t>
  </si>
  <si>
    <t>TXN-10217</t>
  </si>
  <si>
    <t>TXN-10218</t>
  </si>
  <si>
    <t>TXN-10219</t>
  </si>
  <si>
    <t>TXN-10220</t>
  </si>
  <si>
    <t>TXN-10221</t>
  </si>
  <si>
    <t>TXN-10222</t>
  </si>
  <si>
    <t>TXN-10223</t>
  </si>
  <si>
    <t>TXN-10224</t>
  </si>
  <si>
    <t>TXN-10225</t>
  </si>
  <si>
    <t>TXN-10226</t>
  </si>
  <si>
    <t>TXN-10227</t>
  </si>
  <si>
    <t>TXN-10228</t>
  </si>
  <si>
    <t>TXN-10229</t>
  </si>
  <si>
    <t>TXN-10230</t>
  </si>
  <si>
    <t>TXN-10231</t>
  </si>
  <si>
    <t>TXN-10232</t>
  </si>
  <si>
    <t>TXN-10233</t>
  </si>
  <si>
    <t>TXN-10234</t>
  </si>
  <si>
    <t>TXN-10235</t>
  </si>
  <si>
    <t>TXN-10236</t>
  </si>
  <si>
    <t>TXN-10237</t>
  </si>
  <si>
    <t>TXN-10238</t>
  </si>
  <si>
    <t>TXN-10239</t>
  </si>
  <si>
    <t>TXN-10240</t>
  </si>
  <si>
    <t>TXN-10241</t>
  </si>
  <si>
    <t>TXN-10242</t>
  </si>
  <si>
    <t>TXN-10243</t>
  </si>
  <si>
    <t>TXN-10244</t>
  </si>
  <si>
    <t>TXN-10245</t>
  </si>
  <si>
    <t>TXN-10246</t>
  </si>
  <si>
    <t>TXN-10247</t>
  </si>
  <si>
    <t>TXN-10248</t>
  </si>
  <si>
    <t>TXN-10249</t>
  </si>
  <si>
    <t>TXN-10250</t>
  </si>
  <si>
    <t>TXN-10251</t>
  </si>
  <si>
    <t>TXN-10252</t>
  </si>
  <si>
    <t>TXN-10253</t>
  </si>
  <si>
    <t>TXN-10254</t>
  </si>
  <si>
    <t>TXN-10255</t>
  </si>
  <si>
    <t>TXN-10256</t>
  </si>
  <si>
    <t>TXN-10257</t>
  </si>
  <si>
    <t>TXN-10258</t>
  </si>
  <si>
    <t>TXN-10259</t>
  </si>
  <si>
    <t>TXN-10260</t>
  </si>
  <si>
    <t>TXN-10261</t>
  </si>
  <si>
    <t>TXN-10262</t>
  </si>
  <si>
    <t>TXN-10263</t>
  </si>
  <si>
    <t>TXN-10264</t>
  </si>
  <si>
    <t>TXN-10265</t>
  </si>
  <si>
    <t>TXN-10266</t>
  </si>
  <si>
    <t>TXN-10267</t>
  </si>
  <si>
    <t>TXN-10268</t>
  </si>
  <si>
    <t>TXN-10269</t>
  </si>
  <si>
    <t>TXN-10270</t>
  </si>
  <si>
    <t>TXN-10271</t>
  </si>
  <si>
    <t>TXN-10272</t>
  </si>
  <si>
    <t>TXN-10273</t>
  </si>
  <si>
    <t>TXN-10274</t>
  </si>
  <si>
    <t>TXN-10275</t>
  </si>
  <si>
    <t>TXN-10276</t>
  </si>
  <si>
    <t>TXN-10277</t>
  </si>
  <si>
    <t>TXN-10278</t>
  </si>
  <si>
    <t>TXN-10279</t>
  </si>
  <si>
    <t>TXN-10280</t>
  </si>
  <si>
    <t>TXN-10281</t>
  </si>
  <si>
    <t>TXN-10282</t>
  </si>
  <si>
    <t>TXN-10283</t>
  </si>
  <si>
    <t>TXN-10284</t>
  </si>
  <si>
    <t>TXN-10285</t>
  </si>
  <si>
    <t>TXN-10286</t>
  </si>
  <si>
    <t>TXN-10287</t>
  </si>
  <si>
    <t>TXN-10288</t>
  </si>
  <si>
    <t>TXN-10289</t>
  </si>
  <si>
    <t>TXN-10290</t>
  </si>
  <si>
    <t>TXN-10291</t>
  </si>
  <si>
    <t>TXN-10292</t>
  </si>
  <si>
    <t>TXN-10293</t>
  </si>
  <si>
    <t>TXN-10294</t>
  </si>
  <si>
    <t>TXN-10295</t>
  </si>
  <si>
    <t>TXN-10296</t>
  </si>
  <si>
    <t>TXN-10297</t>
  </si>
  <si>
    <t>TXN-10298</t>
  </si>
  <si>
    <t>TXN-10299</t>
  </si>
  <si>
    <t>TXN-10300</t>
  </si>
  <si>
    <t>TXN-10301</t>
  </si>
  <si>
    <t>TXN-10302</t>
  </si>
  <si>
    <t>TXN-10303</t>
  </si>
  <si>
    <t>TXN-10304</t>
  </si>
  <si>
    <t>TXN-10305</t>
  </si>
  <si>
    <t>TXN-10306</t>
  </si>
  <si>
    <t>TXN-10307</t>
  </si>
  <si>
    <t>TXN-10308</t>
  </si>
  <si>
    <t>TXN-10309</t>
  </si>
  <si>
    <t>TXN-10310</t>
  </si>
  <si>
    <t>TXN-10311</t>
  </si>
  <si>
    <t>TXN-10312</t>
  </si>
  <si>
    <t>TXN-10313</t>
  </si>
  <si>
    <t>TXN-10314</t>
  </si>
  <si>
    <t>TXN-10315</t>
  </si>
  <si>
    <t>TXN-10316</t>
  </si>
  <si>
    <t>TXN-10317</t>
  </si>
  <si>
    <t>TXN-10318</t>
  </si>
  <si>
    <t>TXN-10319</t>
  </si>
  <si>
    <t>TXN-10320</t>
  </si>
  <si>
    <t>TXN-10321</t>
  </si>
  <si>
    <t>TXN-10322</t>
  </si>
  <si>
    <t>TXN-10323</t>
  </si>
  <si>
    <t>TXN-10324</t>
  </si>
  <si>
    <t>TXN-10325</t>
  </si>
  <si>
    <t>TXN-10326</t>
  </si>
  <si>
    <t>TXN-10327</t>
  </si>
  <si>
    <t>TXN-10328</t>
  </si>
  <si>
    <t>TXN-10329</t>
  </si>
  <si>
    <t>TXN-10330</t>
  </si>
  <si>
    <t>TXN-10331</t>
  </si>
  <si>
    <t>TXN-10332</t>
  </si>
  <si>
    <t>TXN-10333</t>
  </si>
  <si>
    <t>TXN-10334</t>
  </si>
  <si>
    <t>TXN-10335</t>
  </si>
  <si>
    <t>TXN-10336</t>
  </si>
  <si>
    <t>TXN-10337</t>
  </si>
  <si>
    <t>TXN-10338</t>
  </si>
  <si>
    <t>TXN-10339</t>
  </si>
  <si>
    <t>TXN-10340</t>
  </si>
  <si>
    <t>TXN-10341</t>
  </si>
  <si>
    <t>TXN-10342</t>
  </si>
  <si>
    <t>TXN-10343</t>
  </si>
  <si>
    <t>TXN-10344</t>
  </si>
  <si>
    <t>TXN-10345</t>
  </si>
  <si>
    <t>TXN-10346</t>
  </si>
  <si>
    <t>TXN-10347</t>
  </si>
  <si>
    <t>TXN-10348</t>
  </si>
  <si>
    <t>TXN-10349</t>
  </si>
  <si>
    <t>TXN-10350</t>
  </si>
  <si>
    <t>TXN-10351</t>
  </si>
  <si>
    <t>TXN-10352</t>
  </si>
  <si>
    <t>TXN-10353</t>
  </si>
  <si>
    <t>TXN-10354</t>
  </si>
  <si>
    <t>TXN-10355</t>
  </si>
  <si>
    <t>TXN-10356</t>
  </si>
  <si>
    <t>TXN-10357</t>
  </si>
  <si>
    <t>TXN-10358</t>
  </si>
  <si>
    <t>TXN-10359</t>
  </si>
  <si>
    <t>TXN-10360</t>
  </si>
  <si>
    <t>TXN-10361</t>
  </si>
  <si>
    <t>TXN-10362</t>
  </si>
  <si>
    <t>TXN-10363</t>
  </si>
  <si>
    <t>TXN-10364</t>
  </si>
  <si>
    <t>TXN-10365</t>
  </si>
  <si>
    <t>TXN-10366</t>
  </si>
  <si>
    <t>TXN-10367</t>
  </si>
  <si>
    <t>TXN-10368</t>
  </si>
  <si>
    <t>TXN-10369</t>
  </si>
  <si>
    <t>TXN-10370</t>
  </si>
  <si>
    <t>TXN-10371</t>
  </si>
  <si>
    <t>TXN-10372</t>
  </si>
  <si>
    <t>TXN-10373</t>
  </si>
  <si>
    <t>TXN-10374</t>
  </si>
  <si>
    <t>TXN-10375</t>
  </si>
  <si>
    <t>TXN-10376</t>
  </si>
  <si>
    <t>TXN-10377</t>
  </si>
  <si>
    <t>TXN-10378</t>
  </si>
  <si>
    <t>TXN-10379</t>
  </si>
  <si>
    <t>TXN-10380</t>
  </si>
  <si>
    <t>TXN-10381</t>
  </si>
  <si>
    <t>TXN-10382</t>
  </si>
  <si>
    <t>TXN-10383</t>
  </si>
  <si>
    <t>TXN-10384</t>
  </si>
  <si>
    <t>TXN-10385</t>
  </si>
  <si>
    <t>TXN-10386</t>
  </si>
  <si>
    <t>TXN-10387</t>
  </si>
  <si>
    <t>TXN-10388</t>
  </si>
  <si>
    <t>TXN-10389</t>
  </si>
  <si>
    <t>TXN-10390</t>
  </si>
  <si>
    <t>TXN-10391</t>
  </si>
  <si>
    <t>TXN-10392</t>
  </si>
  <si>
    <t>TXN-10393</t>
  </si>
  <si>
    <t>TXN-10394</t>
  </si>
  <si>
    <t>TXN-10395</t>
  </si>
  <si>
    <t>TXN-10396</t>
  </si>
  <si>
    <t>TXN-10397</t>
  </si>
  <si>
    <t>TXN-10398</t>
  </si>
  <si>
    <t>TXN-10399</t>
  </si>
  <si>
    <t>TXN-10400</t>
  </si>
  <si>
    <t>TXN-10401</t>
  </si>
  <si>
    <t>TXN-10402</t>
  </si>
  <si>
    <t>TXN-10403</t>
  </si>
  <si>
    <t>TXN-10404</t>
  </si>
  <si>
    <t>TXN-10405</t>
  </si>
  <si>
    <t>TXN-10406</t>
  </si>
  <si>
    <t>TXN-10407</t>
  </si>
  <si>
    <t>TXN-10408</t>
  </si>
  <si>
    <t>TXN-10409</t>
  </si>
  <si>
    <t>TXN-10410</t>
  </si>
  <si>
    <t>TXN-10411</t>
  </si>
  <si>
    <t>TXN-10412</t>
  </si>
  <si>
    <t>TXN-10413</t>
  </si>
  <si>
    <t>TXN-10414</t>
  </si>
  <si>
    <t>TXN-10415</t>
  </si>
  <si>
    <t>TXN-10416</t>
  </si>
  <si>
    <t>TXN-10417</t>
  </si>
  <si>
    <t>TXN-10418</t>
  </si>
  <si>
    <t>TXN-10419</t>
  </si>
  <si>
    <t>TXN-10420</t>
  </si>
  <si>
    <t>TXN-10421</t>
  </si>
  <si>
    <t>TXN-10422</t>
  </si>
  <si>
    <t>TXN-10423</t>
  </si>
  <si>
    <t>TXN-10424</t>
  </si>
  <si>
    <t>TXN-10425</t>
  </si>
  <si>
    <t>TXN-10426</t>
  </si>
  <si>
    <t>TXN-10427</t>
  </si>
  <si>
    <t>TXN-10428</t>
  </si>
  <si>
    <t>TXN-10429</t>
  </si>
  <si>
    <t>TXN-10430</t>
  </si>
  <si>
    <t>TXN-10431</t>
  </si>
  <si>
    <t>TXN-10432</t>
  </si>
  <si>
    <t>TXN-10433</t>
  </si>
  <si>
    <t>TXN-10434</t>
  </si>
  <si>
    <t>TXN-10435</t>
  </si>
  <si>
    <t>TXN-10436</t>
  </si>
  <si>
    <t>TXN-10437</t>
  </si>
  <si>
    <t>TXN-10438</t>
  </si>
  <si>
    <t>TXN-10439</t>
  </si>
  <si>
    <t>TXN-10440</t>
  </si>
  <si>
    <t>TXN-10441</t>
  </si>
  <si>
    <t>TXN-10442</t>
  </si>
  <si>
    <t>TXN-10443</t>
  </si>
  <si>
    <t>TXN-10444</t>
  </si>
  <si>
    <t>TXN-10445</t>
  </si>
  <si>
    <t>TXN-10446</t>
  </si>
  <si>
    <t>TXN-10447</t>
  </si>
  <si>
    <t>TXN-10448</t>
  </si>
  <si>
    <t>TXN-10449</t>
  </si>
  <si>
    <t>TXN-10450</t>
  </si>
  <si>
    <t>TXN-10451</t>
  </si>
  <si>
    <t>TXN-10452</t>
  </si>
  <si>
    <t>TXN-10453</t>
  </si>
  <si>
    <t>TXN-10454</t>
  </si>
  <si>
    <t>TXN-10455</t>
  </si>
  <si>
    <t>TXN-10456</t>
  </si>
  <si>
    <t>TXN-10457</t>
  </si>
  <si>
    <t>TXN-10458</t>
  </si>
  <si>
    <t>TXN-10459</t>
  </si>
  <si>
    <t>TXN-10460</t>
  </si>
  <si>
    <t>TXN-10461</t>
  </si>
  <si>
    <t>TXN-10462</t>
  </si>
  <si>
    <t>TXN-10463</t>
  </si>
  <si>
    <t>TXN-10464</t>
  </si>
  <si>
    <t>TXN-10465</t>
  </si>
  <si>
    <t>TXN-10466</t>
  </si>
  <si>
    <t>TXN-10467</t>
  </si>
  <si>
    <t>TXN-10468</t>
  </si>
  <si>
    <t>TXN-10469</t>
  </si>
  <si>
    <t>TXN-10470</t>
  </si>
  <si>
    <t>TXN-10471</t>
  </si>
  <si>
    <t>TXN-10472</t>
  </si>
  <si>
    <t>TXN-10473</t>
  </si>
  <si>
    <t>TXN-10474</t>
  </si>
  <si>
    <t>TXN-10475</t>
  </si>
  <si>
    <t>TXN-10476</t>
  </si>
  <si>
    <t>TXN-10477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</si>
  <si>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</si>
  <si>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</si>
  <si>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</si>
  <si>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</si>
  <si>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</si>
  <si>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</si>
  <si>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</si>
  <si>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</si>
  <si>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</si>
  <si>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</si>
  <si>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</si>
  <si>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TXN-10489</t>
  </si>
  <si>
    <t>TXN-10490</t>
  </si>
  <si>
    <t>TXN-10491</t>
  </si>
  <si>
    <t>TXN-10492</t>
  </si>
  <si>
    <t>TXN-10493</t>
  </si>
  <si>
    <t>TXN-10494</t>
  </si>
  <si>
    <t>TXN-10495</t>
  </si>
  <si>
    <t>TXN-10496</t>
  </si>
  <si>
    <t>TXN-10497</t>
  </si>
  <si>
    <t>TXN-10498</t>
  </si>
  <si>
    <t>TXN-10499</t>
  </si>
  <si>
    <t>TXN-10500</t>
  </si>
  <si>
    <t>TXN-10501</t>
  </si>
  <si>
    <t>TXN-10502</t>
  </si>
  <si>
    <t>TXN-10503</t>
  </si>
  <si>
    <t>TXN-10504</t>
  </si>
  <si>
    <t>TXN-10505</t>
  </si>
  <si>
    <t>TXN-10506</t>
  </si>
  <si>
    <t>TXN-10507</t>
  </si>
  <si>
    <t>TXN-10508</t>
  </si>
  <si>
    <t>TXN-10509</t>
  </si>
  <si>
    <t>TXN-10510</t>
  </si>
  <si>
    <t>TXN-10511</t>
  </si>
  <si>
    <t>TXN-10512</t>
  </si>
  <si>
    <t>TXN-10513</t>
  </si>
  <si>
    <t>TXN-10514</t>
  </si>
  <si>
    <t>TXN-10515</t>
  </si>
  <si>
    <t>TXN-10516</t>
  </si>
  <si>
    <t>TXN-10517</t>
  </si>
  <si>
    <t>TXN-10518</t>
  </si>
  <si>
    <t>TXN-10519</t>
  </si>
  <si>
    <t>TXN-10520</t>
  </si>
  <si>
    <t>TXN-10521</t>
  </si>
  <si>
    <t>TXN-10522</t>
  </si>
  <si>
    <t>TXN-10523</t>
  </si>
  <si>
    <t>TXN-10524</t>
  </si>
  <si>
    <t>TXN-10525</t>
  </si>
  <si>
    <t>TXN-10526</t>
  </si>
  <si>
    <t>TXN-10527</t>
  </si>
  <si>
    <t>TXN-10528</t>
  </si>
  <si>
    <t>TXN-10529</t>
  </si>
  <si>
    <t>TXN-10530</t>
  </si>
  <si>
    <t>TXN-10531</t>
  </si>
  <si>
    <t>TXN-10532</t>
  </si>
  <si>
    <t>TXN-10533</t>
  </si>
  <si>
    <t>TXN-10534</t>
  </si>
  <si>
    <t>TXN-10535</t>
  </si>
  <si>
    <t>TXN-10536</t>
  </si>
  <si>
    <t>TXN-10537</t>
  </si>
  <si>
    <t>TXN-10538</t>
  </si>
  <si>
    <t>TXN-10539</t>
  </si>
  <si>
    <t>TXN-10540</t>
  </si>
  <si>
    <t>TXN-10541</t>
  </si>
  <si>
    <t>TXN-10542</t>
  </si>
  <si>
    <t>TXN-10543</t>
  </si>
  <si>
    <t>TXN-10544</t>
  </si>
  <si>
    <t>TXN-10545</t>
  </si>
  <si>
    <t>TXN-10546</t>
  </si>
  <si>
    <t>TXN-10547</t>
  </si>
  <si>
    <t>TXN-10548</t>
  </si>
  <si>
    <t>TXN-10549</t>
  </si>
  <si>
    <t>TXN-10550</t>
  </si>
  <si>
    <t>TXN-10551</t>
  </si>
  <si>
    <t>TXN-10552</t>
  </si>
  <si>
    <t>TXN-10553</t>
  </si>
  <si>
    <t>TXN-10554</t>
  </si>
  <si>
    <t>TXN-10555</t>
  </si>
  <si>
    <t>TXN-10556</t>
  </si>
  <si>
    <t>TXN-10557</t>
  </si>
  <si>
    <t>TXN-10558</t>
  </si>
  <si>
    <t>TXN-10559</t>
  </si>
  <si>
    <t>TXN-10560</t>
  </si>
  <si>
    <t>TXN-10561</t>
  </si>
  <si>
    <t>TXN-10562</t>
  </si>
  <si>
    <t>TXN-10563</t>
  </si>
  <si>
    <t>TXN-10564</t>
  </si>
  <si>
    <t>TXN-10565</t>
  </si>
  <si>
    <t>TXN-10566</t>
  </si>
  <si>
    <t>TXN-10567</t>
  </si>
  <si>
    <t>TXN-10568</t>
  </si>
  <si>
    <t>TXN-10569</t>
  </si>
  <si>
    <t>TXN-10570</t>
  </si>
  <si>
    <t>TXN-10571</t>
  </si>
  <si>
    <t>TXN-10572</t>
  </si>
  <si>
    <t>TXN-10573</t>
  </si>
  <si>
    <t>TXN-10574</t>
  </si>
  <si>
    <t>TXN-10575</t>
  </si>
  <si>
    <t>TXN-10576</t>
  </si>
  <si>
    <t>TXN-10577</t>
  </si>
  <si>
    <t>TXN-10578</t>
  </si>
  <si>
    <t>TXN-10579</t>
  </si>
  <si>
    <t>TXN-10580</t>
  </si>
  <si>
    <t>TXN-10581</t>
  </si>
  <si>
    <t>TXN-10582</t>
  </si>
  <si>
    <t>TXN-10583</t>
  </si>
  <si>
    <t>TXN-10584</t>
  </si>
  <si>
    <t>TXN-10585</t>
  </si>
  <si>
    <t>TXN-10586</t>
  </si>
  <si>
    <t>TXN-10587</t>
  </si>
  <si>
    <t>TXN-10588</t>
  </si>
  <si>
    <t>TXN-10589</t>
  </si>
  <si>
    <t>TXN-10590</t>
  </si>
  <si>
    <t>TXN-10591</t>
  </si>
  <si>
    <t>TXN-10592</t>
  </si>
  <si>
    <t>TXN-10593</t>
  </si>
  <si>
    <t>TXN-10594</t>
  </si>
  <si>
    <t>TXN-10595</t>
  </si>
  <si>
    <t>TXN-10596</t>
  </si>
  <si>
    <t>TXN-10597</t>
  </si>
  <si>
    <t>TXN-10598</t>
  </si>
  <si>
    <t>TXN-10599</t>
  </si>
  <si>
    <t>TXN-10600</t>
  </si>
  <si>
    <t>TXN-10601</t>
  </si>
  <si>
    <t>TXN-10602</t>
  </si>
  <si>
    <t>TXN-10603</t>
  </si>
  <si>
    <t>TXN-10604</t>
  </si>
  <si>
    <t>TXN-10605</t>
  </si>
  <si>
    <t>TXN-10606</t>
  </si>
  <si>
    <t>TXN-10607</t>
  </si>
  <si>
    <t>TXN-10608</t>
  </si>
  <si>
    <t>TXN-10609</t>
  </si>
  <si>
    <t>TXN-10610</t>
  </si>
  <si>
    <t>TXN-10611</t>
  </si>
  <si>
    <t>TXN-10612</t>
  </si>
  <si>
    <t>TXN-10613</t>
  </si>
  <si>
    <t>TXN-10614</t>
  </si>
  <si>
    <t>TXN-10615</t>
  </si>
  <si>
    <t>TXN-10616</t>
  </si>
  <si>
    <t>TXN-10617</t>
  </si>
  <si>
    <t>TXN-10618</t>
  </si>
  <si>
    <t>TXN-10619</t>
  </si>
  <si>
    <t>TXN-10620</t>
  </si>
  <si>
    <t>TXN-10621</t>
  </si>
  <si>
    <t>TXN-10622</t>
  </si>
  <si>
    <t>TXN-10623</t>
  </si>
  <si>
    <t>TXN-10624</t>
  </si>
  <si>
    <t>TXN-10625</t>
  </si>
  <si>
    <t>TXN-10626</t>
  </si>
  <si>
    <t>TXN-10627</t>
  </si>
  <si>
    <t>TXN-10628</t>
  </si>
  <si>
    <t>TXN-10629</t>
  </si>
  <si>
    <t>TXN-10630</t>
  </si>
  <si>
    <t>TXN-10631</t>
  </si>
  <si>
    <t>TXN-10632</t>
  </si>
  <si>
    <t>TXN-10633</t>
  </si>
  <si>
    <t>TXN-10634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</si>
  <si>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</si>
  <si>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</si>
  <si>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</si>
  <si>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</si>
  <si>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</si>
  <si>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</si>
  <si>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</si>
  <si>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</si>
  <si>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</si>
  <si>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</si>
  <si>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</si>
  <si>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</si>
  <si>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</si>
  <si>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TXN-10648</t>
  </si>
  <si>
    <t>TXN-10649</t>
  </si>
  <si>
    <t>TXN-10650</t>
  </si>
  <si>
    <t>TXN-10651</t>
  </si>
  <si>
    <t>TXN-10652</t>
  </si>
  <si>
    <t>TXN-10653</t>
  </si>
  <si>
    <t>TXN-10654</t>
  </si>
  <si>
    <t>TXN-10655</t>
  </si>
  <si>
    <t>TXN-10656</t>
  </si>
  <si>
    <t>TXN-10657</t>
  </si>
  <si>
    <t>TXN-10658</t>
  </si>
  <si>
    <t>TXN-10659</t>
  </si>
  <si>
    <t>TXN-10660</t>
  </si>
  <si>
    <t>TXN-10661</t>
  </si>
  <si>
    <t>TXN-10662</t>
  </si>
  <si>
    <t>TXN-10663</t>
  </si>
  <si>
    <t>TXN-10664</t>
  </si>
  <si>
    <t>TXN-10665</t>
  </si>
  <si>
    <t>TXN-10666</t>
  </si>
  <si>
    <t>TXN-10667</t>
  </si>
  <si>
    <t>TXN-10668</t>
  </si>
  <si>
    <t>TXN-10669</t>
  </si>
  <si>
    <t>TXN-10670</t>
  </si>
  <si>
    <t>TXN-10671</t>
  </si>
  <si>
    <t>TXN-10672</t>
  </si>
  <si>
    <t>TXN-10673</t>
  </si>
  <si>
    <t>TXN-10674</t>
  </si>
  <si>
    <t>TXN-10675</t>
  </si>
  <si>
    <t>TXN-10676</t>
  </si>
  <si>
    <t>TXN-10677</t>
  </si>
  <si>
    <t>TXN-10678</t>
  </si>
  <si>
    <t>TXN-10679</t>
  </si>
  <si>
    <t>TXN-10680</t>
  </si>
  <si>
    <t>TXN-10681</t>
  </si>
  <si>
    <t>TXN-10682</t>
  </si>
  <si>
    <t>TXN-10683</t>
  </si>
  <si>
    <t>TXN-10684</t>
  </si>
  <si>
    <t>TXN-10685</t>
  </si>
  <si>
    <t>TXN-10686</t>
  </si>
  <si>
    <t>TXN-10687</t>
  </si>
  <si>
    <t>TXN-10688</t>
  </si>
  <si>
    <t>TXN-10689</t>
  </si>
  <si>
    <t>TXN-10690</t>
  </si>
  <si>
    <t>TXN-10691</t>
  </si>
  <si>
    <t>TXN-10692</t>
  </si>
  <si>
    <t>TXN-10693</t>
  </si>
  <si>
    <t>TXN-10694</t>
  </si>
  <si>
    <t>TXN-10695</t>
  </si>
  <si>
    <t>TXN-10696</t>
  </si>
  <si>
    <t>TXN-10697</t>
  </si>
  <si>
    <t>TXN-10698</t>
  </si>
  <si>
    <t>TXN-10699</t>
  </si>
  <si>
    <t>TXN-10700</t>
  </si>
  <si>
    <t>TXN-10701</t>
  </si>
  <si>
    <t>TXN-10702</t>
  </si>
  <si>
    <t>TXN-10703</t>
  </si>
  <si>
    <t>TXN-10704</t>
  </si>
  <si>
    <t>TXN-10705</t>
  </si>
  <si>
    <t>TXN-10706</t>
  </si>
  <si>
    <t>TXN-10707</t>
  </si>
  <si>
    <t>TXN-10708</t>
  </si>
  <si>
    <t>TXN-10709</t>
  </si>
  <si>
    <t>TXN-10710</t>
  </si>
  <si>
    <t>TXN-10711</t>
  </si>
  <si>
    <t>TXN-10712</t>
  </si>
  <si>
    <t>TXN-10713</t>
  </si>
  <si>
    <t>TXN-10714</t>
  </si>
  <si>
    <t>TXN-10715</t>
  </si>
  <si>
    <t>TXN-10716</t>
  </si>
  <si>
    <t>TXN-10717</t>
  </si>
  <si>
    <t>TXN-10718</t>
  </si>
  <si>
    <t>TXN-10719</t>
  </si>
  <si>
    <t>TXN-10720</t>
  </si>
  <si>
    <t>TXN-10721</t>
  </si>
  <si>
    <t>TXN-10722</t>
  </si>
  <si>
    <t>TXN-10723</t>
  </si>
  <si>
    <t>TXN-10724</t>
  </si>
  <si>
    <t>TXN-10725</t>
  </si>
  <si>
    <t>TXN-10726</t>
  </si>
  <si>
    <t>TXN-10727</t>
  </si>
  <si>
    <t>TXN-10728</t>
  </si>
  <si>
    <t>TXN-10729</t>
  </si>
  <si>
    <t>TXN-10730</t>
  </si>
  <si>
    <t>TXN-10731</t>
  </si>
  <si>
    <t>TXN-10732</t>
  </si>
  <si>
    <t>TXN-10733</t>
  </si>
  <si>
    <t>TXN-10734</t>
  </si>
  <si>
    <t>TXN-10735</t>
  </si>
  <si>
    <t>TXN-10736</t>
  </si>
  <si>
    <t>TXN-10737</t>
  </si>
  <si>
    <t>TXN-10738</t>
  </si>
  <si>
    <t>TXN-10739</t>
  </si>
  <si>
    <t>TXN-10740</t>
  </si>
  <si>
    <t>TXN-10741</t>
  </si>
  <si>
    <t>TXN-10742</t>
  </si>
  <si>
    <t>TXN-10743</t>
  </si>
  <si>
    <t>TXN-10744</t>
  </si>
  <si>
    <t>TXN-10745</t>
  </si>
  <si>
    <t>TXN-10746</t>
  </si>
  <si>
    <t>TXN-10747</t>
  </si>
  <si>
    <t>TXN-10748</t>
  </si>
  <si>
    <t>TXN-10749</t>
  </si>
  <si>
    <t>TXN-10750</t>
  </si>
  <si>
    <t>TXN-10751</t>
  </si>
  <si>
    <t>TXN-10752</t>
  </si>
  <si>
    <t>TXN-10753</t>
  </si>
  <si>
    <t>TXN-10754</t>
  </si>
  <si>
    <t>TXN-10755</t>
  </si>
  <si>
    <t>TXN-10756</t>
  </si>
  <si>
    <t>TXN-10757</t>
  </si>
  <si>
    <t>TXN-10758</t>
  </si>
  <si>
    <t>TXN-10759</t>
  </si>
  <si>
    <t>TXN-10760</t>
  </si>
  <si>
    <t>TXN-10761</t>
  </si>
  <si>
    <t>TXN-10762</t>
  </si>
  <si>
    <t>TXN-10763</t>
  </si>
  <si>
    <t>TXN-10764</t>
  </si>
  <si>
    <t>TXN-10765</t>
  </si>
  <si>
    <t>TXN-10766</t>
  </si>
  <si>
    <t>TXN-10767</t>
  </si>
  <si>
    <t>TXN-10768</t>
  </si>
  <si>
    <t>TXN-10769</t>
  </si>
  <si>
    <t>TXN-10770</t>
  </si>
  <si>
    <t>TXN-10771</t>
  </si>
  <si>
    <t>TXN-10772</t>
  </si>
  <si>
    <t>TXN-10773</t>
  </si>
  <si>
    <t>TXN-10774</t>
  </si>
  <si>
    <t>TXN-10775</t>
  </si>
  <si>
    <t>TXN-10776</t>
  </si>
  <si>
    <t>TXN-10777</t>
  </si>
  <si>
    <t>TXN-10778</t>
  </si>
  <si>
    <t>TXN-10779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</si>
  <si>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</si>
  <si>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</si>
  <si>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</si>
  <si>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</si>
  <si>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</si>
  <si>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</si>
  <si>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</si>
  <si>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</si>
  <si>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</si>
  <si>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</si>
  <si>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TXN-10790</t>
  </si>
  <si>
    <t>TXN-10791</t>
  </si>
  <si>
    <t>TXN-10792</t>
  </si>
  <si>
    <t>TXN-10793</t>
  </si>
  <si>
    <t>TXN-10794</t>
  </si>
  <si>
    <t>TXN-10795</t>
  </si>
  <si>
    <t>TXN-10796</t>
  </si>
  <si>
    <t>TXN-10797</t>
  </si>
  <si>
    <t>TXN-10798</t>
  </si>
  <si>
    <t>TXN-10799</t>
  </si>
  <si>
    <t>TXN-10800</t>
  </si>
  <si>
    <t>TXN-10801</t>
  </si>
  <si>
    <t>TXN-10802</t>
  </si>
  <si>
    <t>TXN-10803</t>
  </si>
  <si>
    <t>TXN-10804</t>
  </si>
  <si>
    <t>TXN-10805</t>
  </si>
  <si>
    <t>TXN-10806</t>
  </si>
  <si>
    <t>TXN-10807</t>
  </si>
  <si>
    <t>TXN-10808</t>
  </si>
  <si>
    <t>TXN-10809</t>
  </si>
  <si>
    <t>TXN-10810</t>
  </si>
  <si>
    <t>TXN-10811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</si>
  <si>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</si>
  <si>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</si>
  <si>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</si>
  <si>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</si>
  <si>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</si>
  <si>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</si>
  <si>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</si>
  <si>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</si>
  <si>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</si>
  <si>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</si>
  <si>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</si>
  <si>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TXN-10823</t>
  </si>
  <si>
    <t>TXN-10824</t>
  </si>
  <si>
    <t>TXN-10825</t>
  </si>
  <si>
    <t>TXN-10826</t>
  </si>
  <si>
    <t>TXN-10827</t>
  </si>
  <si>
    <t>TXN-10828</t>
  </si>
  <si>
    <t>TXN-10829</t>
  </si>
  <si>
    <t>TXN-10830</t>
  </si>
  <si>
    <t>TXN-10831</t>
  </si>
  <si>
    <t>TXN-10832</t>
  </si>
  <si>
    <t>TXN-10833</t>
  </si>
  <si>
    <t>TXN-10834</t>
  </si>
  <si>
    <t>TXN-10835</t>
  </si>
  <si>
    <t>TXN-10836</t>
  </si>
  <si>
    <t>TXN-10837</t>
  </si>
  <si>
    <t>TXN-10838</t>
  </si>
  <si>
    <t>TXN-10839</t>
  </si>
  <si>
    <t>TXN-10840</t>
  </si>
  <si>
    <t>TXN-10841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</si>
  <si>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</si>
  <si>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</si>
  <si>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</si>
  <si>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</si>
  <si>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</si>
  <si>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</si>
  <si>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</si>
  <si>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</si>
  <si>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</si>
  <si>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</si>
  <si>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</si>
  <si>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TXN-10853</t>
  </si>
  <si>
    <t>TXN-10854</t>
  </si>
  <si>
    <t>TXN-10855</t>
  </si>
  <si>
    <t>TXN-10856</t>
  </si>
  <si>
    <t>TXN-10857</t>
  </si>
  <si>
    <t>TXN-10858</t>
  </si>
  <si>
    <t>TXN-10859</t>
  </si>
  <si>
    <t>TXN-10860</t>
  </si>
  <si>
    <t>TXN-10861</t>
  </si>
  <si>
    <t>TXN-10862</t>
  </si>
  <si>
    <t>TXN-10863</t>
  </si>
  <si>
    <t>TXN-10864</t>
  </si>
  <si>
    <t>TXN-10865</t>
  </si>
  <si>
    <t>TXN-10866</t>
  </si>
  <si>
    <t>TXN-10867</t>
  </si>
  <si>
    <t>TXN-10868</t>
  </si>
  <si>
    <t>TXN-10869</t>
  </si>
  <si>
    <t>TXN-10870</t>
  </si>
  <si>
    <t>TXN-10871</t>
  </si>
  <si>
    <t>TXN-10872</t>
  </si>
  <si>
    <t>TXN-10873</t>
  </si>
  <si>
    <t>TXN-10874</t>
  </si>
  <si>
    <t>TXN-10875</t>
  </si>
  <si>
    <t>TXN-10876</t>
  </si>
  <si>
    <t>TXN-10877</t>
  </si>
  <si>
    <t>TXN-10878</t>
  </si>
  <si>
    <t>TXN-10879</t>
  </si>
  <si>
    <t>TXN-10880</t>
  </si>
  <si>
    <t>TXN-10881</t>
  </si>
  <si>
    <t>TXN-10882</t>
  </si>
  <si>
    <t>TXN-10883</t>
  </si>
  <si>
    <t>TXN-10884</t>
  </si>
  <si>
    <t>TXN-10885</t>
  </si>
  <si>
    <t>TXN-10886</t>
  </si>
  <si>
    <t>TXN-10887</t>
  </si>
  <si>
    <t>TXN-10888</t>
  </si>
  <si>
    <t>TXN-10889</t>
  </si>
  <si>
    <t>TXN-10890</t>
  </si>
  <si>
    <t>TXN-10891</t>
  </si>
  <si>
    <t>TXN-10892</t>
  </si>
  <si>
    <t>TXN-10893</t>
  </si>
  <si>
    <t>TXN-10894</t>
  </si>
  <si>
    <t>TXN-10895</t>
  </si>
  <si>
    <t>TXN-10896</t>
  </si>
  <si>
    <t>TXN-10897</t>
  </si>
  <si>
    <t>TXN-10898</t>
  </si>
  <si>
    <t>TXN-10899</t>
  </si>
  <si>
    <t>TXN-10900</t>
  </si>
  <si>
    <t>TXN-10901</t>
  </si>
  <si>
    <t>TXN-10902</t>
  </si>
  <si>
    <t>TXN-10903</t>
  </si>
  <si>
    <t>TXN-10904</t>
  </si>
  <si>
    <t>TXN-10905</t>
  </si>
  <si>
    <t>TXN-10906</t>
  </si>
  <si>
    <t>TXN-10907</t>
  </si>
  <si>
    <t>TXN-10908</t>
  </si>
  <si>
    <t>TXN-10909</t>
  </si>
  <si>
    <t>TXN-10910</t>
  </si>
  <si>
    <t>TXN-10911</t>
  </si>
  <si>
    <t>TXN-10912</t>
  </si>
  <si>
    <t>TXN-10913</t>
  </si>
  <si>
    <t>TXN-10914</t>
  </si>
  <si>
    <t>TXN-10915</t>
  </si>
  <si>
    <t>TXN-10916</t>
  </si>
  <si>
    <t>TXN-10917</t>
  </si>
  <si>
    <t>TXN-10918</t>
  </si>
  <si>
    <t>TXN-10919</t>
  </si>
  <si>
    <t>TXN-10920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</si>
  <si>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</si>
  <si>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</si>
  <si>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</si>
  <si>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</si>
  <si>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</si>
  <si>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</si>
  <si>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</si>
  <si>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</si>
  <si>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</si>
  <si>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TXN-10930</t>
  </si>
  <si>
    <t>TXN-10931</t>
  </si>
  <si>
    <t>TXN-10932</t>
  </si>
  <si>
    <t>TXN-10933</t>
  </si>
  <si>
    <t>TXN-10934</t>
  </si>
  <si>
    <t>TXN-10935</t>
  </si>
  <si>
    <t>TXN-10936</t>
  </si>
  <si>
    <t>TXN-10937</t>
  </si>
  <si>
    <t>TXN-10938</t>
  </si>
  <si>
    <t>TXN-10939</t>
  </si>
  <si>
    <t>TXN-10940</t>
  </si>
  <si>
    <t>TXN-10941</t>
  </si>
  <si>
    <t>TXN-10942</t>
  </si>
  <si>
    <t>TXN-10943</t>
  </si>
  <si>
    <t>TXN-10944</t>
  </si>
  <si>
    <t>TXN-10945</t>
  </si>
  <si>
    <t>TXN-10946</t>
  </si>
  <si>
    <t>TXN-10947</t>
  </si>
  <si>
    <t>TXN-10948</t>
  </si>
  <si>
    <t>TXN-10949</t>
  </si>
  <si>
    <t>TXN-10950</t>
  </si>
  <si>
    <t>TXN-10951</t>
  </si>
  <si>
    <t>TXN-10952</t>
  </si>
  <si>
    <t>TXN-10953</t>
  </si>
  <si>
    <t>TXN-10954</t>
  </si>
  <si>
    <t>TXN-10955</t>
  </si>
  <si>
    <t>TXN-10956</t>
  </si>
  <si>
    <t>TXN-10957</t>
  </si>
  <si>
    <t>TXN-10958</t>
  </si>
  <si>
    <t>TXN-10959</t>
  </si>
  <si>
    <t>TXN-10960</t>
  </si>
  <si>
    <t>TXN-10961</t>
  </si>
  <si>
    <t>TXN-10962</t>
  </si>
  <si>
    <t>TXN-10963</t>
  </si>
  <si>
    <t>TXN-10964</t>
  </si>
  <si>
    <t>TXN-10965</t>
  </si>
  <si>
    <t>TXN-10966</t>
  </si>
  <si>
    <t>TXN-10967</t>
  </si>
  <si>
    <t>TXN-10968</t>
  </si>
  <si>
    <t>TXN-10969</t>
  </si>
  <si>
    <t>TXN-10970</t>
  </si>
  <si>
    <t>TXN-10971</t>
  </si>
  <si>
    <t>TXN-10972</t>
  </si>
  <si>
    <t>TXN-10973</t>
  </si>
  <si>
    <t>TXN-10974</t>
  </si>
  <si>
    <t>TXN-10975</t>
  </si>
  <si>
    <t>TXN-10976</t>
  </si>
  <si>
    <t>TXN-10977</t>
  </si>
  <si>
    <t>TXN-10978</t>
  </si>
  <si>
    <t>TXN-10979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</si>
  <si>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</si>
  <si>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</si>
  <si>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</si>
  <si>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</si>
  <si>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</si>
  <si>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</si>
  <si>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</si>
  <si>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TXN-10987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</si>
  <si>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</si>
  <si>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</si>
  <si>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</si>
  <si>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</si>
  <si>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</si>
  <si>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</si>
  <si>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</si>
  <si>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TXN-10995</t>
  </si>
  <si>
    <t>TXN-10996</t>
  </si>
  <si>
    <t>TXN-10997</t>
  </si>
  <si>
    <t>TXN-10998</t>
  </si>
  <si>
    <t>TXN-10999</t>
  </si>
  <si>
    <t>Evening</t>
  </si>
  <si>
    <t>Afternoon</t>
  </si>
  <si>
    <t>Morning</t>
  </si>
  <si>
    <t>Night</t>
  </si>
  <si>
    <t>Electronics</t>
  </si>
  <si>
    <t>Travel</t>
  </si>
  <si>
    <t>Groceries</t>
  </si>
  <si>
    <t>Digital Services</t>
  </si>
  <si>
    <t>Clothing</t>
  </si>
  <si>
    <t>Approve</t>
  </si>
  <si>
    <t>Block</t>
  </si>
  <si>
    <t>True Negative (Pass)</t>
  </si>
  <si>
    <t>False Negative (Missed)</t>
  </si>
  <si>
    <t>True Positive (Caught)</t>
  </si>
  <si>
    <t>Total_Transactions</t>
  </si>
  <si>
    <t>Total_Fraud_Cases</t>
  </si>
  <si>
    <t>Fraud_Rate</t>
  </si>
  <si>
    <t>Total_Fraud_Value_Attempted</t>
  </si>
  <si>
    <t>Total_Txns</t>
  </si>
  <si>
    <t>Fraud_Cases</t>
  </si>
  <si>
    <t>Avg_Amount</t>
  </si>
  <si>
    <t>Outcome_Type</t>
  </si>
  <si>
    <t>Count</t>
  </si>
  <si>
    <t>Metric</t>
  </si>
  <si>
    <t>Amount</t>
  </si>
  <si>
    <t>Value Saved (Caught Fraud)</t>
  </si>
  <si>
    <t>Loss (Missed Fraud)</t>
  </si>
  <si>
    <t>Friction Cost (Blocked Legit Users)</t>
  </si>
  <si>
    <t>Net Model Value</t>
  </si>
  <si>
    <t>Row Labels</t>
  </si>
  <si>
    <t>Grand Total</t>
  </si>
  <si>
    <t>Sum of Actual_Fraud_Flag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</si>
</sst>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0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Total_Fraud_Cases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Sheet1!$F$4:$F$7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9-4A41-8703-558DEEF957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28860192"/>
        <c:axId val="26247072"/>
        <c:axId val="0"/>
      </c:bar3DChart>
      <c:catAx>
        <c:axId val="19288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7072"/>
        <c:crosses val="autoZero"/>
        <c:auto val="1"/>
        <c:lblAlgn val="ctr"/>
        <c:lblOffset val="100"/>
        <c:noMultiLvlLbl val="0"/>
      </c:catAx>
      <c:valAx>
        <c:axId val="262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60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'3_Risk_By_Category'!$I$1</c:f>
              <c:strCache>
                <c:ptCount val="1"/>
                <c:pt idx="0">
                  <c:v>Fraud_Cases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'3_Risk_By_Category'!$H$2:$H$6</c:f>
              <c:strCache>
                <c:ptCount val="5"/>
                <c:pt idx="0">
                  <c:v>Electronics</c:v>
                </c:pt>
                <c:pt idx="1">
                  <c:v>Travel</c:v>
                </c:pt>
                <c:pt idx="2">
                  <c:v>Clothing</c:v>
                </c:pt>
                <c:pt idx="3">
                  <c:v>Digital Services</c:v>
                </c:pt>
                <c:pt idx="4">
                  <c:v>Groceries</c:v>
                </c:pt>
              </c:strCache>
            </c:strRef>
          </c:cat>
          <c:val>
            <c:numRef>
              <c:f>'3_Risk_By_Category'!$I$2:$I$6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A-4DD8-87E6-FD5ECF4122B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0213264"/>
        <c:axId val="26254144"/>
      </c:barChart>
      <c:catAx>
        <c:axId val="16502132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54144"/>
        <c:crosses val="autoZero"/>
        <c:auto val="1"/>
        <c:lblAlgn val="ctr"/>
        <c:lblOffset val="100"/>
        <c:noMultiLvlLbl val="0"/>
      </c:catAx>
      <c:valAx>
        <c:axId val="2625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1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'4_Confusion_Matrix'!$B$1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'4_Confusion_Matrix'!$A$2:$A$4</c:f>
              <c:strCache>
                <c:ptCount val="3"/>
                <c:pt idx="0">
                  <c:v>True Negative (Pass)</c:v>
                </c:pt>
                <c:pt idx="1">
                  <c:v>True Positive (Caught)</c:v>
                </c:pt>
                <c:pt idx="2">
                  <c:v>False Negative (Missed)</c:v>
                </c:pt>
              </c:strCache>
            </c:strRef>
          </c:cat>
          <c:val>
            <c:numRef>
              <c:f>'4_Confusion_Matrix'!$B$2:$B$4</c:f>
              <c:numCache>
                <c:formatCode>General</c:formatCode>
                <c:ptCount val="3"/>
                <c:pt idx="0">
                  <c:v>991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B-4412-804D-EC03D6899FA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BAD8C7C2-C97A-4498-BCA2-0FE38AC043E7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20</xdr:row>
      <xdr:rowOff>180975</xdr:rowOff>
    </xdr:from>
    <xdr:to>
      <xdr:col>14</xdr:col>
      <xdr:colOff>339725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EAC1F-E174-4240-84FA-C90040CF6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20</xdr:row>
      <xdr:rowOff>180975</xdr:rowOff>
    </xdr:from>
    <xdr:to>
      <xdr:col>18</xdr:col>
      <xdr:colOff>600075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94C1E-6E8C-4805-B1C1-2882B0E2F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593725</xdr:colOff>
      <xdr:row>20</xdr:row>
      <xdr:rowOff>180975</xdr:rowOff>
    </xdr:from>
    <xdr:to>
      <xdr:col>19</xdr:col>
      <xdr:colOff>288925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688F9-245D-4ED6-AF91-2CD12C671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593725</xdr:colOff>
      <xdr:row>20</xdr:row>
      <xdr:rowOff>180975</xdr:rowOff>
    </xdr:from>
    <xdr:to>
      <xdr:col>19</xdr:col>
      <xdr:colOff>288925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72ED6-A5FE-49A9-AB36-BE621F57F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320674</xdr:colOff>
      <xdr:row>20</xdr:row>
      <xdr:rowOff>180975</xdr:rowOff>
    </xdr:from>
    <xdr:to>
      <xdr:col>25</xdr:col>
      <xdr:colOff>19050</xdr:colOff>
      <xdr:row>35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630F6D-5F68-4110-BB78-D390F500A1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1674" y="3863975"/>
              <a:ext cx="88423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bn" refreshedDate="46127.652606134259" createdVersion="6" refreshedVersion="6" minRefreshableVersion="3" recordCount="1000" xr:uid="{6879D717-9410-4A1D-AB6B-1AB6DC1138F4}">
  <cacheSource type="worksheet">
    <worksheetSource ref="A1:I1001" sheet="1_Raw_Data_&amp;_Calculations"/>
  </cacheSource>
  <cacheFields count="9">
    <cacheField name="Transaction_ID" numFmtId="0">
      <sharedItems/>
    </cacheField>
    <cacheField name="Time_of_Day" numFmtId="0">
      <sharedItems count="4">
        <s v="Evening"/>
        <s v="Afternoon"/>
        <s v="Morning"/>
        <s v="Night"/>
      </sharedItems>
    </cacheField>
    <cacheField name="Merchant_Category" numFmtId="0">
      <sharedItems count="5">
        <s v="Electronics"/>
        <s v="Travel"/>
        <s v="Groceries"/>
        <s v="Digital Services"/>
        <s v="Clothing"/>
      </sharedItems>
    </cacheField>
    <cacheField name="Transaction_Amount" numFmtId="0">
      <sharedItems containsSemiMixedTypes="0" containsString="0" containsNumber="1" minValue="10.79" maxValue="1499.17"/>
    </cacheField>
    <cacheField name="Actual_Fraud_Flag" numFmtId="0">
      <sharedItems containsSemiMixedTypes="0" containsString="0" containsNumber="1" containsInteger="1" minValue="0" maxValue="1"/>
    </cacheField>
    <cacheField name="Model_Risk_Score" numFmtId="0">
      <sharedItems containsSemiMixedTypes="0" containsString="0" containsNumber="1" minValue="0" maxValue="1"/>
    </cacheField>
    <cacheField name="Model_Decision" numFmtId="0">
      <sharedItems/>
    </cacheField>
    <cacheField name="Confusion_Matrix_Outcome" numFmtId="0">
      <sharedItems/>
    </cacheField>
    <cacheField name="Financial_Impact" numFmtId="0">
      <sharedItems containsSemiMixedTypes="0" containsString="0" containsNumber="1" minValue="-1035.1400000000001" maxValue="1167.3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-10000"/>
    <x v="0"/>
    <x v="0"/>
    <n v="565.32000000000005"/>
    <n v="0"/>
    <n v="0"/>
    <s v="Approve"/>
    <s v="True Negative (Pass)"/>
    <n v="0"/>
  </r>
  <r>
    <s v="TXN-10001"/>
    <x v="1"/>
    <x v="1"/>
    <n v="710.92"/>
    <n v="0"/>
    <n v="0.223"/>
    <s v="Approve"/>
    <s v="True Negative (Pass)"/>
    <n v="0"/>
  </r>
  <r>
    <s v="TXN-10002"/>
    <x v="2"/>
    <x v="2"/>
    <n v="15.14"/>
    <n v="0"/>
    <n v="7.4999999999999997E-2"/>
    <s v="Approve"/>
    <s v="True Negative (Pass)"/>
    <n v="0"/>
  </r>
  <r>
    <s v="TXN-10003"/>
    <x v="1"/>
    <x v="3"/>
    <n v="266.95"/>
    <n v="0"/>
    <n v="0.214"/>
    <s v="Approve"/>
    <s v="True Negative (Pass)"/>
    <n v="0"/>
  </r>
  <r>
    <s v="TXN-10004"/>
    <x v="0"/>
    <x v="1"/>
    <n v="1079.42"/>
    <n v="0"/>
    <n v="0.24099999999999999"/>
    <s v="Approve"/>
    <s v="True Negative (Pass)"/>
    <n v="0"/>
  </r>
  <r>
    <s v="TXN-10005"/>
    <x v="1"/>
    <x v="0"/>
    <n v="956.08"/>
    <n v="0"/>
    <n v="0"/>
    <s v="Approve"/>
    <s v="True Negative (Pass)"/>
    <n v="0"/>
  </r>
  <r>
    <s v="TXN-10006"/>
    <x v="3"/>
    <x v="2"/>
    <n v="103.2"/>
    <n v="0"/>
    <n v="0.104"/>
    <s v="Approve"/>
    <s v="True Negative (Pass)"/>
    <n v="0"/>
  </r>
  <r>
    <s v="TXN-10007"/>
    <x v="0"/>
    <x v="1"/>
    <n v="645.9"/>
    <n v="0"/>
    <n v="0.16800000000000001"/>
    <s v="Approve"/>
    <s v="True Negative (Pass)"/>
    <n v="0"/>
  </r>
  <r>
    <s v="TXN-10008"/>
    <x v="1"/>
    <x v="3"/>
    <n v="159.44"/>
    <n v="0"/>
    <n v="0"/>
    <s v="Approve"/>
    <s v="True Negative (Pass)"/>
    <n v="0"/>
  </r>
  <r>
    <s v="TXN-10009"/>
    <x v="1"/>
    <x v="0"/>
    <n v="241.62"/>
    <n v="0"/>
    <n v="3.0000000000000001E-3"/>
    <s v="Approve"/>
    <s v="True Negative (Pass)"/>
    <n v="0"/>
  </r>
  <r>
    <s v="TXN-10010"/>
    <x v="1"/>
    <x v="3"/>
    <n v="61.06"/>
    <n v="0"/>
    <n v="0.17499999999999999"/>
    <s v="Approve"/>
    <s v="True Negative (Pass)"/>
    <n v="0"/>
  </r>
  <r>
    <s v="TXN-10011"/>
    <x v="0"/>
    <x v="2"/>
    <n v="55.37"/>
    <n v="0"/>
    <n v="0.28699999999999998"/>
    <s v="Approve"/>
    <s v="True Negative (Pass)"/>
    <n v="0"/>
  </r>
  <r>
    <s v="TXN-10012"/>
    <x v="1"/>
    <x v="2"/>
    <n v="100.12"/>
    <n v="0"/>
    <n v="0.121"/>
    <s v="Approve"/>
    <s v="True Negative (Pass)"/>
    <n v="0"/>
  </r>
  <r>
    <s v="TXN-10013"/>
    <x v="2"/>
    <x v="4"/>
    <n v="185.88"/>
    <n v="0"/>
    <n v="0.01"/>
    <s v="Approve"/>
    <s v="True Negative (Pass)"/>
    <n v="0"/>
  </r>
  <r>
    <s v="TXN-10014"/>
    <x v="1"/>
    <x v="0"/>
    <n v="952.79"/>
    <n v="0"/>
    <n v="0"/>
    <s v="Approve"/>
    <s v="True Negative (Pass)"/>
    <n v="0"/>
  </r>
  <r>
    <s v="TXN-10015"/>
    <x v="0"/>
    <x v="4"/>
    <n v="166.66"/>
    <n v="0"/>
    <n v="7.9000000000000001E-2"/>
    <s v="Approve"/>
    <s v="True Negative (Pass)"/>
    <n v="0"/>
  </r>
  <r>
    <s v="TXN-10016"/>
    <x v="2"/>
    <x v="3"/>
    <n v="207.57"/>
    <n v="0"/>
    <n v="0"/>
    <s v="Approve"/>
    <s v="True Negative (Pass)"/>
    <n v="0"/>
  </r>
  <r>
    <s v="TXN-10017"/>
    <x v="2"/>
    <x v="1"/>
    <n v="257.05"/>
    <n v="0"/>
    <n v="0.26900000000000002"/>
    <s v="Approve"/>
    <s v="True Negative (Pass)"/>
    <n v="0"/>
  </r>
  <r>
    <s v="TXN-10018"/>
    <x v="1"/>
    <x v="0"/>
    <n v="1126.6300000000001"/>
    <n v="0"/>
    <n v="0.20100000000000001"/>
    <s v="Approve"/>
    <s v="True Negative (Pass)"/>
    <n v="0"/>
  </r>
  <r>
    <s v="TXN-10019"/>
    <x v="1"/>
    <x v="2"/>
    <n v="128.47"/>
    <n v="0"/>
    <n v="0.02"/>
    <s v="Approve"/>
    <s v="True Negative (Pass)"/>
    <n v="0"/>
  </r>
  <r>
    <s v="TXN-10020"/>
    <x v="0"/>
    <x v="3"/>
    <n v="281.94"/>
    <n v="0"/>
    <n v="0.19600000000000001"/>
    <s v="Approve"/>
    <s v="True Negative (Pass)"/>
    <n v="0"/>
  </r>
  <r>
    <s v="TXN-10021"/>
    <x v="0"/>
    <x v="4"/>
    <n v="64.48"/>
    <n v="0"/>
    <n v="0.61599999999999999"/>
    <s v="Approve"/>
    <s v="True Negative (Pass)"/>
    <n v="0"/>
  </r>
  <r>
    <s v="TXN-10022"/>
    <x v="0"/>
    <x v="3"/>
    <n v="56.6"/>
    <n v="0"/>
    <n v="0.3"/>
    <s v="Approve"/>
    <s v="True Negative (Pass)"/>
    <n v="0"/>
  </r>
  <r>
    <s v="TXN-10023"/>
    <x v="0"/>
    <x v="2"/>
    <n v="85.63"/>
    <n v="0"/>
    <n v="0.20100000000000001"/>
    <s v="Approve"/>
    <s v="True Negative (Pass)"/>
    <n v="0"/>
  </r>
  <r>
    <s v="TXN-10024"/>
    <x v="0"/>
    <x v="2"/>
    <n v="127.42"/>
    <n v="0"/>
    <n v="0.29299999999999998"/>
    <s v="Approve"/>
    <s v="True Negative (Pass)"/>
    <n v="0"/>
  </r>
  <r>
    <s v="TXN-10025"/>
    <x v="1"/>
    <x v="4"/>
    <n v="225.44"/>
    <n v="0"/>
    <n v="0.40300000000000002"/>
    <s v="Approve"/>
    <s v="True Negative (Pass)"/>
    <n v="0"/>
  </r>
  <r>
    <s v="TXN-10026"/>
    <x v="1"/>
    <x v="2"/>
    <n v="46.21"/>
    <n v="0"/>
    <n v="0"/>
    <s v="Approve"/>
    <s v="True Negative (Pass)"/>
    <n v="0"/>
  </r>
  <r>
    <s v="TXN-10027"/>
    <x v="2"/>
    <x v="0"/>
    <n v="622.77"/>
    <n v="1"/>
    <n v="0.78600000000000003"/>
    <s v="Approve"/>
    <s v="False Negative (Missed)"/>
    <n v="-622.77"/>
  </r>
  <r>
    <s v="TXN-10028"/>
    <x v="1"/>
    <x v="2"/>
    <n v="42.95"/>
    <n v="0"/>
    <n v="2.7E-2"/>
    <s v="Approve"/>
    <s v="True Negative (Pass)"/>
    <n v="0"/>
  </r>
  <r>
    <s v="TXN-10029"/>
    <x v="0"/>
    <x v="4"/>
    <n v="175.81"/>
    <n v="0"/>
    <n v="2.1000000000000001E-2"/>
    <s v="Approve"/>
    <s v="True Negative (Pass)"/>
    <n v="0"/>
  </r>
  <r>
    <s v="TXN-10030"/>
    <x v="2"/>
    <x v="2"/>
    <n v="89.45"/>
    <n v="0"/>
    <n v="0.57299999999999995"/>
    <s v="Approve"/>
    <s v="True Negative (Pass)"/>
    <n v="0"/>
  </r>
  <r>
    <s v="TXN-10031"/>
    <x v="1"/>
    <x v="2"/>
    <n v="21.64"/>
    <n v="0"/>
    <n v="0.252"/>
    <s v="Approve"/>
    <s v="True Negative (Pass)"/>
    <n v="0"/>
  </r>
  <r>
    <s v="TXN-10032"/>
    <x v="1"/>
    <x v="0"/>
    <n v="796.1"/>
    <n v="0"/>
    <n v="0.373"/>
    <s v="Approve"/>
    <s v="True Negative (Pass)"/>
    <n v="0"/>
  </r>
  <r>
    <s v="TXN-10033"/>
    <x v="1"/>
    <x v="2"/>
    <n v="23.58"/>
    <n v="0"/>
    <n v="0.21"/>
    <s v="Approve"/>
    <s v="True Negative (Pass)"/>
    <n v="0"/>
  </r>
  <r>
    <s v="TXN-10034"/>
    <x v="1"/>
    <x v="2"/>
    <n v="13.91"/>
    <n v="0"/>
    <n v="0.70099999999999996"/>
    <s v="Approve"/>
    <s v="True Negative (Pass)"/>
    <n v="0"/>
  </r>
  <r>
    <s v="TXN-10035"/>
    <x v="1"/>
    <x v="3"/>
    <n v="258.70999999999998"/>
    <n v="0"/>
    <n v="0"/>
    <s v="Approve"/>
    <s v="True Negative (Pass)"/>
    <n v="0"/>
  </r>
  <r>
    <s v="TXN-10036"/>
    <x v="1"/>
    <x v="3"/>
    <n v="85.81"/>
    <n v="0"/>
    <n v="5.2999999999999999E-2"/>
    <s v="Approve"/>
    <s v="True Negative (Pass)"/>
    <n v="0"/>
  </r>
  <r>
    <s v="TXN-10037"/>
    <x v="0"/>
    <x v="0"/>
    <n v="611.61"/>
    <n v="0"/>
    <n v="6.2E-2"/>
    <s v="Approve"/>
    <s v="True Negative (Pass)"/>
    <n v="0"/>
  </r>
  <r>
    <s v="TXN-10038"/>
    <x v="3"/>
    <x v="4"/>
    <n v="282.32"/>
    <n v="0"/>
    <n v="0.08"/>
    <s v="Approve"/>
    <s v="True Negative (Pass)"/>
    <n v="0"/>
  </r>
  <r>
    <s v="TXN-10039"/>
    <x v="1"/>
    <x v="2"/>
    <n v="97.56"/>
    <n v="0"/>
    <n v="0.33300000000000002"/>
    <s v="Approve"/>
    <s v="True Negative (Pass)"/>
    <n v="0"/>
  </r>
  <r>
    <s v="TXN-10040"/>
    <x v="0"/>
    <x v="0"/>
    <n v="509.87"/>
    <n v="0"/>
    <n v="0.16800000000000001"/>
    <s v="Approve"/>
    <s v="True Negative (Pass)"/>
    <n v="0"/>
  </r>
  <r>
    <s v="TXN-10041"/>
    <x v="2"/>
    <x v="1"/>
    <n v="1307.3900000000001"/>
    <n v="0"/>
    <n v="0.28000000000000003"/>
    <s v="Approve"/>
    <s v="True Negative (Pass)"/>
    <n v="0"/>
  </r>
  <r>
    <s v="TXN-10042"/>
    <x v="1"/>
    <x v="3"/>
    <n v="76.150000000000006"/>
    <n v="0"/>
    <n v="0.35799999999999998"/>
    <s v="Approve"/>
    <s v="True Negative (Pass)"/>
    <n v="0"/>
  </r>
  <r>
    <s v="TXN-10043"/>
    <x v="1"/>
    <x v="2"/>
    <n v="78.36"/>
    <n v="0"/>
    <n v="0.19500000000000001"/>
    <s v="Approve"/>
    <s v="True Negative (Pass)"/>
    <n v="0"/>
  </r>
  <r>
    <s v="TXN-10044"/>
    <x v="0"/>
    <x v="3"/>
    <n v="176.24"/>
    <n v="0"/>
    <n v="0.29599999999999999"/>
    <s v="Approve"/>
    <s v="True Negative (Pass)"/>
    <n v="0"/>
  </r>
  <r>
    <s v="TXN-10045"/>
    <x v="1"/>
    <x v="2"/>
    <n v="92.02"/>
    <n v="0"/>
    <n v="6.2E-2"/>
    <s v="Approve"/>
    <s v="True Negative (Pass)"/>
    <n v="0"/>
  </r>
  <r>
    <s v="TXN-10046"/>
    <x v="1"/>
    <x v="4"/>
    <n v="19.989999999999998"/>
    <n v="0"/>
    <n v="2.1000000000000001E-2"/>
    <s v="Approve"/>
    <s v="True Negative (Pass)"/>
    <n v="0"/>
  </r>
  <r>
    <s v="TXN-10047"/>
    <x v="3"/>
    <x v="4"/>
    <n v="122.44"/>
    <n v="0"/>
    <n v="0"/>
    <s v="Approve"/>
    <s v="True Negative (Pass)"/>
    <n v="0"/>
  </r>
  <r>
    <s v="TXN-10048"/>
    <x v="1"/>
    <x v="0"/>
    <n v="666.38"/>
    <n v="0"/>
    <n v="0.16700000000000001"/>
    <s v="Approve"/>
    <s v="True Negative (Pass)"/>
    <n v="0"/>
  </r>
  <r>
    <s v="TXN-10049"/>
    <x v="0"/>
    <x v="2"/>
    <n v="74.099999999999994"/>
    <n v="0"/>
    <n v="0"/>
    <s v="Approve"/>
    <s v="True Negative (Pass)"/>
    <n v="0"/>
  </r>
  <r>
    <s v="TXN-10050"/>
    <x v="2"/>
    <x v="3"/>
    <n v="249.25"/>
    <n v="0"/>
    <n v="0"/>
    <s v="Approve"/>
    <s v="True Negative (Pass)"/>
    <n v="0"/>
  </r>
  <r>
    <s v="TXN-10051"/>
    <x v="0"/>
    <x v="0"/>
    <n v="895.24"/>
    <n v="0"/>
    <n v="0.28000000000000003"/>
    <s v="Approve"/>
    <s v="True Negative (Pass)"/>
    <n v="0"/>
  </r>
  <r>
    <s v="TXN-10052"/>
    <x v="0"/>
    <x v="4"/>
    <n v="280.67"/>
    <n v="0"/>
    <n v="0"/>
    <s v="Approve"/>
    <s v="True Negative (Pass)"/>
    <n v="0"/>
  </r>
  <r>
    <s v="TXN-10053"/>
    <x v="1"/>
    <x v="2"/>
    <n v="41.33"/>
    <n v="0"/>
    <n v="0.26300000000000001"/>
    <s v="Approve"/>
    <s v="True Negative (Pass)"/>
    <n v="0"/>
  </r>
  <r>
    <s v="TXN-10054"/>
    <x v="1"/>
    <x v="3"/>
    <n v="59.52"/>
    <n v="0"/>
    <n v="8.5999999999999993E-2"/>
    <s v="Approve"/>
    <s v="True Negative (Pass)"/>
    <n v="0"/>
  </r>
  <r>
    <s v="TXN-10055"/>
    <x v="1"/>
    <x v="0"/>
    <n v="323.54000000000002"/>
    <n v="0"/>
    <n v="3.4000000000000002E-2"/>
    <s v="Approve"/>
    <s v="True Negative (Pass)"/>
    <n v="0"/>
  </r>
  <r>
    <s v="TXN-10056"/>
    <x v="1"/>
    <x v="2"/>
    <n v="101.89"/>
    <n v="0"/>
    <n v="0.33200000000000002"/>
    <s v="Approve"/>
    <s v="True Negative (Pass)"/>
    <n v="0"/>
  </r>
  <r>
    <s v="TXN-10057"/>
    <x v="0"/>
    <x v="0"/>
    <n v="376.85"/>
    <n v="0"/>
    <n v="0.34799999999999998"/>
    <s v="Approve"/>
    <s v="True Negative (Pass)"/>
    <n v="0"/>
  </r>
  <r>
    <s v="TXN-10058"/>
    <x v="0"/>
    <x v="2"/>
    <n v="103.04"/>
    <n v="0"/>
    <n v="0.193"/>
    <s v="Approve"/>
    <s v="True Negative (Pass)"/>
    <n v="0"/>
  </r>
  <r>
    <s v="TXN-10059"/>
    <x v="1"/>
    <x v="2"/>
    <n v="105.67"/>
    <n v="0"/>
    <n v="0.432"/>
    <s v="Approve"/>
    <s v="True Negative (Pass)"/>
    <n v="0"/>
  </r>
  <r>
    <s v="TXN-10060"/>
    <x v="0"/>
    <x v="1"/>
    <n v="305.72000000000003"/>
    <n v="0"/>
    <n v="0"/>
    <s v="Approve"/>
    <s v="True Negative (Pass)"/>
    <n v="0"/>
  </r>
  <r>
    <s v="TXN-10061"/>
    <x v="1"/>
    <x v="4"/>
    <n v="225.9"/>
    <n v="0"/>
    <n v="0.36599999999999999"/>
    <s v="Approve"/>
    <s v="True Negative (Pass)"/>
    <n v="0"/>
  </r>
  <r>
    <s v="TXN-10062"/>
    <x v="0"/>
    <x v="3"/>
    <n v="104.48"/>
    <n v="0"/>
    <n v="0"/>
    <s v="Approve"/>
    <s v="True Negative (Pass)"/>
    <n v="0"/>
  </r>
  <r>
    <s v="TXN-10063"/>
    <x v="0"/>
    <x v="3"/>
    <n v="78.02"/>
    <n v="0"/>
    <n v="0.104"/>
    <s v="Approve"/>
    <s v="True Negative (Pass)"/>
    <n v="0"/>
  </r>
  <r>
    <s v="TXN-10064"/>
    <x v="0"/>
    <x v="0"/>
    <n v="384.69"/>
    <n v="0"/>
    <n v="0.222"/>
    <s v="Approve"/>
    <s v="True Negative (Pass)"/>
    <n v="0"/>
  </r>
  <r>
    <s v="TXN-10065"/>
    <x v="2"/>
    <x v="2"/>
    <n v="135.47999999999999"/>
    <n v="0"/>
    <n v="1.0999999999999999E-2"/>
    <s v="Approve"/>
    <s v="True Negative (Pass)"/>
    <n v="0"/>
  </r>
  <r>
    <s v="TXN-10066"/>
    <x v="0"/>
    <x v="4"/>
    <n v="187.46"/>
    <n v="0"/>
    <n v="0.14099999999999999"/>
    <s v="Approve"/>
    <s v="True Negative (Pass)"/>
    <n v="0"/>
  </r>
  <r>
    <s v="TXN-10067"/>
    <x v="2"/>
    <x v="3"/>
    <n v="200.17"/>
    <n v="0"/>
    <n v="6.5000000000000002E-2"/>
    <s v="Approve"/>
    <s v="True Negative (Pass)"/>
    <n v="0"/>
  </r>
  <r>
    <s v="TXN-10068"/>
    <x v="2"/>
    <x v="3"/>
    <n v="76.88"/>
    <n v="0"/>
    <n v="0.104"/>
    <s v="Approve"/>
    <s v="True Negative (Pass)"/>
    <n v="0"/>
  </r>
  <r>
    <s v="TXN-10069"/>
    <x v="1"/>
    <x v="0"/>
    <n v="495.96"/>
    <n v="0"/>
    <n v="0.57099999999999995"/>
    <s v="Approve"/>
    <s v="True Negative (Pass)"/>
    <n v="0"/>
  </r>
  <r>
    <s v="TXN-10070"/>
    <x v="2"/>
    <x v="0"/>
    <n v="991.53"/>
    <n v="0"/>
    <n v="0"/>
    <s v="Approve"/>
    <s v="True Negative (Pass)"/>
    <n v="0"/>
  </r>
  <r>
    <s v="TXN-10071"/>
    <x v="0"/>
    <x v="0"/>
    <n v="474.19"/>
    <n v="1"/>
    <n v="0.81799999999999995"/>
    <s v="Block"/>
    <s v="True Positive (Caught)"/>
    <n v="474.19"/>
  </r>
  <r>
    <s v="TXN-10072"/>
    <x v="0"/>
    <x v="0"/>
    <n v="993.92"/>
    <n v="0"/>
    <n v="0.22900000000000001"/>
    <s v="Approve"/>
    <s v="True Negative (Pass)"/>
    <n v="0"/>
  </r>
  <r>
    <s v="TXN-10073"/>
    <x v="0"/>
    <x v="4"/>
    <n v="72"/>
    <n v="0"/>
    <n v="0"/>
    <s v="Approve"/>
    <s v="True Negative (Pass)"/>
    <n v="0"/>
  </r>
  <r>
    <s v="TXN-10074"/>
    <x v="2"/>
    <x v="2"/>
    <n v="112.53"/>
    <n v="0"/>
    <n v="0.11600000000000001"/>
    <s v="Approve"/>
    <s v="True Negative (Pass)"/>
    <n v="0"/>
  </r>
  <r>
    <s v="TXN-10075"/>
    <x v="1"/>
    <x v="4"/>
    <n v="48.29"/>
    <n v="0"/>
    <n v="0.21099999999999999"/>
    <s v="Approve"/>
    <s v="True Negative (Pass)"/>
    <n v="0"/>
  </r>
  <r>
    <s v="TXN-10076"/>
    <x v="1"/>
    <x v="3"/>
    <n v="249.38"/>
    <n v="0"/>
    <n v="0.222"/>
    <s v="Approve"/>
    <s v="True Negative (Pass)"/>
    <n v="0"/>
  </r>
  <r>
    <s v="TXN-10077"/>
    <x v="2"/>
    <x v="2"/>
    <n v="104.18"/>
    <n v="0"/>
    <n v="0.315"/>
    <s v="Approve"/>
    <s v="True Negative (Pass)"/>
    <n v="0"/>
  </r>
  <r>
    <s v="TXN-10078"/>
    <x v="2"/>
    <x v="4"/>
    <n v="287.83999999999997"/>
    <n v="0"/>
    <n v="0.36899999999999999"/>
    <s v="Approve"/>
    <s v="True Negative (Pass)"/>
    <n v="0"/>
  </r>
  <r>
    <s v="TXN-10079"/>
    <x v="0"/>
    <x v="4"/>
    <n v="23.41"/>
    <n v="0"/>
    <n v="8.4000000000000005E-2"/>
    <s v="Approve"/>
    <s v="True Negative (Pass)"/>
    <n v="0"/>
  </r>
  <r>
    <s v="TXN-10080"/>
    <x v="1"/>
    <x v="2"/>
    <n v="28.46"/>
    <n v="0"/>
    <n v="0.16800000000000001"/>
    <s v="Approve"/>
    <s v="True Negative (Pass)"/>
    <n v="0"/>
  </r>
  <r>
    <s v="TXN-10081"/>
    <x v="0"/>
    <x v="2"/>
    <n v="13.82"/>
    <n v="0"/>
    <n v="0"/>
    <s v="Approve"/>
    <s v="True Negative (Pass)"/>
    <n v="0"/>
  </r>
  <r>
    <s v="TXN-10082"/>
    <x v="1"/>
    <x v="3"/>
    <n v="19.77"/>
    <n v="0"/>
    <n v="0.13900000000000001"/>
    <s v="Approve"/>
    <s v="True Negative (Pass)"/>
    <n v="0"/>
  </r>
  <r>
    <s v="TXN-10083"/>
    <x v="1"/>
    <x v="0"/>
    <n v="1030.6600000000001"/>
    <n v="0"/>
    <n v="0"/>
    <s v="Approve"/>
    <s v="True Negative (Pass)"/>
    <n v="0"/>
  </r>
  <r>
    <s v="TXN-10084"/>
    <x v="3"/>
    <x v="3"/>
    <n v="194.96"/>
    <n v="0"/>
    <n v="0.152"/>
    <s v="Approve"/>
    <s v="True Negative (Pass)"/>
    <n v="0"/>
  </r>
  <r>
    <s v="TXN-10085"/>
    <x v="0"/>
    <x v="0"/>
    <n v="808.14"/>
    <n v="0"/>
    <n v="0.315"/>
    <s v="Approve"/>
    <s v="True Negative (Pass)"/>
    <n v="0"/>
  </r>
  <r>
    <s v="TXN-10086"/>
    <x v="1"/>
    <x v="2"/>
    <n v="62.66"/>
    <n v="0"/>
    <n v="0.23300000000000001"/>
    <s v="Approve"/>
    <s v="True Negative (Pass)"/>
    <n v="0"/>
  </r>
  <r>
    <s v="TXN-10087"/>
    <x v="2"/>
    <x v="4"/>
    <n v="30.19"/>
    <n v="0"/>
    <n v="0.16800000000000001"/>
    <s v="Approve"/>
    <s v="True Negative (Pass)"/>
    <n v="0"/>
  </r>
  <r>
    <s v="TXN-10088"/>
    <x v="1"/>
    <x v="1"/>
    <n v="760.54"/>
    <n v="0"/>
    <n v="0.311"/>
    <s v="Approve"/>
    <s v="True Negative (Pass)"/>
    <n v="0"/>
  </r>
  <r>
    <s v="TXN-10089"/>
    <x v="1"/>
    <x v="3"/>
    <n v="59.85"/>
    <n v="0"/>
    <n v="0.36399999999999999"/>
    <s v="Approve"/>
    <s v="True Negative (Pass)"/>
    <n v="0"/>
  </r>
  <r>
    <s v="TXN-10090"/>
    <x v="0"/>
    <x v="2"/>
    <n v="140.84"/>
    <n v="0"/>
    <n v="0"/>
    <s v="Approve"/>
    <s v="True Negative (Pass)"/>
    <n v="0"/>
  </r>
  <r>
    <s v="TXN-10091"/>
    <x v="3"/>
    <x v="2"/>
    <n v="133"/>
    <n v="0"/>
    <n v="0.38700000000000001"/>
    <s v="Approve"/>
    <s v="True Negative (Pass)"/>
    <n v="0"/>
  </r>
  <r>
    <s v="TXN-10092"/>
    <x v="1"/>
    <x v="0"/>
    <n v="431.01"/>
    <n v="0"/>
    <n v="0"/>
    <s v="Approve"/>
    <s v="True Negative (Pass)"/>
    <n v="0"/>
  </r>
  <r>
    <s v="TXN-10093"/>
    <x v="0"/>
    <x v="1"/>
    <n v="222.53"/>
    <n v="0"/>
    <n v="6.0999999999999999E-2"/>
    <s v="Approve"/>
    <s v="True Negative (Pass)"/>
    <n v="0"/>
  </r>
  <r>
    <s v="TXN-10094"/>
    <x v="1"/>
    <x v="0"/>
    <n v="123.02"/>
    <n v="0"/>
    <n v="0.29499999999999998"/>
    <s v="Approve"/>
    <s v="True Negative (Pass)"/>
    <n v="0"/>
  </r>
  <r>
    <s v="TXN-10095"/>
    <x v="0"/>
    <x v="0"/>
    <n v="681.72"/>
    <n v="0"/>
    <n v="0.186"/>
    <s v="Approve"/>
    <s v="True Negative (Pass)"/>
    <n v="0"/>
  </r>
  <r>
    <s v="TXN-10096"/>
    <x v="2"/>
    <x v="3"/>
    <n v="249.6"/>
    <n v="0"/>
    <n v="0.14499999999999999"/>
    <s v="Approve"/>
    <s v="True Negative (Pass)"/>
    <n v="0"/>
  </r>
  <r>
    <s v="TXN-10097"/>
    <x v="1"/>
    <x v="0"/>
    <n v="476.55"/>
    <n v="0"/>
    <n v="0.185"/>
    <s v="Approve"/>
    <s v="True Negative (Pass)"/>
    <n v="0"/>
  </r>
  <r>
    <s v="TXN-10098"/>
    <x v="2"/>
    <x v="1"/>
    <n v="1054.68"/>
    <n v="1"/>
    <n v="1"/>
    <s v="Block"/>
    <s v="True Positive (Caught)"/>
    <n v="1054.68"/>
  </r>
  <r>
    <s v="TXN-10099"/>
    <x v="1"/>
    <x v="2"/>
    <n v="130.12"/>
    <n v="0"/>
    <n v="0.16400000000000001"/>
    <s v="Approve"/>
    <s v="True Negative (Pass)"/>
    <n v="0"/>
  </r>
  <r>
    <s v="TXN-10100"/>
    <x v="1"/>
    <x v="2"/>
    <n v="99.07"/>
    <n v="0"/>
    <n v="0.29899999999999999"/>
    <s v="Approve"/>
    <s v="True Negative (Pass)"/>
    <n v="0"/>
  </r>
  <r>
    <s v="TXN-10101"/>
    <x v="0"/>
    <x v="3"/>
    <n v="16.75"/>
    <n v="0"/>
    <n v="0.29399999999999998"/>
    <s v="Approve"/>
    <s v="True Negative (Pass)"/>
    <n v="0"/>
  </r>
  <r>
    <s v="TXN-10102"/>
    <x v="2"/>
    <x v="2"/>
    <n v="87.16"/>
    <n v="0"/>
    <n v="0.56799999999999995"/>
    <s v="Approve"/>
    <s v="True Negative (Pass)"/>
    <n v="0"/>
  </r>
  <r>
    <s v="TXN-10103"/>
    <x v="2"/>
    <x v="1"/>
    <n v="427.3"/>
    <n v="0"/>
    <n v="0.42699999999999999"/>
    <s v="Approve"/>
    <s v="True Negative (Pass)"/>
    <n v="0"/>
  </r>
  <r>
    <s v="TXN-10104"/>
    <x v="1"/>
    <x v="0"/>
    <n v="980.07"/>
    <n v="0"/>
    <n v="0.29099999999999998"/>
    <s v="Approve"/>
    <s v="True Negative (Pass)"/>
    <n v="0"/>
  </r>
  <r>
    <s v="TXN-10105"/>
    <x v="0"/>
    <x v="0"/>
    <n v="553.61"/>
    <n v="0"/>
    <n v="0.29399999999999998"/>
    <s v="Approve"/>
    <s v="True Negative (Pass)"/>
    <n v="0"/>
  </r>
  <r>
    <s v="TXN-10106"/>
    <x v="0"/>
    <x v="0"/>
    <n v="583.12"/>
    <n v="0"/>
    <n v="0.184"/>
    <s v="Approve"/>
    <s v="True Negative (Pass)"/>
    <n v="0"/>
  </r>
  <r>
    <s v="TXN-10107"/>
    <x v="1"/>
    <x v="0"/>
    <n v="434.3"/>
    <n v="0"/>
    <n v="0.11799999999999999"/>
    <s v="Approve"/>
    <s v="True Negative (Pass)"/>
    <n v="0"/>
  </r>
  <r>
    <s v="TXN-10108"/>
    <x v="0"/>
    <x v="3"/>
    <n v="80.42"/>
    <n v="0"/>
    <n v="0.14799999999999999"/>
    <s v="Approve"/>
    <s v="True Negative (Pass)"/>
    <n v="0"/>
  </r>
  <r>
    <s v="TXN-10109"/>
    <x v="1"/>
    <x v="3"/>
    <n v="60.59"/>
    <n v="0"/>
    <n v="0.155"/>
    <s v="Approve"/>
    <s v="True Negative (Pass)"/>
    <n v="0"/>
  </r>
  <r>
    <s v="TXN-10110"/>
    <x v="1"/>
    <x v="3"/>
    <n v="131.19"/>
    <n v="0"/>
    <n v="0.06"/>
    <s v="Approve"/>
    <s v="True Negative (Pass)"/>
    <n v="0"/>
  </r>
  <r>
    <s v="TXN-10111"/>
    <x v="1"/>
    <x v="4"/>
    <n v="168.21"/>
    <n v="0"/>
    <n v="6.7000000000000004E-2"/>
    <s v="Approve"/>
    <s v="True Negative (Pass)"/>
    <n v="0"/>
  </r>
  <r>
    <s v="TXN-10112"/>
    <x v="2"/>
    <x v="2"/>
    <n v="136.13"/>
    <n v="0"/>
    <n v="0.13700000000000001"/>
    <s v="Approve"/>
    <s v="True Negative (Pass)"/>
    <n v="0"/>
  </r>
  <r>
    <s v="TXN-10113"/>
    <x v="0"/>
    <x v="0"/>
    <n v="542.14"/>
    <n v="0"/>
    <n v="8.5000000000000006E-2"/>
    <s v="Approve"/>
    <s v="True Negative (Pass)"/>
    <n v="0"/>
  </r>
  <r>
    <s v="TXN-10114"/>
    <x v="1"/>
    <x v="1"/>
    <n v="618.28"/>
    <n v="0"/>
    <n v="0.111"/>
    <s v="Approve"/>
    <s v="True Negative (Pass)"/>
    <n v="0"/>
  </r>
  <r>
    <s v="TXN-10115"/>
    <x v="1"/>
    <x v="4"/>
    <n v="248.18"/>
    <n v="0"/>
    <n v="0.11700000000000001"/>
    <s v="Approve"/>
    <s v="True Negative (Pass)"/>
    <n v="0"/>
  </r>
  <r>
    <s v="TXN-10116"/>
    <x v="1"/>
    <x v="3"/>
    <n v="213.41"/>
    <n v="0"/>
    <n v="0.33100000000000002"/>
    <s v="Approve"/>
    <s v="True Negative (Pass)"/>
    <n v="0"/>
  </r>
  <r>
    <s v="TXN-10117"/>
    <x v="1"/>
    <x v="3"/>
    <n v="47.71"/>
    <n v="0"/>
    <n v="0.308"/>
    <s v="Approve"/>
    <s v="True Negative (Pass)"/>
    <n v="0"/>
  </r>
  <r>
    <s v="TXN-10118"/>
    <x v="2"/>
    <x v="2"/>
    <n v="109.03"/>
    <n v="0"/>
    <n v="0.35499999999999998"/>
    <s v="Approve"/>
    <s v="True Negative (Pass)"/>
    <n v="0"/>
  </r>
  <r>
    <s v="TXN-10119"/>
    <x v="3"/>
    <x v="2"/>
    <n v="143.16999999999999"/>
    <n v="0"/>
    <n v="0.39900000000000002"/>
    <s v="Approve"/>
    <s v="True Negative (Pass)"/>
    <n v="0"/>
  </r>
  <r>
    <s v="TXN-10120"/>
    <x v="3"/>
    <x v="3"/>
    <n v="156.69999999999999"/>
    <n v="0"/>
    <n v="6.0000000000000001E-3"/>
    <s v="Approve"/>
    <s v="True Negative (Pass)"/>
    <n v="0"/>
  </r>
  <r>
    <s v="TXN-10121"/>
    <x v="2"/>
    <x v="2"/>
    <n v="78.680000000000007"/>
    <n v="0"/>
    <n v="0.156"/>
    <s v="Approve"/>
    <s v="True Negative (Pass)"/>
    <n v="0"/>
  </r>
  <r>
    <s v="TXN-10122"/>
    <x v="1"/>
    <x v="0"/>
    <n v="895.93"/>
    <n v="0"/>
    <n v="0.21"/>
    <s v="Approve"/>
    <s v="True Negative (Pass)"/>
    <n v="0"/>
  </r>
  <r>
    <s v="TXN-10123"/>
    <x v="1"/>
    <x v="3"/>
    <n v="71.959999999999994"/>
    <n v="0"/>
    <n v="0.23799999999999999"/>
    <s v="Approve"/>
    <s v="True Negative (Pass)"/>
    <n v="0"/>
  </r>
  <r>
    <s v="TXN-10124"/>
    <x v="3"/>
    <x v="3"/>
    <n v="119.6"/>
    <n v="0"/>
    <n v="0.253"/>
    <s v="Approve"/>
    <s v="True Negative (Pass)"/>
    <n v="0"/>
  </r>
  <r>
    <s v="TXN-10125"/>
    <x v="3"/>
    <x v="3"/>
    <n v="105.32"/>
    <n v="0"/>
    <n v="0.434"/>
    <s v="Approve"/>
    <s v="True Negative (Pass)"/>
    <n v="0"/>
  </r>
  <r>
    <s v="TXN-10126"/>
    <x v="1"/>
    <x v="2"/>
    <n v="149.41999999999999"/>
    <n v="0"/>
    <n v="0.04"/>
    <s v="Approve"/>
    <s v="True Negative (Pass)"/>
    <n v="0"/>
  </r>
  <r>
    <s v="TXN-10127"/>
    <x v="1"/>
    <x v="2"/>
    <n v="32.630000000000003"/>
    <n v="0"/>
    <n v="0.19600000000000001"/>
    <s v="Approve"/>
    <s v="True Negative (Pass)"/>
    <n v="0"/>
  </r>
  <r>
    <s v="TXN-10128"/>
    <x v="0"/>
    <x v="2"/>
    <n v="34.35"/>
    <n v="0"/>
    <n v="0"/>
    <s v="Approve"/>
    <s v="True Negative (Pass)"/>
    <n v="0"/>
  </r>
  <r>
    <s v="TXN-10129"/>
    <x v="1"/>
    <x v="2"/>
    <n v="74.53"/>
    <n v="0"/>
    <n v="0.23300000000000001"/>
    <s v="Approve"/>
    <s v="True Negative (Pass)"/>
    <n v="0"/>
  </r>
  <r>
    <s v="TXN-10130"/>
    <x v="0"/>
    <x v="0"/>
    <n v="401.74"/>
    <n v="0"/>
    <n v="0"/>
    <s v="Approve"/>
    <s v="True Negative (Pass)"/>
    <n v="0"/>
  </r>
  <r>
    <s v="TXN-10131"/>
    <x v="2"/>
    <x v="2"/>
    <n v="131.88999999999999"/>
    <n v="0"/>
    <n v="0.222"/>
    <s v="Approve"/>
    <s v="True Negative (Pass)"/>
    <n v="0"/>
  </r>
  <r>
    <s v="TXN-10132"/>
    <x v="0"/>
    <x v="1"/>
    <n v="767.42"/>
    <n v="0"/>
    <n v="0.39800000000000002"/>
    <s v="Approve"/>
    <s v="True Negative (Pass)"/>
    <n v="0"/>
  </r>
  <r>
    <s v="TXN-10133"/>
    <x v="0"/>
    <x v="3"/>
    <n v="210.2"/>
    <n v="0"/>
    <n v="0.27400000000000002"/>
    <s v="Approve"/>
    <s v="True Negative (Pass)"/>
    <n v="0"/>
  </r>
  <r>
    <s v="TXN-10134"/>
    <x v="3"/>
    <x v="3"/>
    <n v="248.19"/>
    <n v="0"/>
    <n v="0"/>
    <s v="Approve"/>
    <s v="True Negative (Pass)"/>
    <n v="0"/>
  </r>
  <r>
    <s v="TXN-10135"/>
    <x v="2"/>
    <x v="2"/>
    <n v="48.09"/>
    <n v="0"/>
    <n v="0"/>
    <s v="Approve"/>
    <s v="True Negative (Pass)"/>
    <n v="0"/>
  </r>
  <r>
    <s v="TXN-10136"/>
    <x v="1"/>
    <x v="4"/>
    <n v="223.83"/>
    <n v="0"/>
    <n v="0.27300000000000002"/>
    <s v="Approve"/>
    <s v="True Negative (Pass)"/>
    <n v="0"/>
  </r>
  <r>
    <s v="TXN-10137"/>
    <x v="2"/>
    <x v="3"/>
    <n v="128.74"/>
    <n v="0"/>
    <n v="0.128"/>
    <s v="Approve"/>
    <s v="True Negative (Pass)"/>
    <n v="0"/>
  </r>
  <r>
    <s v="TXN-10138"/>
    <x v="1"/>
    <x v="4"/>
    <n v="87.54"/>
    <n v="0"/>
    <n v="0"/>
    <s v="Approve"/>
    <s v="True Negative (Pass)"/>
    <n v="0"/>
  </r>
  <r>
    <s v="TXN-10139"/>
    <x v="1"/>
    <x v="4"/>
    <n v="268.68"/>
    <n v="0"/>
    <n v="0.433"/>
    <s v="Approve"/>
    <s v="True Negative (Pass)"/>
    <n v="0"/>
  </r>
  <r>
    <s v="TXN-10140"/>
    <x v="2"/>
    <x v="3"/>
    <n v="176.03"/>
    <n v="0"/>
    <n v="0.187"/>
    <s v="Approve"/>
    <s v="True Negative (Pass)"/>
    <n v="0"/>
  </r>
  <r>
    <s v="TXN-10141"/>
    <x v="1"/>
    <x v="4"/>
    <n v="156.44999999999999"/>
    <n v="0"/>
    <n v="0"/>
    <s v="Approve"/>
    <s v="True Negative (Pass)"/>
    <n v="0"/>
  </r>
  <r>
    <s v="TXN-10142"/>
    <x v="3"/>
    <x v="4"/>
    <n v="66.47"/>
    <n v="0"/>
    <n v="0.19700000000000001"/>
    <s v="Approve"/>
    <s v="True Negative (Pass)"/>
    <n v="0"/>
  </r>
  <r>
    <s v="TXN-10143"/>
    <x v="1"/>
    <x v="2"/>
    <n v="136.22999999999999"/>
    <n v="0"/>
    <n v="0.59299999999999997"/>
    <s v="Approve"/>
    <s v="True Negative (Pass)"/>
    <n v="0"/>
  </r>
  <r>
    <s v="TXN-10144"/>
    <x v="1"/>
    <x v="3"/>
    <n v="196.78"/>
    <n v="0"/>
    <n v="0.121"/>
    <s v="Approve"/>
    <s v="True Negative (Pass)"/>
    <n v="0"/>
  </r>
  <r>
    <s v="TXN-10145"/>
    <x v="0"/>
    <x v="4"/>
    <n v="285.07"/>
    <n v="0"/>
    <n v="0.11799999999999999"/>
    <s v="Approve"/>
    <s v="True Negative (Pass)"/>
    <n v="0"/>
  </r>
  <r>
    <s v="TXN-10146"/>
    <x v="0"/>
    <x v="0"/>
    <n v="148.76"/>
    <n v="0"/>
    <n v="2.1999999999999999E-2"/>
    <s v="Approve"/>
    <s v="True Negative (Pass)"/>
    <n v="0"/>
  </r>
  <r>
    <s v="TXN-10147"/>
    <x v="2"/>
    <x v="3"/>
    <n v="48.24"/>
    <n v="0"/>
    <n v="0.27900000000000003"/>
    <s v="Approve"/>
    <s v="True Negative (Pass)"/>
    <n v="0"/>
  </r>
  <r>
    <s v="TXN-10148"/>
    <x v="0"/>
    <x v="0"/>
    <n v="1065.0899999999999"/>
    <n v="0"/>
    <n v="0.2"/>
    <s v="Approve"/>
    <s v="True Negative (Pass)"/>
    <n v="0"/>
  </r>
  <r>
    <s v="TXN-10149"/>
    <x v="0"/>
    <x v="4"/>
    <n v="143.75"/>
    <n v="0"/>
    <n v="0.312"/>
    <s v="Approve"/>
    <s v="True Negative (Pass)"/>
    <n v="0"/>
  </r>
  <r>
    <s v="TXN-10150"/>
    <x v="2"/>
    <x v="3"/>
    <n v="148.09"/>
    <n v="0"/>
    <n v="5.0000000000000001E-3"/>
    <s v="Approve"/>
    <s v="True Negative (Pass)"/>
    <n v="0"/>
  </r>
  <r>
    <s v="TXN-10151"/>
    <x v="0"/>
    <x v="2"/>
    <n v="41.26"/>
    <n v="0"/>
    <n v="0.29599999999999999"/>
    <s v="Approve"/>
    <s v="True Negative (Pass)"/>
    <n v="0"/>
  </r>
  <r>
    <s v="TXN-10152"/>
    <x v="1"/>
    <x v="0"/>
    <n v="637.27"/>
    <n v="0"/>
    <n v="0"/>
    <s v="Approve"/>
    <s v="True Negative (Pass)"/>
    <n v="0"/>
  </r>
  <r>
    <s v="TXN-10153"/>
    <x v="1"/>
    <x v="4"/>
    <n v="139.97999999999999"/>
    <n v="0"/>
    <n v="0.249"/>
    <s v="Approve"/>
    <s v="True Negative (Pass)"/>
    <n v="0"/>
  </r>
  <r>
    <s v="TXN-10154"/>
    <x v="0"/>
    <x v="0"/>
    <n v="892.94"/>
    <n v="0"/>
    <n v="0"/>
    <s v="Approve"/>
    <s v="True Negative (Pass)"/>
    <n v="0"/>
  </r>
  <r>
    <s v="TXN-10155"/>
    <x v="2"/>
    <x v="4"/>
    <n v="196.11"/>
    <n v="0"/>
    <n v="0.158"/>
    <s v="Approve"/>
    <s v="True Negative (Pass)"/>
    <n v="0"/>
  </r>
  <r>
    <s v="TXN-10156"/>
    <x v="0"/>
    <x v="0"/>
    <n v="978.88"/>
    <n v="0"/>
    <n v="0"/>
    <s v="Approve"/>
    <s v="True Negative (Pass)"/>
    <n v="0"/>
  </r>
  <r>
    <s v="TXN-10157"/>
    <x v="0"/>
    <x v="4"/>
    <n v="238.18"/>
    <n v="0"/>
    <n v="0.17"/>
    <s v="Approve"/>
    <s v="True Negative (Pass)"/>
    <n v="0"/>
  </r>
  <r>
    <s v="TXN-10158"/>
    <x v="0"/>
    <x v="2"/>
    <n v="69.010000000000005"/>
    <n v="0"/>
    <n v="0.14599999999999999"/>
    <s v="Approve"/>
    <s v="True Negative (Pass)"/>
    <n v="0"/>
  </r>
  <r>
    <s v="TXN-10159"/>
    <x v="1"/>
    <x v="4"/>
    <n v="100.92"/>
    <n v="0"/>
    <n v="0"/>
    <s v="Approve"/>
    <s v="True Negative (Pass)"/>
    <n v="0"/>
  </r>
  <r>
    <s v="TXN-10160"/>
    <x v="1"/>
    <x v="3"/>
    <n v="108.14"/>
    <n v="0"/>
    <n v="0.496"/>
    <s v="Approve"/>
    <s v="True Negative (Pass)"/>
    <n v="0"/>
  </r>
  <r>
    <s v="TXN-10161"/>
    <x v="0"/>
    <x v="4"/>
    <n v="297.13"/>
    <n v="0"/>
    <n v="0.27400000000000002"/>
    <s v="Approve"/>
    <s v="True Negative (Pass)"/>
    <n v="0"/>
  </r>
  <r>
    <s v="TXN-10162"/>
    <x v="1"/>
    <x v="1"/>
    <n v="732"/>
    <n v="0"/>
    <n v="0"/>
    <s v="Approve"/>
    <s v="True Negative (Pass)"/>
    <n v="0"/>
  </r>
  <r>
    <s v="TXN-10163"/>
    <x v="2"/>
    <x v="3"/>
    <n v="230.31"/>
    <n v="0"/>
    <n v="0"/>
    <s v="Approve"/>
    <s v="True Negative (Pass)"/>
    <n v="0"/>
  </r>
  <r>
    <s v="TXN-10164"/>
    <x v="1"/>
    <x v="2"/>
    <n v="21.58"/>
    <n v="0"/>
    <n v="0.1"/>
    <s v="Approve"/>
    <s v="True Negative (Pass)"/>
    <n v="0"/>
  </r>
  <r>
    <s v="TXN-10165"/>
    <x v="0"/>
    <x v="0"/>
    <n v="572.52"/>
    <n v="0"/>
    <n v="3.5999999999999997E-2"/>
    <s v="Approve"/>
    <s v="True Negative (Pass)"/>
    <n v="0"/>
  </r>
  <r>
    <s v="TXN-10166"/>
    <x v="1"/>
    <x v="2"/>
    <n v="56.04"/>
    <n v="0"/>
    <n v="0.13100000000000001"/>
    <s v="Approve"/>
    <s v="True Negative (Pass)"/>
    <n v="0"/>
  </r>
  <r>
    <s v="TXN-10167"/>
    <x v="3"/>
    <x v="0"/>
    <n v="276.23"/>
    <n v="1"/>
    <n v="0.52500000000000002"/>
    <s v="Approve"/>
    <s v="False Negative (Missed)"/>
    <n v="-276.23"/>
  </r>
  <r>
    <s v="TXN-10168"/>
    <x v="0"/>
    <x v="2"/>
    <n v="13.34"/>
    <n v="0"/>
    <n v="0.48799999999999999"/>
    <s v="Approve"/>
    <s v="True Negative (Pass)"/>
    <n v="0"/>
  </r>
  <r>
    <s v="TXN-10169"/>
    <x v="1"/>
    <x v="1"/>
    <n v="527.53"/>
    <n v="0"/>
    <n v="7.0000000000000001E-3"/>
    <s v="Approve"/>
    <s v="True Negative (Pass)"/>
    <n v="0"/>
  </r>
  <r>
    <s v="TXN-10170"/>
    <x v="0"/>
    <x v="0"/>
    <n v="972.65"/>
    <n v="0"/>
    <n v="0.39200000000000002"/>
    <s v="Approve"/>
    <s v="True Negative (Pass)"/>
    <n v="0"/>
  </r>
  <r>
    <s v="TXN-10171"/>
    <x v="2"/>
    <x v="0"/>
    <n v="427.24"/>
    <n v="0"/>
    <n v="0.11600000000000001"/>
    <s v="Approve"/>
    <s v="True Negative (Pass)"/>
    <n v="0"/>
  </r>
  <r>
    <s v="TXN-10172"/>
    <x v="0"/>
    <x v="3"/>
    <n v="263.81"/>
    <n v="0"/>
    <n v="0.64"/>
    <s v="Approve"/>
    <s v="True Negative (Pass)"/>
    <n v="0"/>
  </r>
  <r>
    <s v="TXN-10173"/>
    <x v="0"/>
    <x v="0"/>
    <n v="736.73"/>
    <n v="0"/>
    <n v="0.32200000000000001"/>
    <s v="Approve"/>
    <s v="True Negative (Pass)"/>
    <n v="0"/>
  </r>
  <r>
    <s v="TXN-10174"/>
    <x v="3"/>
    <x v="0"/>
    <n v="985.21"/>
    <n v="0"/>
    <n v="0.36199999999999999"/>
    <s v="Approve"/>
    <s v="True Negative (Pass)"/>
    <n v="0"/>
  </r>
  <r>
    <s v="TXN-10175"/>
    <x v="2"/>
    <x v="1"/>
    <n v="1499.17"/>
    <n v="0"/>
    <n v="0.38900000000000001"/>
    <s v="Approve"/>
    <s v="True Negative (Pass)"/>
    <n v="0"/>
  </r>
  <r>
    <s v="TXN-10176"/>
    <x v="2"/>
    <x v="3"/>
    <n v="197.56"/>
    <n v="0"/>
    <n v="0.16700000000000001"/>
    <s v="Approve"/>
    <s v="True Negative (Pass)"/>
    <n v="0"/>
  </r>
  <r>
    <s v="TXN-10177"/>
    <x v="2"/>
    <x v="4"/>
    <n v="112.15"/>
    <n v="0"/>
    <n v="0.18"/>
    <s v="Approve"/>
    <s v="True Negative (Pass)"/>
    <n v="0"/>
  </r>
  <r>
    <s v="TXN-10178"/>
    <x v="1"/>
    <x v="2"/>
    <n v="53.4"/>
    <n v="0"/>
    <n v="0.125"/>
    <s v="Approve"/>
    <s v="True Negative (Pass)"/>
    <n v="0"/>
  </r>
  <r>
    <s v="TXN-10179"/>
    <x v="1"/>
    <x v="0"/>
    <n v="1169.96"/>
    <n v="0"/>
    <n v="0.222"/>
    <s v="Approve"/>
    <s v="True Negative (Pass)"/>
    <n v="0"/>
  </r>
  <r>
    <s v="TXN-10180"/>
    <x v="1"/>
    <x v="0"/>
    <n v="886.02"/>
    <n v="0"/>
    <n v="0.16500000000000001"/>
    <s v="Approve"/>
    <s v="True Negative (Pass)"/>
    <n v="0"/>
  </r>
  <r>
    <s v="TXN-10181"/>
    <x v="2"/>
    <x v="2"/>
    <n v="80.349999999999994"/>
    <n v="0"/>
    <n v="0.222"/>
    <s v="Approve"/>
    <s v="True Negative (Pass)"/>
    <n v="0"/>
  </r>
  <r>
    <s v="TXN-10182"/>
    <x v="2"/>
    <x v="0"/>
    <n v="335.48"/>
    <n v="0"/>
    <n v="0"/>
    <s v="Approve"/>
    <s v="True Negative (Pass)"/>
    <n v="0"/>
  </r>
  <r>
    <s v="TXN-10183"/>
    <x v="0"/>
    <x v="0"/>
    <n v="638.89"/>
    <n v="0"/>
    <n v="6.7000000000000004E-2"/>
    <s v="Approve"/>
    <s v="True Negative (Pass)"/>
    <n v="0"/>
  </r>
  <r>
    <s v="TXN-10184"/>
    <x v="1"/>
    <x v="2"/>
    <n v="116.7"/>
    <n v="0"/>
    <n v="0.26100000000000001"/>
    <s v="Approve"/>
    <s v="True Negative (Pass)"/>
    <n v="0"/>
  </r>
  <r>
    <s v="TXN-10185"/>
    <x v="0"/>
    <x v="2"/>
    <n v="146.46"/>
    <n v="0"/>
    <n v="0.154"/>
    <s v="Approve"/>
    <s v="True Negative (Pass)"/>
    <n v="0"/>
  </r>
  <r>
    <s v="TXN-10186"/>
    <x v="2"/>
    <x v="0"/>
    <n v="840.09"/>
    <n v="0"/>
    <n v="0.247"/>
    <s v="Approve"/>
    <s v="True Negative (Pass)"/>
    <n v="0"/>
  </r>
  <r>
    <s v="TXN-10187"/>
    <x v="1"/>
    <x v="2"/>
    <n v="13.45"/>
    <n v="0"/>
    <n v="0.28399999999999997"/>
    <s v="Approve"/>
    <s v="True Negative (Pass)"/>
    <n v="0"/>
  </r>
  <r>
    <s v="TXN-10188"/>
    <x v="3"/>
    <x v="4"/>
    <n v="147.57"/>
    <n v="0"/>
    <n v="0.32800000000000001"/>
    <s v="Approve"/>
    <s v="True Negative (Pass)"/>
    <n v="0"/>
  </r>
  <r>
    <s v="TXN-10189"/>
    <x v="1"/>
    <x v="2"/>
    <n v="125.87"/>
    <n v="0"/>
    <n v="0.249"/>
    <s v="Approve"/>
    <s v="True Negative (Pass)"/>
    <n v="0"/>
  </r>
  <r>
    <s v="TXN-10190"/>
    <x v="2"/>
    <x v="3"/>
    <n v="160.5"/>
    <n v="0"/>
    <n v="0.104"/>
    <s v="Approve"/>
    <s v="True Negative (Pass)"/>
    <n v="0"/>
  </r>
  <r>
    <s v="TXN-10191"/>
    <x v="0"/>
    <x v="3"/>
    <n v="113.07"/>
    <n v="0"/>
    <n v="0"/>
    <s v="Approve"/>
    <s v="True Negative (Pass)"/>
    <n v="0"/>
  </r>
  <r>
    <s v="TXN-10192"/>
    <x v="1"/>
    <x v="0"/>
    <n v="1047.22"/>
    <n v="0"/>
    <n v="0.38200000000000001"/>
    <s v="Approve"/>
    <s v="True Negative (Pass)"/>
    <n v="0"/>
  </r>
  <r>
    <s v="TXN-10193"/>
    <x v="0"/>
    <x v="4"/>
    <n v="179.61"/>
    <n v="0"/>
    <n v="1.0999999999999999E-2"/>
    <s v="Approve"/>
    <s v="True Negative (Pass)"/>
    <n v="0"/>
  </r>
  <r>
    <s v="TXN-10194"/>
    <x v="2"/>
    <x v="0"/>
    <n v="654.83000000000004"/>
    <n v="0"/>
    <n v="0.15"/>
    <s v="Approve"/>
    <s v="True Negative (Pass)"/>
    <n v="0"/>
  </r>
  <r>
    <s v="TXN-10195"/>
    <x v="0"/>
    <x v="3"/>
    <n v="153.59"/>
    <n v="0"/>
    <n v="0.47399999999999998"/>
    <s v="Approve"/>
    <s v="True Negative (Pass)"/>
    <n v="0"/>
  </r>
  <r>
    <s v="TXN-10196"/>
    <x v="2"/>
    <x v="2"/>
    <n v="105.41"/>
    <n v="0"/>
    <n v="0"/>
    <s v="Approve"/>
    <s v="True Negative (Pass)"/>
    <n v="0"/>
  </r>
  <r>
    <s v="TXN-10197"/>
    <x v="0"/>
    <x v="4"/>
    <n v="144.76"/>
    <n v="0"/>
    <n v="9.6000000000000002E-2"/>
    <s v="Approve"/>
    <s v="True Negative (Pass)"/>
    <n v="0"/>
  </r>
  <r>
    <s v="TXN-10198"/>
    <x v="1"/>
    <x v="4"/>
    <n v="176.63"/>
    <n v="0"/>
    <n v="0.17399999999999999"/>
    <s v="Approve"/>
    <s v="True Negative (Pass)"/>
    <n v="0"/>
  </r>
  <r>
    <s v="TXN-10199"/>
    <x v="2"/>
    <x v="2"/>
    <n v="50.39"/>
    <n v="0"/>
    <n v="0"/>
    <s v="Approve"/>
    <s v="True Negative (Pass)"/>
    <n v="0"/>
  </r>
  <r>
    <s v="TXN-10200"/>
    <x v="1"/>
    <x v="4"/>
    <n v="63.98"/>
    <n v="0"/>
    <n v="0"/>
    <s v="Approve"/>
    <s v="True Negative (Pass)"/>
    <n v="0"/>
  </r>
  <r>
    <s v="TXN-10201"/>
    <x v="2"/>
    <x v="1"/>
    <n v="1266.07"/>
    <n v="0"/>
    <n v="0.4"/>
    <s v="Approve"/>
    <s v="True Negative (Pass)"/>
    <n v="0"/>
  </r>
  <r>
    <s v="TXN-10202"/>
    <x v="0"/>
    <x v="4"/>
    <n v="105.97"/>
    <n v="0"/>
    <n v="0.24"/>
    <s v="Approve"/>
    <s v="True Negative (Pass)"/>
    <n v="0"/>
  </r>
  <r>
    <s v="TXN-10203"/>
    <x v="3"/>
    <x v="3"/>
    <n v="50.81"/>
    <n v="0"/>
    <n v="0.315"/>
    <s v="Approve"/>
    <s v="True Negative (Pass)"/>
    <n v="0"/>
  </r>
  <r>
    <s v="TXN-10204"/>
    <x v="0"/>
    <x v="3"/>
    <n v="67.510000000000005"/>
    <n v="0"/>
    <n v="0.20100000000000001"/>
    <s v="Approve"/>
    <s v="True Negative (Pass)"/>
    <n v="0"/>
  </r>
  <r>
    <s v="TXN-10205"/>
    <x v="1"/>
    <x v="2"/>
    <n v="67.77"/>
    <n v="0"/>
    <n v="0"/>
    <s v="Approve"/>
    <s v="True Negative (Pass)"/>
    <n v="0"/>
  </r>
  <r>
    <s v="TXN-10206"/>
    <x v="2"/>
    <x v="3"/>
    <n v="96.35"/>
    <n v="0"/>
    <n v="0"/>
    <s v="Approve"/>
    <s v="True Negative (Pass)"/>
    <n v="0"/>
  </r>
  <r>
    <s v="TXN-10207"/>
    <x v="0"/>
    <x v="2"/>
    <n v="107.31"/>
    <n v="0"/>
    <n v="0"/>
    <s v="Approve"/>
    <s v="True Negative (Pass)"/>
    <n v="0"/>
  </r>
  <r>
    <s v="TXN-10208"/>
    <x v="0"/>
    <x v="4"/>
    <n v="114.72"/>
    <n v="0"/>
    <n v="0.27800000000000002"/>
    <s v="Approve"/>
    <s v="True Negative (Pass)"/>
    <n v="0"/>
  </r>
  <r>
    <s v="TXN-10209"/>
    <x v="2"/>
    <x v="4"/>
    <n v="181.97"/>
    <n v="0"/>
    <n v="0.69199999999999995"/>
    <s v="Approve"/>
    <s v="True Negative (Pass)"/>
    <n v="0"/>
  </r>
  <r>
    <s v="TXN-10210"/>
    <x v="0"/>
    <x v="0"/>
    <n v="283.82"/>
    <n v="0"/>
    <n v="0"/>
    <s v="Approve"/>
    <s v="True Negative (Pass)"/>
    <n v="0"/>
  </r>
  <r>
    <s v="TXN-10211"/>
    <x v="1"/>
    <x v="4"/>
    <n v="53.93"/>
    <n v="0"/>
    <n v="0.36399999999999999"/>
    <s v="Approve"/>
    <s v="True Negative (Pass)"/>
    <n v="0"/>
  </r>
  <r>
    <s v="TXN-10212"/>
    <x v="1"/>
    <x v="2"/>
    <n v="136.88"/>
    <n v="0"/>
    <n v="0.36799999999999999"/>
    <s v="Approve"/>
    <s v="True Negative (Pass)"/>
    <n v="0"/>
  </r>
  <r>
    <s v="TXN-10213"/>
    <x v="0"/>
    <x v="1"/>
    <n v="1323.96"/>
    <n v="0"/>
    <n v="0.187"/>
    <s v="Approve"/>
    <s v="True Negative (Pass)"/>
    <n v="0"/>
  </r>
  <r>
    <s v="TXN-10214"/>
    <x v="1"/>
    <x v="4"/>
    <n v="270.85000000000002"/>
    <n v="0"/>
    <n v="0"/>
    <s v="Approve"/>
    <s v="True Negative (Pass)"/>
    <n v="0"/>
  </r>
  <r>
    <s v="TXN-10215"/>
    <x v="1"/>
    <x v="3"/>
    <n v="155.63"/>
    <n v="0"/>
    <n v="0"/>
    <s v="Approve"/>
    <s v="True Negative (Pass)"/>
    <n v="0"/>
  </r>
  <r>
    <s v="TXN-10216"/>
    <x v="2"/>
    <x v="2"/>
    <n v="19.86"/>
    <n v="0"/>
    <n v="0"/>
    <s v="Approve"/>
    <s v="True Negative (Pass)"/>
    <n v="0"/>
  </r>
  <r>
    <s v="TXN-10217"/>
    <x v="1"/>
    <x v="0"/>
    <n v="441.21"/>
    <n v="0"/>
    <n v="0.125"/>
    <s v="Approve"/>
    <s v="True Negative (Pass)"/>
    <n v="0"/>
  </r>
  <r>
    <s v="TXN-10218"/>
    <x v="0"/>
    <x v="4"/>
    <n v="266.2"/>
    <n v="0"/>
    <n v="0.19400000000000001"/>
    <s v="Approve"/>
    <s v="True Negative (Pass)"/>
    <n v="0"/>
  </r>
  <r>
    <s v="TXN-10219"/>
    <x v="2"/>
    <x v="3"/>
    <n v="135.41"/>
    <n v="0"/>
    <n v="0.314"/>
    <s v="Approve"/>
    <s v="True Negative (Pass)"/>
    <n v="0"/>
  </r>
  <r>
    <s v="TXN-10220"/>
    <x v="1"/>
    <x v="4"/>
    <n v="108.16"/>
    <n v="0"/>
    <n v="0.109"/>
    <s v="Approve"/>
    <s v="True Negative (Pass)"/>
    <n v="0"/>
  </r>
  <r>
    <s v="TXN-10221"/>
    <x v="3"/>
    <x v="2"/>
    <n v="51.37"/>
    <n v="0"/>
    <n v="0"/>
    <s v="Approve"/>
    <s v="True Negative (Pass)"/>
    <n v="0"/>
  </r>
  <r>
    <s v="TXN-10222"/>
    <x v="2"/>
    <x v="1"/>
    <n v="914.28"/>
    <n v="0"/>
    <n v="1.2E-2"/>
    <s v="Approve"/>
    <s v="True Negative (Pass)"/>
    <n v="0"/>
  </r>
  <r>
    <s v="TXN-10223"/>
    <x v="3"/>
    <x v="1"/>
    <n v="787.96"/>
    <n v="0"/>
    <n v="0.124"/>
    <s v="Approve"/>
    <s v="True Negative (Pass)"/>
    <n v="0"/>
  </r>
  <r>
    <s v="TXN-10224"/>
    <x v="3"/>
    <x v="2"/>
    <n v="62.48"/>
    <n v="0"/>
    <n v="0.21"/>
    <s v="Approve"/>
    <s v="True Negative (Pass)"/>
    <n v="0"/>
  </r>
  <r>
    <s v="TXN-10225"/>
    <x v="2"/>
    <x v="2"/>
    <n v="69.23"/>
    <n v="0"/>
    <n v="0.42799999999999999"/>
    <s v="Approve"/>
    <s v="True Negative (Pass)"/>
    <n v="0"/>
  </r>
  <r>
    <s v="TXN-10226"/>
    <x v="1"/>
    <x v="3"/>
    <n v="91"/>
    <n v="0"/>
    <n v="0.55900000000000005"/>
    <s v="Approve"/>
    <s v="True Negative (Pass)"/>
    <n v="0"/>
  </r>
  <r>
    <s v="TXN-10227"/>
    <x v="1"/>
    <x v="3"/>
    <n v="69.67"/>
    <n v="0"/>
    <n v="0.14799999999999999"/>
    <s v="Approve"/>
    <s v="True Negative (Pass)"/>
    <n v="0"/>
  </r>
  <r>
    <s v="TXN-10228"/>
    <x v="1"/>
    <x v="4"/>
    <n v="72.53"/>
    <n v="0"/>
    <n v="0"/>
    <s v="Approve"/>
    <s v="True Negative (Pass)"/>
    <n v="0"/>
  </r>
  <r>
    <s v="TXN-10229"/>
    <x v="2"/>
    <x v="4"/>
    <n v="25.93"/>
    <n v="0"/>
    <n v="0.39600000000000002"/>
    <s v="Approve"/>
    <s v="True Negative (Pass)"/>
    <n v="0"/>
  </r>
  <r>
    <s v="TXN-10230"/>
    <x v="2"/>
    <x v="3"/>
    <n v="284.5"/>
    <n v="0"/>
    <n v="0.66100000000000003"/>
    <s v="Approve"/>
    <s v="True Negative (Pass)"/>
    <n v="0"/>
  </r>
  <r>
    <s v="TXN-10231"/>
    <x v="2"/>
    <x v="2"/>
    <n v="143.91"/>
    <n v="0"/>
    <n v="0"/>
    <s v="Approve"/>
    <s v="True Negative (Pass)"/>
    <n v="0"/>
  </r>
  <r>
    <s v="TXN-10232"/>
    <x v="2"/>
    <x v="3"/>
    <n v="44.32"/>
    <n v="0"/>
    <n v="5.0999999999999997E-2"/>
    <s v="Approve"/>
    <s v="True Negative (Pass)"/>
    <n v="0"/>
  </r>
  <r>
    <s v="TXN-10233"/>
    <x v="0"/>
    <x v="4"/>
    <n v="36.04"/>
    <n v="0"/>
    <n v="0.126"/>
    <s v="Approve"/>
    <s v="True Negative (Pass)"/>
    <n v="0"/>
  </r>
  <r>
    <s v="TXN-10234"/>
    <x v="0"/>
    <x v="4"/>
    <n v="133.63999999999999"/>
    <n v="0"/>
    <n v="0.154"/>
    <s v="Approve"/>
    <s v="True Negative (Pass)"/>
    <n v="0"/>
  </r>
  <r>
    <s v="TXN-10235"/>
    <x v="2"/>
    <x v="4"/>
    <n v="232.72"/>
    <n v="0"/>
    <n v="1.4999999999999999E-2"/>
    <s v="Approve"/>
    <s v="True Negative (Pass)"/>
    <n v="0"/>
  </r>
  <r>
    <s v="TXN-10236"/>
    <x v="1"/>
    <x v="0"/>
    <n v="1008.64"/>
    <n v="0"/>
    <n v="0"/>
    <s v="Approve"/>
    <s v="True Negative (Pass)"/>
    <n v="0"/>
  </r>
  <r>
    <s v="TXN-10237"/>
    <x v="3"/>
    <x v="3"/>
    <n v="21.1"/>
    <n v="0"/>
    <n v="0.27200000000000002"/>
    <s v="Approve"/>
    <s v="True Negative (Pass)"/>
    <n v="0"/>
  </r>
  <r>
    <s v="TXN-10238"/>
    <x v="1"/>
    <x v="2"/>
    <n v="49.66"/>
    <n v="0"/>
    <n v="0.123"/>
    <s v="Approve"/>
    <s v="True Negative (Pass)"/>
    <n v="0"/>
  </r>
  <r>
    <s v="TXN-10239"/>
    <x v="0"/>
    <x v="2"/>
    <n v="84.94"/>
    <n v="0"/>
    <n v="0.376"/>
    <s v="Approve"/>
    <s v="True Negative (Pass)"/>
    <n v="0"/>
  </r>
  <r>
    <s v="TXN-10240"/>
    <x v="2"/>
    <x v="4"/>
    <n v="53.5"/>
    <n v="0"/>
    <n v="0.25900000000000001"/>
    <s v="Approve"/>
    <s v="True Negative (Pass)"/>
    <n v="0"/>
  </r>
  <r>
    <s v="TXN-10241"/>
    <x v="1"/>
    <x v="3"/>
    <n v="291.45"/>
    <n v="0"/>
    <n v="0.35399999999999998"/>
    <s v="Approve"/>
    <s v="True Negative (Pass)"/>
    <n v="0"/>
  </r>
  <r>
    <s v="TXN-10242"/>
    <x v="3"/>
    <x v="2"/>
    <n v="45.18"/>
    <n v="0"/>
    <n v="0.16300000000000001"/>
    <s v="Approve"/>
    <s v="True Negative (Pass)"/>
    <n v="0"/>
  </r>
  <r>
    <s v="TXN-10243"/>
    <x v="1"/>
    <x v="1"/>
    <n v="890.78"/>
    <n v="0"/>
    <n v="0.28999999999999998"/>
    <s v="Approve"/>
    <s v="True Negative (Pass)"/>
    <n v="0"/>
  </r>
  <r>
    <s v="TXN-10244"/>
    <x v="2"/>
    <x v="2"/>
    <n v="25.35"/>
    <n v="0"/>
    <n v="5.0000000000000001E-3"/>
    <s v="Approve"/>
    <s v="True Negative (Pass)"/>
    <n v="0"/>
  </r>
  <r>
    <s v="TXN-10245"/>
    <x v="1"/>
    <x v="0"/>
    <n v="472.8"/>
    <n v="0"/>
    <n v="0.251"/>
    <s v="Approve"/>
    <s v="True Negative (Pass)"/>
    <n v="0"/>
  </r>
  <r>
    <s v="TXN-10246"/>
    <x v="3"/>
    <x v="4"/>
    <n v="50.09"/>
    <n v="0"/>
    <n v="0.35199999999999998"/>
    <s v="Approve"/>
    <s v="True Negative (Pass)"/>
    <n v="0"/>
  </r>
  <r>
    <s v="TXN-10247"/>
    <x v="1"/>
    <x v="3"/>
    <n v="274.88"/>
    <n v="0"/>
    <n v="0.41599999999999998"/>
    <s v="Approve"/>
    <s v="True Negative (Pass)"/>
    <n v="0"/>
  </r>
  <r>
    <s v="TXN-10248"/>
    <x v="0"/>
    <x v="1"/>
    <n v="1434.82"/>
    <n v="0"/>
    <n v="9.0999999999999998E-2"/>
    <s v="Approve"/>
    <s v="True Negative (Pass)"/>
    <n v="0"/>
  </r>
  <r>
    <s v="TXN-10249"/>
    <x v="0"/>
    <x v="0"/>
    <n v="695.45"/>
    <n v="0"/>
    <n v="0.27"/>
    <s v="Approve"/>
    <s v="True Negative (Pass)"/>
    <n v="0"/>
  </r>
  <r>
    <s v="TXN-10250"/>
    <x v="2"/>
    <x v="2"/>
    <n v="58.98"/>
    <n v="0"/>
    <n v="0.41099999999999998"/>
    <s v="Approve"/>
    <s v="True Negative (Pass)"/>
    <n v="0"/>
  </r>
  <r>
    <s v="TXN-10251"/>
    <x v="1"/>
    <x v="2"/>
    <n v="55.29"/>
    <n v="0"/>
    <n v="0"/>
    <s v="Approve"/>
    <s v="True Negative (Pass)"/>
    <n v="0"/>
  </r>
  <r>
    <s v="TXN-10252"/>
    <x v="0"/>
    <x v="2"/>
    <n v="139.31"/>
    <n v="0"/>
    <n v="7.9000000000000001E-2"/>
    <s v="Approve"/>
    <s v="True Negative (Pass)"/>
    <n v="0"/>
  </r>
  <r>
    <s v="TXN-10253"/>
    <x v="1"/>
    <x v="2"/>
    <n v="96.71"/>
    <n v="0"/>
    <n v="0.26700000000000002"/>
    <s v="Approve"/>
    <s v="True Negative (Pass)"/>
    <n v="0"/>
  </r>
  <r>
    <s v="TXN-10254"/>
    <x v="2"/>
    <x v="2"/>
    <n v="67.34"/>
    <n v="0"/>
    <n v="9.4E-2"/>
    <s v="Approve"/>
    <s v="True Negative (Pass)"/>
    <n v="0"/>
  </r>
  <r>
    <s v="TXN-10255"/>
    <x v="3"/>
    <x v="3"/>
    <n v="234.89"/>
    <n v="0"/>
    <n v="1.9E-2"/>
    <s v="Approve"/>
    <s v="True Negative (Pass)"/>
    <n v="0"/>
  </r>
  <r>
    <s v="TXN-10256"/>
    <x v="0"/>
    <x v="0"/>
    <n v="688.82"/>
    <n v="1"/>
    <n v="0.91600000000000004"/>
    <s v="Block"/>
    <s v="True Positive (Caught)"/>
    <n v="688.82"/>
  </r>
  <r>
    <s v="TXN-10257"/>
    <x v="0"/>
    <x v="2"/>
    <n v="40.520000000000003"/>
    <n v="0"/>
    <n v="5.7000000000000002E-2"/>
    <s v="Approve"/>
    <s v="True Negative (Pass)"/>
    <n v="0"/>
  </r>
  <r>
    <s v="TXN-10258"/>
    <x v="2"/>
    <x v="4"/>
    <n v="82.97"/>
    <n v="0"/>
    <n v="0.16600000000000001"/>
    <s v="Approve"/>
    <s v="True Negative (Pass)"/>
    <n v="0"/>
  </r>
  <r>
    <s v="TXN-10259"/>
    <x v="1"/>
    <x v="2"/>
    <n v="48.53"/>
    <n v="0"/>
    <n v="0"/>
    <s v="Approve"/>
    <s v="True Negative (Pass)"/>
    <n v="0"/>
  </r>
  <r>
    <s v="TXN-10260"/>
    <x v="1"/>
    <x v="3"/>
    <n v="19.559999999999999"/>
    <n v="0"/>
    <n v="5.8000000000000003E-2"/>
    <s v="Approve"/>
    <s v="True Negative (Pass)"/>
    <n v="0"/>
  </r>
  <r>
    <s v="TXN-10261"/>
    <x v="2"/>
    <x v="3"/>
    <n v="87.91"/>
    <n v="0"/>
    <n v="0.20799999999999999"/>
    <s v="Approve"/>
    <s v="True Negative (Pass)"/>
    <n v="0"/>
  </r>
  <r>
    <s v="TXN-10262"/>
    <x v="3"/>
    <x v="2"/>
    <n v="95.59"/>
    <n v="0"/>
    <n v="0.13200000000000001"/>
    <s v="Approve"/>
    <s v="True Negative (Pass)"/>
    <n v="0"/>
  </r>
  <r>
    <s v="TXN-10263"/>
    <x v="2"/>
    <x v="3"/>
    <n v="229.71"/>
    <n v="0"/>
    <n v="0.14299999999999999"/>
    <s v="Approve"/>
    <s v="True Negative (Pass)"/>
    <n v="0"/>
  </r>
  <r>
    <s v="TXN-10264"/>
    <x v="1"/>
    <x v="0"/>
    <n v="224.77"/>
    <n v="0"/>
    <n v="0.216"/>
    <s v="Approve"/>
    <s v="True Negative (Pass)"/>
    <n v="0"/>
  </r>
  <r>
    <s v="TXN-10265"/>
    <x v="2"/>
    <x v="1"/>
    <n v="1463.92"/>
    <n v="0"/>
    <n v="0.371"/>
    <s v="Approve"/>
    <s v="True Negative (Pass)"/>
    <n v="0"/>
  </r>
  <r>
    <s v="TXN-10266"/>
    <x v="2"/>
    <x v="4"/>
    <n v="154.29"/>
    <n v="0"/>
    <n v="0.104"/>
    <s v="Approve"/>
    <s v="True Negative (Pass)"/>
    <n v="0"/>
  </r>
  <r>
    <s v="TXN-10267"/>
    <x v="2"/>
    <x v="2"/>
    <n v="18.71"/>
    <n v="0"/>
    <n v="0.14799999999999999"/>
    <s v="Approve"/>
    <s v="True Negative (Pass)"/>
    <n v="0"/>
  </r>
  <r>
    <s v="TXN-10268"/>
    <x v="1"/>
    <x v="2"/>
    <n v="141.6"/>
    <n v="0"/>
    <n v="0.16700000000000001"/>
    <s v="Approve"/>
    <s v="True Negative (Pass)"/>
    <n v="0"/>
  </r>
  <r>
    <s v="TXN-10269"/>
    <x v="0"/>
    <x v="4"/>
    <n v="92.43"/>
    <n v="0"/>
    <n v="5.7000000000000002E-2"/>
    <s v="Approve"/>
    <s v="True Negative (Pass)"/>
    <n v="0"/>
  </r>
  <r>
    <s v="TXN-10270"/>
    <x v="1"/>
    <x v="3"/>
    <n v="103.27"/>
    <n v="0"/>
    <n v="0"/>
    <s v="Approve"/>
    <s v="True Negative (Pass)"/>
    <n v="0"/>
  </r>
  <r>
    <s v="TXN-10271"/>
    <x v="1"/>
    <x v="3"/>
    <n v="145.91"/>
    <n v="0"/>
    <n v="0.32100000000000001"/>
    <s v="Approve"/>
    <s v="True Negative (Pass)"/>
    <n v="0"/>
  </r>
  <r>
    <s v="TXN-10272"/>
    <x v="2"/>
    <x v="1"/>
    <n v="621.67999999999995"/>
    <n v="0"/>
    <n v="0"/>
    <s v="Approve"/>
    <s v="True Negative (Pass)"/>
    <n v="0"/>
  </r>
  <r>
    <s v="TXN-10273"/>
    <x v="1"/>
    <x v="0"/>
    <n v="295.45"/>
    <n v="0"/>
    <n v="0.27100000000000002"/>
    <s v="Approve"/>
    <s v="True Negative (Pass)"/>
    <n v="0"/>
  </r>
  <r>
    <s v="TXN-10274"/>
    <x v="1"/>
    <x v="3"/>
    <n v="51.23"/>
    <n v="0"/>
    <n v="0.11"/>
    <s v="Approve"/>
    <s v="True Negative (Pass)"/>
    <n v="0"/>
  </r>
  <r>
    <s v="TXN-10275"/>
    <x v="2"/>
    <x v="4"/>
    <n v="160.26"/>
    <n v="0"/>
    <n v="8.4000000000000005E-2"/>
    <s v="Approve"/>
    <s v="True Negative (Pass)"/>
    <n v="0"/>
  </r>
  <r>
    <s v="TXN-10276"/>
    <x v="1"/>
    <x v="3"/>
    <n v="35.1"/>
    <n v="0"/>
    <n v="0.217"/>
    <s v="Approve"/>
    <s v="True Negative (Pass)"/>
    <n v="0"/>
  </r>
  <r>
    <s v="TXN-10277"/>
    <x v="1"/>
    <x v="4"/>
    <n v="217.3"/>
    <n v="0"/>
    <n v="0.247"/>
    <s v="Approve"/>
    <s v="True Negative (Pass)"/>
    <n v="0"/>
  </r>
  <r>
    <s v="TXN-10278"/>
    <x v="0"/>
    <x v="4"/>
    <n v="112.44"/>
    <n v="0"/>
    <n v="0"/>
    <s v="Approve"/>
    <s v="True Negative (Pass)"/>
    <n v="0"/>
  </r>
  <r>
    <s v="TXN-10279"/>
    <x v="2"/>
    <x v="4"/>
    <n v="297.89999999999998"/>
    <n v="0"/>
    <n v="0.14499999999999999"/>
    <s v="Approve"/>
    <s v="True Negative (Pass)"/>
    <n v="0"/>
  </r>
  <r>
    <s v="TXN-10280"/>
    <x v="0"/>
    <x v="2"/>
    <n v="18.8"/>
    <n v="0"/>
    <n v="6.4000000000000001E-2"/>
    <s v="Approve"/>
    <s v="True Negative (Pass)"/>
    <n v="0"/>
  </r>
  <r>
    <s v="TXN-10281"/>
    <x v="2"/>
    <x v="2"/>
    <n v="16.8"/>
    <n v="0"/>
    <n v="4.0000000000000001E-3"/>
    <s v="Approve"/>
    <s v="True Negative (Pass)"/>
    <n v="0"/>
  </r>
  <r>
    <s v="TXN-10282"/>
    <x v="2"/>
    <x v="1"/>
    <n v="527.35"/>
    <n v="0"/>
    <n v="0"/>
    <s v="Approve"/>
    <s v="True Negative (Pass)"/>
    <n v="0"/>
  </r>
  <r>
    <s v="TXN-10283"/>
    <x v="0"/>
    <x v="2"/>
    <n v="59.23"/>
    <n v="0"/>
    <n v="0.32200000000000001"/>
    <s v="Approve"/>
    <s v="True Negative (Pass)"/>
    <n v="0"/>
  </r>
  <r>
    <s v="TXN-10284"/>
    <x v="2"/>
    <x v="1"/>
    <n v="1257.22"/>
    <n v="0"/>
    <n v="0.33"/>
    <s v="Approve"/>
    <s v="True Negative (Pass)"/>
    <n v="0"/>
  </r>
  <r>
    <s v="TXN-10285"/>
    <x v="0"/>
    <x v="2"/>
    <n v="126.15"/>
    <n v="0"/>
    <n v="0"/>
    <s v="Approve"/>
    <s v="True Negative (Pass)"/>
    <n v="0"/>
  </r>
  <r>
    <s v="TXN-10286"/>
    <x v="3"/>
    <x v="4"/>
    <n v="221.22"/>
    <n v="0"/>
    <n v="0.13"/>
    <s v="Approve"/>
    <s v="True Negative (Pass)"/>
    <n v="0"/>
  </r>
  <r>
    <s v="TXN-10287"/>
    <x v="0"/>
    <x v="2"/>
    <n v="125.6"/>
    <n v="0"/>
    <n v="0"/>
    <s v="Approve"/>
    <s v="True Negative (Pass)"/>
    <n v="0"/>
  </r>
  <r>
    <s v="TXN-10288"/>
    <x v="0"/>
    <x v="0"/>
    <n v="901.18"/>
    <n v="0"/>
    <n v="0.08"/>
    <s v="Approve"/>
    <s v="True Negative (Pass)"/>
    <n v="0"/>
  </r>
  <r>
    <s v="TXN-10289"/>
    <x v="3"/>
    <x v="0"/>
    <n v="1060.3"/>
    <n v="0"/>
    <n v="2.4E-2"/>
    <s v="Approve"/>
    <s v="True Negative (Pass)"/>
    <n v="0"/>
  </r>
  <r>
    <s v="TXN-10290"/>
    <x v="1"/>
    <x v="4"/>
    <n v="147.38999999999999"/>
    <n v="0"/>
    <n v="0.42099999999999999"/>
    <s v="Approve"/>
    <s v="True Negative (Pass)"/>
    <n v="0"/>
  </r>
  <r>
    <s v="TXN-10291"/>
    <x v="0"/>
    <x v="4"/>
    <n v="93.78"/>
    <n v="0"/>
    <n v="0"/>
    <s v="Approve"/>
    <s v="True Negative (Pass)"/>
    <n v="0"/>
  </r>
  <r>
    <s v="TXN-10292"/>
    <x v="1"/>
    <x v="4"/>
    <n v="194.4"/>
    <n v="0"/>
    <n v="0"/>
    <s v="Approve"/>
    <s v="True Negative (Pass)"/>
    <n v="0"/>
  </r>
  <r>
    <s v="TXN-10293"/>
    <x v="3"/>
    <x v="0"/>
    <n v="501.03"/>
    <n v="0"/>
    <n v="8.1000000000000003E-2"/>
    <s v="Approve"/>
    <s v="True Negative (Pass)"/>
    <n v="0"/>
  </r>
  <r>
    <s v="TXN-10294"/>
    <x v="2"/>
    <x v="2"/>
    <n v="19.47"/>
    <n v="0"/>
    <n v="9.2999999999999999E-2"/>
    <s v="Approve"/>
    <s v="True Negative (Pass)"/>
    <n v="0"/>
  </r>
  <r>
    <s v="TXN-10295"/>
    <x v="3"/>
    <x v="2"/>
    <n v="129.82"/>
    <n v="0"/>
    <n v="0.54400000000000004"/>
    <s v="Approve"/>
    <s v="True Negative (Pass)"/>
    <n v="0"/>
  </r>
  <r>
    <s v="TXN-10296"/>
    <x v="0"/>
    <x v="4"/>
    <n v="252.72"/>
    <n v="0"/>
    <n v="0"/>
    <s v="Approve"/>
    <s v="True Negative (Pass)"/>
    <n v="0"/>
  </r>
  <r>
    <s v="TXN-10297"/>
    <x v="0"/>
    <x v="2"/>
    <n v="79.48"/>
    <n v="0"/>
    <n v="0.44600000000000001"/>
    <s v="Approve"/>
    <s v="True Negative (Pass)"/>
    <n v="0"/>
  </r>
  <r>
    <s v="TXN-10298"/>
    <x v="2"/>
    <x v="2"/>
    <n v="75.239999999999995"/>
    <n v="0"/>
    <n v="0.251"/>
    <s v="Approve"/>
    <s v="True Negative (Pass)"/>
    <n v="0"/>
  </r>
  <r>
    <s v="TXN-10299"/>
    <x v="1"/>
    <x v="3"/>
    <n v="48.88"/>
    <n v="0"/>
    <n v="0.48099999999999998"/>
    <s v="Approve"/>
    <s v="True Negative (Pass)"/>
    <n v="0"/>
  </r>
  <r>
    <s v="TXN-10300"/>
    <x v="2"/>
    <x v="2"/>
    <n v="27.63"/>
    <n v="0"/>
    <n v="0.20599999999999999"/>
    <s v="Approve"/>
    <s v="True Negative (Pass)"/>
    <n v="0"/>
  </r>
  <r>
    <s v="TXN-10301"/>
    <x v="0"/>
    <x v="3"/>
    <n v="242.36"/>
    <n v="0"/>
    <n v="0"/>
    <s v="Approve"/>
    <s v="True Negative (Pass)"/>
    <n v="0"/>
  </r>
  <r>
    <s v="TXN-10302"/>
    <x v="2"/>
    <x v="3"/>
    <n v="258.39"/>
    <n v="0"/>
    <n v="0"/>
    <s v="Approve"/>
    <s v="True Negative (Pass)"/>
    <n v="0"/>
  </r>
  <r>
    <s v="TXN-10303"/>
    <x v="2"/>
    <x v="2"/>
    <n v="10.8"/>
    <n v="0"/>
    <n v="0.26"/>
    <s v="Approve"/>
    <s v="True Negative (Pass)"/>
    <n v="0"/>
  </r>
  <r>
    <s v="TXN-10304"/>
    <x v="2"/>
    <x v="2"/>
    <n v="119.75"/>
    <n v="0"/>
    <n v="0"/>
    <s v="Approve"/>
    <s v="True Negative (Pass)"/>
    <n v="0"/>
  </r>
  <r>
    <s v="TXN-10305"/>
    <x v="0"/>
    <x v="3"/>
    <n v="167.75"/>
    <n v="0"/>
    <n v="0.629"/>
    <s v="Approve"/>
    <s v="True Negative (Pass)"/>
    <n v="0"/>
  </r>
  <r>
    <s v="TXN-10306"/>
    <x v="1"/>
    <x v="3"/>
    <n v="139.65"/>
    <n v="0"/>
    <n v="0"/>
    <s v="Approve"/>
    <s v="True Negative (Pass)"/>
    <n v="0"/>
  </r>
  <r>
    <s v="TXN-10307"/>
    <x v="1"/>
    <x v="4"/>
    <n v="150.52000000000001"/>
    <n v="0"/>
    <n v="2.5000000000000001E-2"/>
    <s v="Approve"/>
    <s v="True Negative (Pass)"/>
    <n v="0"/>
  </r>
  <r>
    <s v="TXN-10308"/>
    <x v="1"/>
    <x v="2"/>
    <n v="109.83"/>
    <n v="0"/>
    <n v="0.245"/>
    <s v="Approve"/>
    <s v="True Negative (Pass)"/>
    <n v="0"/>
  </r>
  <r>
    <s v="TXN-10309"/>
    <x v="2"/>
    <x v="1"/>
    <n v="203.11"/>
    <n v="0"/>
    <n v="0.154"/>
    <s v="Approve"/>
    <s v="True Negative (Pass)"/>
    <n v="0"/>
  </r>
  <r>
    <s v="TXN-10310"/>
    <x v="1"/>
    <x v="0"/>
    <n v="168.96"/>
    <n v="0"/>
    <n v="5.6000000000000001E-2"/>
    <s v="Approve"/>
    <s v="True Negative (Pass)"/>
    <n v="0"/>
  </r>
  <r>
    <s v="TXN-10311"/>
    <x v="0"/>
    <x v="2"/>
    <n v="127.79"/>
    <n v="0"/>
    <n v="0.44"/>
    <s v="Approve"/>
    <s v="True Negative (Pass)"/>
    <n v="0"/>
  </r>
  <r>
    <s v="TXN-10312"/>
    <x v="1"/>
    <x v="2"/>
    <n v="149.66999999999999"/>
    <n v="0"/>
    <n v="0.16500000000000001"/>
    <s v="Approve"/>
    <s v="True Negative (Pass)"/>
    <n v="0"/>
  </r>
  <r>
    <s v="TXN-10313"/>
    <x v="1"/>
    <x v="2"/>
    <n v="43.82"/>
    <n v="0"/>
    <n v="0.36599999999999999"/>
    <s v="Approve"/>
    <s v="True Negative (Pass)"/>
    <n v="0"/>
  </r>
  <r>
    <s v="TXN-10314"/>
    <x v="1"/>
    <x v="4"/>
    <n v="129.03"/>
    <n v="0"/>
    <n v="6.6000000000000003E-2"/>
    <s v="Approve"/>
    <s v="True Negative (Pass)"/>
    <n v="0"/>
  </r>
  <r>
    <s v="TXN-10315"/>
    <x v="3"/>
    <x v="4"/>
    <n v="215.06"/>
    <n v="0"/>
    <n v="0.35899999999999999"/>
    <s v="Approve"/>
    <s v="True Negative (Pass)"/>
    <n v="0"/>
  </r>
  <r>
    <s v="TXN-10316"/>
    <x v="1"/>
    <x v="3"/>
    <n v="204.46"/>
    <n v="0"/>
    <n v="0.19700000000000001"/>
    <s v="Approve"/>
    <s v="True Negative (Pass)"/>
    <n v="0"/>
  </r>
  <r>
    <s v="TXN-10317"/>
    <x v="3"/>
    <x v="0"/>
    <n v="962.11"/>
    <n v="0"/>
    <n v="0"/>
    <s v="Approve"/>
    <s v="True Negative (Pass)"/>
    <n v="0"/>
  </r>
  <r>
    <s v="TXN-10318"/>
    <x v="1"/>
    <x v="2"/>
    <n v="137.97999999999999"/>
    <n v="0"/>
    <n v="0"/>
    <s v="Approve"/>
    <s v="True Negative (Pass)"/>
    <n v="0"/>
  </r>
  <r>
    <s v="TXN-10319"/>
    <x v="1"/>
    <x v="4"/>
    <n v="90.26"/>
    <n v="0"/>
    <n v="0.376"/>
    <s v="Approve"/>
    <s v="True Negative (Pass)"/>
    <n v="0"/>
  </r>
  <r>
    <s v="TXN-10320"/>
    <x v="2"/>
    <x v="1"/>
    <n v="885.2"/>
    <n v="0"/>
    <n v="0.151"/>
    <s v="Approve"/>
    <s v="True Negative (Pass)"/>
    <n v="0"/>
  </r>
  <r>
    <s v="TXN-10321"/>
    <x v="1"/>
    <x v="3"/>
    <n v="55.04"/>
    <n v="0"/>
    <n v="0.379"/>
    <s v="Approve"/>
    <s v="True Negative (Pass)"/>
    <n v="0"/>
  </r>
  <r>
    <s v="TXN-10322"/>
    <x v="3"/>
    <x v="0"/>
    <n v="1167.3399999999999"/>
    <n v="1"/>
    <n v="0.95899999999999996"/>
    <s v="Block"/>
    <s v="True Positive (Caught)"/>
    <n v="1167.3399999999999"/>
  </r>
  <r>
    <s v="TXN-10323"/>
    <x v="2"/>
    <x v="1"/>
    <n v="1184.6199999999999"/>
    <n v="0"/>
    <n v="0"/>
    <s v="Approve"/>
    <s v="True Negative (Pass)"/>
    <n v="0"/>
  </r>
  <r>
    <s v="TXN-10324"/>
    <x v="2"/>
    <x v="3"/>
    <n v="68.400000000000006"/>
    <n v="0"/>
    <n v="0"/>
    <s v="Approve"/>
    <s v="True Negative (Pass)"/>
    <n v="0"/>
  </r>
  <r>
    <s v="TXN-10325"/>
    <x v="1"/>
    <x v="0"/>
    <n v="913.84"/>
    <n v="0"/>
    <n v="0.13"/>
    <s v="Approve"/>
    <s v="True Negative (Pass)"/>
    <n v="0"/>
  </r>
  <r>
    <s v="TXN-10326"/>
    <x v="1"/>
    <x v="0"/>
    <n v="978.72"/>
    <n v="0"/>
    <n v="0.184"/>
    <s v="Approve"/>
    <s v="True Negative (Pass)"/>
    <n v="0"/>
  </r>
  <r>
    <s v="TXN-10327"/>
    <x v="0"/>
    <x v="2"/>
    <n v="29.1"/>
    <n v="0"/>
    <n v="1.0999999999999999E-2"/>
    <s v="Approve"/>
    <s v="True Negative (Pass)"/>
    <n v="0"/>
  </r>
  <r>
    <s v="TXN-10328"/>
    <x v="2"/>
    <x v="4"/>
    <n v="157.28"/>
    <n v="0"/>
    <n v="0.252"/>
    <s v="Approve"/>
    <s v="True Negative (Pass)"/>
    <n v="0"/>
  </r>
  <r>
    <s v="TXN-10329"/>
    <x v="3"/>
    <x v="2"/>
    <n v="125.18"/>
    <n v="0"/>
    <n v="0.107"/>
    <s v="Approve"/>
    <s v="True Negative (Pass)"/>
    <n v="0"/>
  </r>
  <r>
    <s v="TXN-10330"/>
    <x v="0"/>
    <x v="0"/>
    <n v="481.89"/>
    <n v="0"/>
    <n v="0"/>
    <s v="Approve"/>
    <s v="True Negative (Pass)"/>
    <n v="0"/>
  </r>
  <r>
    <s v="TXN-10331"/>
    <x v="3"/>
    <x v="4"/>
    <n v="29.39"/>
    <n v="0"/>
    <n v="0.20100000000000001"/>
    <s v="Approve"/>
    <s v="True Negative (Pass)"/>
    <n v="0"/>
  </r>
  <r>
    <s v="TXN-10332"/>
    <x v="0"/>
    <x v="4"/>
    <n v="113.06"/>
    <n v="0"/>
    <n v="2.1000000000000001E-2"/>
    <s v="Approve"/>
    <s v="True Negative (Pass)"/>
    <n v="0"/>
  </r>
  <r>
    <s v="TXN-10333"/>
    <x v="0"/>
    <x v="1"/>
    <n v="1216.57"/>
    <n v="0"/>
    <n v="0"/>
    <s v="Approve"/>
    <s v="True Negative (Pass)"/>
    <n v="0"/>
  </r>
  <r>
    <s v="TXN-10334"/>
    <x v="1"/>
    <x v="4"/>
    <n v="43.61"/>
    <n v="0"/>
    <n v="0.46400000000000002"/>
    <s v="Approve"/>
    <s v="True Negative (Pass)"/>
    <n v="0"/>
  </r>
  <r>
    <s v="TXN-10335"/>
    <x v="1"/>
    <x v="2"/>
    <n v="53.43"/>
    <n v="0"/>
    <n v="0"/>
    <s v="Approve"/>
    <s v="True Negative (Pass)"/>
    <n v="0"/>
  </r>
  <r>
    <s v="TXN-10336"/>
    <x v="1"/>
    <x v="2"/>
    <n v="129.5"/>
    <n v="0"/>
    <n v="0"/>
    <s v="Approve"/>
    <s v="True Negative (Pass)"/>
    <n v="0"/>
  </r>
  <r>
    <s v="TXN-10337"/>
    <x v="0"/>
    <x v="0"/>
    <n v="278.13"/>
    <n v="0"/>
    <n v="0.316"/>
    <s v="Approve"/>
    <s v="True Negative (Pass)"/>
    <n v="0"/>
  </r>
  <r>
    <s v="TXN-10338"/>
    <x v="1"/>
    <x v="3"/>
    <n v="125.77"/>
    <n v="0"/>
    <n v="0.20300000000000001"/>
    <s v="Approve"/>
    <s v="True Negative (Pass)"/>
    <n v="0"/>
  </r>
  <r>
    <s v="TXN-10339"/>
    <x v="2"/>
    <x v="4"/>
    <n v="172.94"/>
    <n v="0"/>
    <n v="3.6999999999999998E-2"/>
    <s v="Approve"/>
    <s v="True Negative (Pass)"/>
    <n v="0"/>
  </r>
  <r>
    <s v="TXN-10340"/>
    <x v="3"/>
    <x v="3"/>
    <n v="65.709999999999994"/>
    <n v="0"/>
    <n v="0.53800000000000003"/>
    <s v="Approve"/>
    <s v="True Negative (Pass)"/>
    <n v="0"/>
  </r>
  <r>
    <s v="TXN-10341"/>
    <x v="3"/>
    <x v="0"/>
    <n v="870.72"/>
    <n v="0"/>
    <n v="7.0999999999999994E-2"/>
    <s v="Approve"/>
    <s v="True Negative (Pass)"/>
    <n v="0"/>
  </r>
  <r>
    <s v="TXN-10342"/>
    <x v="1"/>
    <x v="3"/>
    <n v="237.67"/>
    <n v="0"/>
    <n v="0.128"/>
    <s v="Approve"/>
    <s v="True Negative (Pass)"/>
    <n v="0"/>
  </r>
  <r>
    <s v="TXN-10343"/>
    <x v="0"/>
    <x v="3"/>
    <n v="195.86"/>
    <n v="0"/>
    <n v="0.153"/>
    <s v="Approve"/>
    <s v="True Negative (Pass)"/>
    <n v="0"/>
  </r>
  <r>
    <s v="TXN-10344"/>
    <x v="1"/>
    <x v="2"/>
    <n v="130.65"/>
    <n v="0"/>
    <n v="0.27200000000000002"/>
    <s v="Approve"/>
    <s v="True Negative (Pass)"/>
    <n v="0"/>
  </r>
  <r>
    <s v="TXN-10345"/>
    <x v="2"/>
    <x v="4"/>
    <n v="52.25"/>
    <n v="0"/>
    <n v="0.28799999999999998"/>
    <s v="Approve"/>
    <s v="True Negative (Pass)"/>
    <n v="0"/>
  </r>
  <r>
    <s v="TXN-10346"/>
    <x v="1"/>
    <x v="4"/>
    <n v="15.94"/>
    <n v="0"/>
    <n v="0.42199999999999999"/>
    <s v="Approve"/>
    <s v="True Negative (Pass)"/>
    <n v="0"/>
  </r>
  <r>
    <s v="TXN-10347"/>
    <x v="1"/>
    <x v="2"/>
    <n v="47.37"/>
    <n v="0"/>
    <n v="5.6000000000000001E-2"/>
    <s v="Approve"/>
    <s v="True Negative (Pass)"/>
    <n v="0"/>
  </r>
  <r>
    <s v="TXN-10348"/>
    <x v="0"/>
    <x v="2"/>
    <n v="127.6"/>
    <n v="0"/>
    <n v="0.14099999999999999"/>
    <s v="Approve"/>
    <s v="True Negative (Pass)"/>
    <n v="0"/>
  </r>
  <r>
    <s v="TXN-10349"/>
    <x v="0"/>
    <x v="3"/>
    <n v="51.19"/>
    <n v="0"/>
    <n v="0.09"/>
    <s v="Approve"/>
    <s v="True Negative (Pass)"/>
    <n v="0"/>
  </r>
  <r>
    <s v="TXN-10350"/>
    <x v="0"/>
    <x v="4"/>
    <n v="232.7"/>
    <n v="0"/>
    <n v="0"/>
    <s v="Approve"/>
    <s v="True Negative (Pass)"/>
    <n v="0"/>
  </r>
  <r>
    <s v="TXN-10351"/>
    <x v="3"/>
    <x v="3"/>
    <n v="279.85000000000002"/>
    <n v="0"/>
    <n v="8.4000000000000005E-2"/>
    <s v="Approve"/>
    <s v="True Negative (Pass)"/>
    <n v="0"/>
  </r>
  <r>
    <s v="TXN-10352"/>
    <x v="1"/>
    <x v="3"/>
    <n v="174.82"/>
    <n v="0"/>
    <n v="0.217"/>
    <s v="Approve"/>
    <s v="True Negative (Pass)"/>
    <n v="0"/>
  </r>
  <r>
    <s v="TXN-10353"/>
    <x v="2"/>
    <x v="3"/>
    <n v="266.67"/>
    <n v="0"/>
    <n v="0.17299999999999999"/>
    <s v="Approve"/>
    <s v="True Negative (Pass)"/>
    <n v="0"/>
  </r>
  <r>
    <s v="TXN-10354"/>
    <x v="2"/>
    <x v="4"/>
    <n v="85.71"/>
    <n v="0"/>
    <n v="0.436"/>
    <s v="Approve"/>
    <s v="True Negative (Pass)"/>
    <n v="0"/>
  </r>
  <r>
    <s v="TXN-10355"/>
    <x v="1"/>
    <x v="4"/>
    <n v="221"/>
    <n v="0"/>
    <n v="0.19"/>
    <s v="Approve"/>
    <s v="True Negative (Pass)"/>
    <n v="0"/>
  </r>
  <r>
    <s v="TXN-10356"/>
    <x v="2"/>
    <x v="2"/>
    <n v="119.22"/>
    <n v="0"/>
    <n v="0"/>
    <s v="Approve"/>
    <s v="True Negative (Pass)"/>
    <n v="0"/>
  </r>
  <r>
    <s v="TXN-10357"/>
    <x v="2"/>
    <x v="2"/>
    <n v="78.25"/>
    <n v="0"/>
    <n v="4.7E-2"/>
    <s v="Approve"/>
    <s v="True Negative (Pass)"/>
    <n v="0"/>
  </r>
  <r>
    <s v="TXN-10358"/>
    <x v="0"/>
    <x v="2"/>
    <n v="94.39"/>
    <n v="0"/>
    <n v="0"/>
    <s v="Approve"/>
    <s v="True Negative (Pass)"/>
    <n v="0"/>
  </r>
  <r>
    <s v="TXN-10359"/>
    <x v="1"/>
    <x v="2"/>
    <n v="22.45"/>
    <n v="0"/>
    <n v="0.03"/>
    <s v="Approve"/>
    <s v="True Negative (Pass)"/>
    <n v="0"/>
  </r>
  <r>
    <s v="TXN-10360"/>
    <x v="1"/>
    <x v="2"/>
    <n v="48.69"/>
    <n v="0"/>
    <n v="0.13200000000000001"/>
    <s v="Approve"/>
    <s v="True Negative (Pass)"/>
    <n v="0"/>
  </r>
  <r>
    <s v="TXN-10361"/>
    <x v="2"/>
    <x v="4"/>
    <n v="36.89"/>
    <n v="0"/>
    <n v="0.30199999999999999"/>
    <s v="Approve"/>
    <s v="True Negative (Pass)"/>
    <n v="0"/>
  </r>
  <r>
    <s v="TXN-10362"/>
    <x v="0"/>
    <x v="4"/>
    <n v="83.24"/>
    <n v="0"/>
    <n v="0.32300000000000001"/>
    <s v="Approve"/>
    <s v="True Negative (Pass)"/>
    <n v="0"/>
  </r>
  <r>
    <s v="TXN-10363"/>
    <x v="2"/>
    <x v="0"/>
    <n v="1081.83"/>
    <n v="0"/>
    <n v="0"/>
    <s v="Approve"/>
    <s v="True Negative (Pass)"/>
    <n v="0"/>
  </r>
  <r>
    <s v="TXN-10364"/>
    <x v="1"/>
    <x v="0"/>
    <n v="133.93"/>
    <n v="0"/>
    <n v="0.23400000000000001"/>
    <s v="Approve"/>
    <s v="True Negative (Pass)"/>
    <n v="0"/>
  </r>
  <r>
    <s v="TXN-10365"/>
    <x v="0"/>
    <x v="4"/>
    <n v="156.6"/>
    <n v="0"/>
    <n v="0.13600000000000001"/>
    <s v="Approve"/>
    <s v="True Negative (Pass)"/>
    <n v="0"/>
  </r>
  <r>
    <s v="TXN-10366"/>
    <x v="1"/>
    <x v="3"/>
    <n v="163.96"/>
    <n v="0"/>
    <n v="0.08"/>
    <s v="Approve"/>
    <s v="True Negative (Pass)"/>
    <n v="0"/>
  </r>
  <r>
    <s v="TXN-10367"/>
    <x v="1"/>
    <x v="2"/>
    <n v="50.01"/>
    <n v="0"/>
    <n v="1.6E-2"/>
    <s v="Approve"/>
    <s v="True Negative (Pass)"/>
    <n v="0"/>
  </r>
  <r>
    <s v="TXN-10368"/>
    <x v="1"/>
    <x v="1"/>
    <n v="1216.1099999999999"/>
    <n v="0"/>
    <n v="3.0000000000000001E-3"/>
    <s v="Approve"/>
    <s v="True Negative (Pass)"/>
    <n v="0"/>
  </r>
  <r>
    <s v="TXN-10369"/>
    <x v="0"/>
    <x v="0"/>
    <n v="748.5"/>
    <n v="0"/>
    <n v="4.3999999999999997E-2"/>
    <s v="Approve"/>
    <s v="True Negative (Pass)"/>
    <n v="0"/>
  </r>
  <r>
    <s v="TXN-10370"/>
    <x v="3"/>
    <x v="4"/>
    <n v="70.64"/>
    <n v="0"/>
    <n v="0.35899999999999999"/>
    <s v="Approve"/>
    <s v="True Negative (Pass)"/>
    <n v="0"/>
  </r>
  <r>
    <s v="TXN-10371"/>
    <x v="1"/>
    <x v="0"/>
    <n v="618.29999999999995"/>
    <n v="0"/>
    <n v="0.33800000000000002"/>
    <s v="Approve"/>
    <s v="True Negative (Pass)"/>
    <n v="0"/>
  </r>
  <r>
    <s v="TXN-10372"/>
    <x v="2"/>
    <x v="4"/>
    <n v="21.66"/>
    <n v="0"/>
    <n v="0.316"/>
    <s v="Approve"/>
    <s v="True Negative (Pass)"/>
    <n v="0"/>
  </r>
  <r>
    <s v="TXN-10373"/>
    <x v="0"/>
    <x v="4"/>
    <n v="20.100000000000001"/>
    <n v="0"/>
    <n v="0"/>
    <s v="Approve"/>
    <s v="True Negative (Pass)"/>
    <n v="0"/>
  </r>
  <r>
    <s v="TXN-10374"/>
    <x v="0"/>
    <x v="3"/>
    <n v="224.44"/>
    <n v="0"/>
    <n v="0.39900000000000002"/>
    <s v="Approve"/>
    <s v="True Negative (Pass)"/>
    <n v="0"/>
  </r>
  <r>
    <s v="TXN-10375"/>
    <x v="2"/>
    <x v="0"/>
    <n v="289.49"/>
    <n v="0"/>
    <n v="0.21099999999999999"/>
    <s v="Approve"/>
    <s v="True Negative (Pass)"/>
    <n v="0"/>
  </r>
  <r>
    <s v="TXN-10376"/>
    <x v="0"/>
    <x v="3"/>
    <n v="291.02"/>
    <n v="0"/>
    <n v="0.32300000000000001"/>
    <s v="Approve"/>
    <s v="True Negative (Pass)"/>
    <n v="0"/>
  </r>
  <r>
    <s v="TXN-10377"/>
    <x v="1"/>
    <x v="0"/>
    <n v="494.03"/>
    <n v="0"/>
    <n v="0.11600000000000001"/>
    <s v="Approve"/>
    <s v="True Negative (Pass)"/>
    <n v="0"/>
  </r>
  <r>
    <s v="TXN-10378"/>
    <x v="0"/>
    <x v="4"/>
    <n v="214.13"/>
    <n v="0"/>
    <n v="0.187"/>
    <s v="Approve"/>
    <s v="True Negative (Pass)"/>
    <n v="0"/>
  </r>
  <r>
    <s v="TXN-10379"/>
    <x v="2"/>
    <x v="3"/>
    <n v="146.81"/>
    <n v="0"/>
    <n v="0.41699999999999998"/>
    <s v="Approve"/>
    <s v="True Negative (Pass)"/>
    <n v="0"/>
  </r>
  <r>
    <s v="TXN-10380"/>
    <x v="1"/>
    <x v="4"/>
    <n v="131.69999999999999"/>
    <n v="0"/>
    <n v="0.35299999999999998"/>
    <s v="Approve"/>
    <s v="True Negative (Pass)"/>
    <n v="0"/>
  </r>
  <r>
    <s v="TXN-10381"/>
    <x v="3"/>
    <x v="0"/>
    <n v="834.73"/>
    <n v="0"/>
    <n v="0"/>
    <s v="Approve"/>
    <s v="True Negative (Pass)"/>
    <n v="0"/>
  </r>
  <r>
    <s v="TXN-10382"/>
    <x v="0"/>
    <x v="1"/>
    <n v="1013.87"/>
    <n v="0"/>
    <n v="0"/>
    <s v="Approve"/>
    <s v="True Negative (Pass)"/>
    <n v="0"/>
  </r>
  <r>
    <s v="TXN-10383"/>
    <x v="0"/>
    <x v="1"/>
    <n v="1339.92"/>
    <n v="0"/>
    <n v="0.24"/>
    <s v="Approve"/>
    <s v="True Negative (Pass)"/>
    <n v="0"/>
  </r>
  <r>
    <s v="TXN-10384"/>
    <x v="0"/>
    <x v="0"/>
    <n v="192.86"/>
    <n v="0"/>
    <n v="0.19"/>
    <s v="Approve"/>
    <s v="True Negative (Pass)"/>
    <n v="0"/>
  </r>
  <r>
    <s v="TXN-10385"/>
    <x v="2"/>
    <x v="3"/>
    <n v="159.37"/>
    <n v="0"/>
    <n v="0"/>
    <s v="Approve"/>
    <s v="True Negative (Pass)"/>
    <n v="0"/>
  </r>
  <r>
    <s v="TXN-10386"/>
    <x v="1"/>
    <x v="3"/>
    <n v="188.19"/>
    <n v="0"/>
    <n v="0.13800000000000001"/>
    <s v="Approve"/>
    <s v="True Negative (Pass)"/>
    <n v="0"/>
  </r>
  <r>
    <s v="TXN-10387"/>
    <x v="0"/>
    <x v="2"/>
    <n v="100.98"/>
    <n v="0"/>
    <n v="1.4E-2"/>
    <s v="Approve"/>
    <s v="True Negative (Pass)"/>
    <n v="0"/>
  </r>
  <r>
    <s v="TXN-10388"/>
    <x v="0"/>
    <x v="2"/>
    <n v="97.57"/>
    <n v="0"/>
    <n v="0.26700000000000002"/>
    <s v="Approve"/>
    <s v="True Negative (Pass)"/>
    <n v="0"/>
  </r>
  <r>
    <s v="TXN-10389"/>
    <x v="2"/>
    <x v="3"/>
    <n v="119.84"/>
    <n v="0"/>
    <n v="0.60499999999999998"/>
    <s v="Approve"/>
    <s v="True Negative (Pass)"/>
    <n v="0"/>
  </r>
  <r>
    <s v="TXN-10390"/>
    <x v="2"/>
    <x v="2"/>
    <n v="14.35"/>
    <n v="0"/>
    <n v="0"/>
    <s v="Approve"/>
    <s v="True Negative (Pass)"/>
    <n v="0"/>
  </r>
  <r>
    <s v="TXN-10391"/>
    <x v="1"/>
    <x v="4"/>
    <n v="218.35"/>
    <n v="0"/>
    <n v="0.23899999999999999"/>
    <s v="Approve"/>
    <s v="True Negative (Pass)"/>
    <n v="0"/>
  </r>
  <r>
    <s v="TXN-10392"/>
    <x v="3"/>
    <x v="4"/>
    <n v="27.49"/>
    <n v="0"/>
    <n v="0.23400000000000001"/>
    <s v="Approve"/>
    <s v="True Negative (Pass)"/>
    <n v="0"/>
  </r>
  <r>
    <s v="TXN-10393"/>
    <x v="1"/>
    <x v="0"/>
    <n v="617.79"/>
    <n v="0"/>
    <n v="0.11"/>
    <s v="Approve"/>
    <s v="True Negative (Pass)"/>
    <n v="0"/>
  </r>
  <r>
    <s v="TXN-10394"/>
    <x v="1"/>
    <x v="4"/>
    <n v="219.95"/>
    <n v="0"/>
    <n v="7.4999999999999997E-2"/>
    <s v="Approve"/>
    <s v="True Negative (Pass)"/>
    <n v="0"/>
  </r>
  <r>
    <s v="TXN-10395"/>
    <x v="1"/>
    <x v="3"/>
    <n v="92.95"/>
    <n v="0"/>
    <n v="8.1000000000000003E-2"/>
    <s v="Approve"/>
    <s v="True Negative (Pass)"/>
    <n v="0"/>
  </r>
  <r>
    <s v="TXN-10396"/>
    <x v="2"/>
    <x v="0"/>
    <n v="130.58000000000001"/>
    <n v="0"/>
    <n v="0"/>
    <s v="Approve"/>
    <s v="True Negative (Pass)"/>
    <n v="0"/>
  </r>
  <r>
    <s v="TXN-10397"/>
    <x v="1"/>
    <x v="4"/>
    <n v="41.43"/>
    <n v="0"/>
    <n v="0"/>
    <s v="Approve"/>
    <s v="True Negative (Pass)"/>
    <n v="0"/>
  </r>
  <r>
    <s v="TXN-10398"/>
    <x v="2"/>
    <x v="4"/>
    <n v="54.65"/>
    <n v="0"/>
    <n v="0"/>
    <s v="Approve"/>
    <s v="True Negative (Pass)"/>
    <n v="0"/>
  </r>
  <r>
    <s v="TXN-10399"/>
    <x v="0"/>
    <x v="4"/>
    <n v="204.55"/>
    <n v="0"/>
    <n v="2.9000000000000001E-2"/>
    <s v="Approve"/>
    <s v="True Negative (Pass)"/>
    <n v="0"/>
  </r>
  <r>
    <s v="TXN-10400"/>
    <x v="1"/>
    <x v="4"/>
    <n v="201.26"/>
    <n v="0"/>
    <n v="0.29899999999999999"/>
    <s v="Approve"/>
    <s v="True Negative (Pass)"/>
    <n v="0"/>
  </r>
  <r>
    <s v="TXN-10401"/>
    <x v="1"/>
    <x v="4"/>
    <n v="293.83999999999997"/>
    <n v="0"/>
    <n v="0"/>
    <s v="Approve"/>
    <s v="True Negative (Pass)"/>
    <n v="0"/>
  </r>
  <r>
    <s v="TXN-10402"/>
    <x v="3"/>
    <x v="2"/>
    <n v="55.34"/>
    <n v="0"/>
    <n v="4.4999999999999998E-2"/>
    <s v="Approve"/>
    <s v="True Negative (Pass)"/>
    <n v="0"/>
  </r>
  <r>
    <s v="TXN-10403"/>
    <x v="1"/>
    <x v="4"/>
    <n v="52.44"/>
    <n v="0"/>
    <n v="0.36499999999999999"/>
    <s v="Approve"/>
    <s v="True Negative (Pass)"/>
    <n v="0"/>
  </r>
  <r>
    <s v="TXN-10404"/>
    <x v="3"/>
    <x v="0"/>
    <n v="289.77999999999997"/>
    <n v="0"/>
    <n v="0.309"/>
    <s v="Approve"/>
    <s v="True Negative (Pass)"/>
    <n v="0"/>
  </r>
  <r>
    <s v="TXN-10405"/>
    <x v="2"/>
    <x v="4"/>
    <n v="24.17"/>
    <n v="0"/>
    <n v="0.246"/>
    <s v="Approve"/>
    <s v="True Negative (Pass)"/>
    <n v="0"/>
  </r>
  <r>
    <s v="TXN-10406"/>
    <x v="0"/>
    <x v="1"/>
    <n v="1271.04"/>
    <n v="0"/>
    <n v="0.371"/>
    <s v="Approve"/>
    <s v="True Negative (Pass)"/>
    <n v="0"/>
  </r>
  <r>
    <s v="TXN-10407"/>
    <x v="1"/>
    <x v="4"/>
    <n v="36.700000000000003"/>
    <n v="0"/>
    <n v="0.68100000000000005"/>
    <s v="Approve"/>
    <s v="True Negative (Pass)"/>
    <n v="0"/>
  </r>
  <r>
    <s v="TXN-10408"/>
    <x v="1"/>
    <x v="2"/>
    <n v="135.11000000000001"/>
    <n v="0"/>
    <n v="0.13"/>
    <s v="Approve"/>
    <s v="True Negative (Pass)"/>
    <n v="0"/>
  </r>
  <r>
    <s v="TXN-10409"/>
    <x v="2"/>
    <x v="3"/>
    <n v="28.8"/>
    <n v="0"/>
    <n v="0.27200000000000002"/>
    <s v="Approve"/>
    <s v="True Negative (Pass)"/>
    <n v="0"/>
  </r>
  <r>
    <s v="TXN-10410"/>
    <x v="2"/>
    <x v="4"/>
    <n v="246.79"/>
    <n v="0"/>
    <n v="0.124"/>
    <s v="Approve"/>
    <s v="True Negative (Pass)"/>
    <n v="0"/>
  </r>
  <r>
    <s v="TXN-10411"/>
    <x v="1"/>
    <x v="0"/>
    <n v="315.33"/>
    <n v="0"/>
    <n v="0.113"/>
    <s v="Approve"/>
    <s v="True Negative (Pass)"/>
    <n v="0"/>
  </r>
  <r>
    <s v="TXN-10412"/>
    <x v="3"/>
    <x v="4"/>
    <n v="21.58"/>
    <n v="0"/>
    <n v="0"/>
    <s v="Approve"/>
    <s v="True Negative (Pass)"/>
    <n v="0"/>
  </r>
  <r>
    <s v="TXN-10413"/>
    <x v="0"/>
    <x v="4"/>
    <n v="214.94"/>
    <n v="0"/>
    <n v="0.48799999999999999"/>
    <s v="Approve"/>
    <s v="True Negative (Pass)"/>
    <n v="0"/>
  </r>
  <r>
    <s v="TXN-10414"/>
    <x v="1"/>
    <x v="3"/>
    <n v="15.76"/>
    <n v="0"/>
    <n v="0.189"/>
    <s v="Approve"/>
    <s v="True Negative (Pass)"/>
    <n v="0"/>
  </r>
  <r>
    <s v="TXN-10415"/>
    <x v="0"/>
    <x v="3"/>
    <n v="99.84"/>
    <n v="0"/>
    <n v="0.45700000000000002"/>
    <s v="Approve"/>
    <s v="True Negative (Pass)"/>
    <n v="0"/>
  </r>
  <r>
    <s v="TXN-10416"/>
    <x v="2"/>
    <x v="2"/>
    <n v="17.989999999999998"/>
    <n v="0"/>
    <n v="0.22700000000000001"/>
    <s v="Approve"/>
    <s v="True Negative (Pass)"/>
    <n v="0"/>
  </r>
  <r>
    <s v="TXN-10417"/>
    <x v="2"/>
    <x v="1"/>
    <n v="357.78"/>
    <n v="0"/>
    <n v="0"/>
    <s v="Approve"/>
    <s v="True Negative (Pass)"/>
    <n v="0"/>
  </r>
  <r>
    <s v="TXN-10418"/>
    <x v="1"/>
    <x v="0"/>
    <n v="237.95"/>
    <n v="0"/>
    <n v="0.154"/>
    <s v="Approve"/>
    <s v="True Negative (Pass)"/>
    <n v="0"/>
  </r>
  <r>
    <s v="TXN-10419"/>
    <x v="0"/>
    <x v="1"/>
    <n v="1140.1500000000001"/>
    <n v="0"/>
    <n v="0.28000000000000003"/>
    <s v="Approve"/>
    <s v="True Negative (Pass)"/>
    <n v="0"/>
  </r>
  <r>
    <s v="TXN-10420"/>
    <x v="1"/>
    <x v="3"/>
    <n v="292.06"/>
    <n v="0"/>
    <n v="0.19400000000000001"/>
    <s v="Approve"/>
    <s v="True Negative (Pass)"/>
    <n v="0"/>
  </r>
  <r>
    <s v="TXN-10421"/>
    <x v="1"/>
    <x v="3"/>
    <n v="84.71"/>
    <n v="0"/>
    <n v="0"/>
    <s v="Approve"/>
    <s v="True Negative (Pass)"/>
    <n v="0"/>
  </r>
  <r>
    <s v="TXN-10422"/>
    <x v="3"/>
    <x v="0"/>
    <n v="538.79999999999995"/>
    <n v="0"/>
    <n v="0.153"/>
    <s v="Approve"/>
    <s v="True Negative (Pass)"/>
    <n v="0"/>
  </r>
  <r>
    <s v="TXN-10423"/>
    <x v="0"/>
    <x v="4"/>
    <n v="121.7"/>
    <n v="0"/>
    <n v="7.1999999999999995E-2"/>
    <s v="Approve"/>
    <s v="True Negative (Pass)"/>
    <n v="0"/>
  </r>
  <r>
    <s v="TXN-10424"/>
    <x v="1"/>
    <x v="3"/>
    <n v="88.19"/>
    <n v="0"/>
    <n v="6.7000000000000004E-2"/>
    <s v="Approve"/>
    <s v="True Negative (Pass)"/>
    <n v="0"/>
  </r>
  <r>
    <s v="TXN-10425"/>
    <x v="3"/>
    <x v="0"/>
    <n v="883.97"/>
    <n v="0"/>
    <n v="0"/>
    <s v="Approve"/>
    <s v="True Negative (Pass)"/>
    <n v="0"/>
  </r>
  <r>
    <s v="TXN-10426"/>
    <x v="3"/>
    <x v="4"/>
    <n v="92.32"/>
    <n v="0"/>
    <n v="0.52800000000000002"/>
    <s v="Approve"/>
    <s v="True Negative (Pass)"/>
    <n v="0"/>
  </r>
  <r>
    <s v="TXN-10427"/>
    <x v="1"/>
    <x v="4"/>
    <n v="161.61000000000001"/>
    <n v="0"/>
    <n v="0.34699999999999998"/>
    <s v="Approve"/>
    <s v="True Negative (Pass)"/>
    <n v="0"/>
  </r>
  <r>
    <s v="TXN-10428"/>
    <x v="0"/>
    <x v="1"/>
    <n v="368.68"/>
    <n v="0"/>
    <n v="0"/>
    <s v="Approve"/>
    <s v="True Negative (Pass)"/>
    <n v="0"/>
  </r>
  <r>
    <s v="TXN-10429"/>
    <x v="1"/>
    <x v="2"/>
    <n v="128.71"/>
    <n v="0"/>
    <n v="0.105"/>
    <s v="Approve"/>
    <s v="True Negative (Pass)"/>
    <n v="0"/>
  </r>
  <r>
    <s v="TXN-10430"/>
    <x v="1"/>
    <x v="0"/>
    <n v="856.11"/>
    <n v="0"/>
    <n v="0.40799999999999997"/>
    <s v="Approve"/>
    <s v="True Negative (Pass)"/>
    <n v="0"/>
  </r>
  <r>
    <s v="TXN-10431"/>
    <x v="2"/>
    <x v="4"/>
    <n v="168.55"/>
    <n v="0"/>
    <n v="0"/>
    <s v="Approve"/>
    <s v="True Negative (Pass)"/>
    <n v="0"/>
  </r>
  <r>
    <s v="TXN-10432"/>
    <x v="1"/>
    <x v="0"/>
    <n v="775.49"/>
    <n v="0"/>
    <n v="0.46500000000000002"/>
    <s v="Approve"/>
    <s v="True Negative (Pass)"/>
    <n v="0"/>
  </r>
  <r>
    <s v="TXN-10433"/>
    <x v="1"/>
    <x v="2"/>
    <n v="41.41"/>
    <n v="0"/>
    <n v="0.223"/>
    <s v="Approve"/>
    <s v="True Negative (Pass)"/>
    <n v="0"/>
  </r>
  <r>
    <s v="TXN-10434"/>
    <x v="1"/>
    <x v="2"/>
    <n v="128.16999999999999"/>
    <n v="0"/>
    <n v="0.245"/>
    <s v="Approve"/>
    <s v="True Negative (Pass)"/>
    <n v="0"/>
  </r>
  <r>
    <s v="TXN-10435"/>
    <x v="2"/>
    <x v="4"/>
    <n v="49.89"/>
    <n v="0"/>
    <n v="0.11799999999999999"/>
    <s v="Approve"/>
    <s v="True Negative (Pass)"/>
    <n v="0"/>
  </r>
  <r>
    <s v="TXN-10436"/>
    <x v="3"/>
    <x v="2"/>
    <n v="133.36000000000001"/>
    <n v="0"/>
    <n v="0.23799999999999999"/>
    <s v="Approve"/>
    <s v="True Negative (Pass)"/>
    <n v="0"/>
  </r>
  <r>
    <s v="TXN-10437"/>
    <x v="2"/>
    <x v="4"/>
    <n v="189.74"/>
    <n v="0"/>
    <n v="0.54200000000000004"/>
    <s v="Approve"/>
    <s v="True Negative (Pass)"/>
    <n v="0"/>
  </r>
  <r>
    <s v="TXN-10438"/>
    <x v="0"/>
    <x v="0"/>
    <n v="1134.4100000000001"/>
    <n v="0"/>
    <n v="0.17199999999999999"/>
    <s v="Approve"/>
    <s v="True Negative (Pass)"/>
    <n v="0"/>
  </r>
  <r>
    <s v="TXN-10439"/>
    <x v="1"/>
    <x v="4"/>
    <n v="97.13"/>
    <n v="0"/>
    <n v="1.2999999999999999E-2"/>
    <s v="Approve"/>
    <s v="True Negative (Pass)"/>
    <n v="0"/>
  </r>
  <r>
    <s v="TXN-10440"/>
    <x v="1"/>
    <x v="3"/>
    <n v="281.58"/>
    <n v="0"/>
    <n v="4.4999999999999998E-2"/>
    <s v="Approve"/>
    <s v="True Negative (Pass)"/>
    <n v="0"/>
  </r>
  <r>
    <s v="TXN-10441"/>
    <x v="1"/>
    <x v="1"/>
    <n v="1029.8"/>
    <n v="0"/>
    <n v="0.35899999999999999"/>
    <s v="Approve"/>
    <s v="True Negative (Pass)"/>
    <n v="0"/>
  </r>
  <r>
    <s v="TXN-10442"/>
    <x v="0"/>
    <x v="2"/>
    <n v="11.4"/>
    <n v="0"/>
    <n v="0.20599999999999999"/>
    <s v="Approve"/>
    <s v="True Negative (Pass)"/>
    <n v="0"/>
  </r>
  <r>
    <s v="TXN-10443"/>
    <x v="1"/>
    <x v="1"/>
    <n v="333.76"/>
    <n v="0"/>
    <n v="0.19700000000000001"/>
    <s v="Approve"/>
    <s v="True Negative (Pass)"/>
    <n v="0"/>
  </r>
  <r>
    <s v="TXN-10444"/>
    <x v="2"/>
    <x v="2"/>
    <n v="93"/>
    <n v="0"/>
    <n v="0.04"/>
    <s v="Approve"/>
    <s v="True Negative (Pass)"/>
    <n v="0"/>
  </r>
  <r>
    <s v="TXN-10445"/>
    <x v="3"/>
    <x v="1"/>
    <n v="323.60000000000002"/>
    <n v="0"/>
    <n v="0.433"/>
    <s v="Approve"/>
    <s v="True Negative (Pass)"/>
    <n v="0"/>
  </r>
  <r>
    <s v="TXN-10446"/>
    <x v="0"/>
    <x v="3"/>
    <n v="228.14"/>
    <n v="0"/>
    <n v="0.17599999999999999"/>
    <s v="Approve"/>
    <s v="True Negative (Pass)"/>
    <n v="0"/>
  </r>
  <r>
    <s v="TXN-10447"/>
    <x v="1"/>
    <x v="3"/>
    <n v="206.51"/>
    <n v="0"/>
    <n v="0"/>
    <s v="Approve"/>
    <s v="True Negative (Pass)"/>
    <n v="0"/>
  </r>
  <r>
    <s v="TXN-10448"/>
    <x v="1"/>
    <x v="3"/>
    <n v="68.39"/>
    <n v="0"/>
    <n v="0"/>
    <s v="Approve"/>
    <s v="True Negative (Pass)"/>
    <n v="0"/>
  </r>
  <r>
    <s v="TXN-10449"/>
    <x v="2"/>
    <x v="4"/>
    <n v="196.52"/>
    <n v="0"/>
    <n v="0"/>
    <s v="Approve"/>
    <s v="True Negative (Pass)"/>
    <n v="0"/>
  </r>
  <r>
    <s v="TXN-10450"/>
    <x v="2"/>
    <x v="0"/>
    <n v="723.39"/>
    <n v="0"/>
    <n v="0.23200000000000001"/>
    <s v="Approve"/>
    <s v="True Negative (Pass)"/>
    <n v="0"/>
  </r>
  <r>
    <s v="TXN-10451"/>
    <x v="0"/>
    <x v="2"/>
    <n v="44.49"/>
    <n v="0"/>
    <n v="0"/>
    <s v="Approve"/>
    <s v="True Negative (Pass)"/>
    <n v="0"/>
  </r>
  <r>
    <s v="TXN-10452"/>
    <x v="1"/>
    <x v="3"/>
    <n v="216.66"/>
    <n v="0"/>
    <n v="0"/>
    <s v="Approve"/>
    <s v="True Negative (Pass)"/>
    <n v="0"/>
  </r>
  <r>
    <s v="TXN-10453"/>
    <x v="0"/>
    <x v="2"/>
    <n v="45.18"/>
    <n v="0"/>
    <n v="0"/>
    <s v="Approve"/>
    <s v="True Negative (Pass)"/>
    <n v="0"/>
  </r>
  <r>
    <s v="TXN-10454"/>
    <x v="3"/>
    <x v="3"/>
    <n v="261.45"/>
    <n v="0"/>
    <n v="0.12"/>
    <s v="Approve"/>
    <s v="True Negative (Pass)"/>
    <n v="0"/>
  </r>
  <r>
    <s v="TXN-10455"/>
    <x v="2"/>
    <x v="4"/>
    <n v="127.93"/>
    <n v="0"/>
    <n v="0.26800000000000002"/>
    <s v="Approve"/>
    <s v="True Negative (Pass)"/>
    <n v="0"/>
  </r>
  <r>
    <s v="TXN-10456"/>
    <x v="2"/>
    <x v="3"/>
    <n v="156.15"/>
    <n v="0"/>
    <n v="0"/>
    <s v="Approve"/>
    <s v="True Negative (Pass)"/>
    <n v="0"/>
  </r>
  <r>
    <s v="TXN-10457"/>
    <x v="2"/>
    <x v="4"/>
    <n v="203.48"/>
    <n v="0"/>
    <n v="0.14000000000000001"/>
    <s v="Approve"/>
    <s v="True Negative (Pass)"/>
    <n v="0"/>
  </r>
  <r>
    <s v="TXN-10458"/>
    <x v="0"/>
    <x v="2"/>
    <n v="133.62"/>
    <n v="0"/>
    <n v="0.33"/>
    <s v="Approve"/>
    <s v="True Negative (Pass)"/>
    <n v="0"/>
  </r>
  <r>
    <s v="TXN-10459"/>
    <x v="3"/>
    <x v="3"/>
    <n v="145.01"/>
    <n v="0"/>
    <n v="0"/>
    <s v="Approve"/>
    <s v="True Negative (Pass)"/>
    <n v="0"/>
  </r>
  <r>
    <s v="TXN-10460"/>
    <x v="1"/>
    <x v="3"/>
    <n v="201.65"/>
    <n v="0"/>
    <n v="3.5000000000000003E-2"/>
    <s v="Approve"/>
    <s v="True Negative (Pass)"/>
    <n v="0"/>
  </r>
  <r>
    <s v="TXN-10461"/>
    <x v="1"/>
    <x v="0"/>
    <n v="756.53"/>
    <n v="0"/>
    <n v="0.19"/>
    <s v="Approve"/>
    <s v="True Negative (Pass)"/>
    <n v="0"/>
  </r>
  <r>
    <s v="TXN-10462"/>
    <x v="1"/>
    <x v="0"/>
    <n v="179.37"/>
    <n v="0"/>
    <n v="0"/>
    <s v="Approve"/>
    <s v="True Negative (Pass)"/>
    <n v="0"/>
  </r>
  <r>
    <s v="TXN-10463"/>
    <x v="0"/>
    <x v="0"/>
    <n v="796.18"/>
    <n v="0"/>
    <n v="0"/>
    <s v="Approve"/>
    <s v="True Negative (Pass)"/>
    <n v="0"/>
  </r>
  <r>
    <s v="TXN-10464"/>
    <x v="0"/>
    <x v="1"/>
    <n v="260.27999999999997"/>
    <n v="0"/>
    <n v="0.127"/>
    <s v="Approve"/>
    <s v="True Negative (Pass)"/>
    <n v="0"/>
  </r>
  <r>
    <s v="TXN-10465"/>
    <x v="2"/>
    <x v="3"/>
    <n v="159.1"/>
    <n v="0"/>
    <n v="0.185"/>
    <s v="Approve"/>
    <s v="True Negative (Pass)"/>
    <n v="0"/>
  </r>
  <r>
    <s v="TXN-10466"/>
    <x v="0"/>
    <x v="2"/>
    <n v="24.91"/>
    <n v="0"/>
    <n v="0.26500000000000001"/>
    <s v="Approve"/>
    <s v="True Negative (Pass)"/>
    <n v="0"/>
  </r>
  <r>
    <s v="TXN-10467"/>
    <x v="2"/>
    <x v="0"/>
    <n v="769.55"/>
    <n v="0"/>
    <n v="0.153"/>
    <s v="Approve"/>
    <s v="True Negative (Pass)"/>
    <n v="0"/>
  </r>
  <r>
    <s v="TXN-10468"/>
    <x v="2"/>
    <x v="2"/>
    <n v="110.94"/>
    <n v="0"/>
    <n v="0.151"/>
    <s v="Approve"/>
    <s v="True Negative (Pass)"/>
    <n v="0"/>
  </r>
  <r>
    <s v="TXN-10469"/>
    <x v="0"/>
    <x v="4"/>
    <n v="238.95"/>
    <n v="0"/>
    <n v="0.2"/>
    <s v="Approve"/>
    <s v="True Negative (Pass)"/>
    <n v="0"/>
  </r>
  <r>
    <s v="TXN-10470"/>
    <x v="2"/>
    <x v="2"/>
    <n v="92.6"/>
    <n v="0"/>
    <n v="0"/>
    <s v="Approve"/>
    <s v="True Negative (Pass)"/>
    <n v="0"/>
  </r>
  <r>
    <s v="TXN-10471"/>
    <x v="0"/>
    <x v="4"/>
    <n v="296.95"/>
    <n v="0"/>
    <n v="0"/>
    <s v="Approve"/>
    <s v="True Negative (Pass)"/>
    <n v="0"/>
  </r>
  <r>
    <s v="TXN-10472"/>
    <x v="1"/>
    <x v="2"/>
    <n v="60.39"/>
    <n v="0"/>
    <n v="0"/>
    <s v="Approve"/>
    <s v="True Negative (Pass)"/>
    <n v="0"/>
  </r>
  <r>
    <s v="TXN-10473"/>
    <x v="1"/>
    <x v="1"/>
    <n v="214.73"/>
    <n v="0"/>
    <n v="5.2999999999999999E-2"/>
    <s v="Approve"/>
    <s v="True Negative (Pass)"/>
    <n v="0"/>
  </r>
  <r>
    <s v="TXN-10474"/>
    <x v="3"/>
    <x v="1"/>
    <n v="1263.95"/>
    <n v="0"/>
    <n v="0"/>
    <s v="Approve"/>
    <s v="True Negative (Pass)"/>
    <n v="0"/>
  </r>
  <r>
    <s v="TXN-10475"/>
    <x v="2"/>
    <x v="0"/>
    <n v="597.57000000000005"/>
    <n v="0"/>
    <n v="0"/>
    <s v="Approve"/>
    <s v="True Negative (Pass)"/>
    <n v="0"/>
  </r>
  <r>
    <s v="TXN-10476"/>
    <x v="0"/>
    <x v="2"/>
    <n v="85.96"/>
    <n v="0"/>
    <n v="0.36299999999999999"/>
    <s v="Approve"/>
    <s v="True Negative (Pass)"/>
    <n v="0"/>
  </r>
  <r>
    <s v="TXN-10477"/>
    <x v="2"/>
    <x v="4"/>
    <n v="256.39999999999998"/>
    <n v="0"/>
    <n v="0"/>
    <s v="Approve"/>
    <s v="True Negative (Pass)"/>
    <n v="0"/>
  </r>
  <r>
    <s v="TXN-10478"/>
    <x v="0"/>
    <x v="3"/>
    <n v="89.67"/>
    <n v="0"/>
    <n v="7.6999999999999999E-2"/>
    <s v="Approve"/>
    <s v="True Negative (Pass)"/>
    <n v="0"/>
  </r>
  <r>
    <s v="TXN-10479"/>
    <x v="2"/>
    <x v="1"/>
    <n v="624.77"/>
    <n v="0"/>
    <n v="0.26500000000000001"/>
    <s v="Approve"/>
    <s v="True Negative (Pass)"/>
    <n v="0"/>
  </r>
  <r>
    <s v="TXN-10480"/>
    <x v="2"/>
    <x v="1"/>
    <n v="325.72000000000003"/>
    <n v="0"/>
    <n v="0.23799999999999999"/>
    <s v="Approve"/>
    <s v="True Negative (Pass)"/>
    <n v="0"/>
  </r>
  <r>
    <s v="TXN-10481"/>
    <x v="0"/>
    <x v="2"/>
    <n v="105.45"/>
    <n v="0"/>
    <n v="4.0000000000000001E-3"/>
    <s v="Approve"/>
    <s v="True Negative (Pass)"/>
    <n v="0"/>
  </r>
  <r>
    <s v="TXN-10482"/>
    <x v="0"/>
    <x v="3"/>
    <n v="75.7"/>
    <n v="0"/>
    <n v="0"/>
    <s v="Approve"/>
    <s v="True Negative (Pass)"/>
    <n v="0"/>
  </r>
  <r>
    <s v="TXN-10483"/>
    <x v="0"/>
    <x v="3"/>
    <n v="258.17"/>
    <n v="0"/>
    <n v="0.13700000000000001"/>
    <s v="Approve"/>
    <s v="True Negative (Pass)"/>
    <n v="0"/>
  </r>
  <r>
    <s v="TXN-10484"/>
    <x v="2"/>
    <x v="0"/>
    <n v="771.3"/>
    <n v="0"/>
    <n v="1.0999999999999999E-2"/>
    <s v="Approve"/>
    <s v="True Negative (Pass)"/>
    <n v="0"/>
  </r>
  <r>
    <s v="TXN-10485"/>
    <x v="1"/>
    <x v="2"/>
    <n v="137.59"/>
    <n v="0"/>
    <n v="0.124"/>
    <s v="Approve"/>
    <s v="True Negative (Pass)"/>
    <n v="0"/>
  </r>
  <r>
    <s v="TXN-10486"/>
    <x v="1"/>
    <x v="2"/>
    <n v="18.54"/>
    <n v="0"/>
    <n v="0"/>
    <s v="Approve"/>
    <s v="True Negative (Pass)"/>
    <n v="0"/>
  </r>
  <r>
    <s v="TXN-10487"/>
    <x v="1"/>
    <x v="3"/>
    <n v="297.64"/>
    <n v="0"/>
    <n v="0.23300000000000001"/>
    <s v="Approve"/>
    <s v="True Negative (Pass)"/>
    <n v="0"/>
  </r>
  <r>
    <s v="TXN-10488"/>
    <x v="0"/>
    <x v="4"/>
    <n v="128.37"/>
    <n v="0"/>
    <n v="0"/>
    <s v="Approve"/>
    <s v="True Negative (Pass)"/>
    <n v="0"/>
  </r>
  <r>
    <s v="TXN-10489"/>
    <x v="2"/>
    <x v="2"/>
    <n v="86.39"/>
    <n v="0"/>
    <n v="0.107"/>
    <s v="Approve"/>
    <s v="True Negative (Pass)"/>
    <n v="0"/>
  </r>
  <r>
    <s v="TXN-10490"/>
    <x v="0"/>
    <x v="3"/>
    <n v="198.46"/>
    <n v="0"/>
    <n v="0.20799999999999999"/>
    <s v="Approve"/>
    <s v="True Negative (Pass)"/>
    <n v="0"/>
  </r>
  <r>
    <s v="TXN-10491"/>
    <x v="3"/>
    <x v="0"/>
    <n v="633.80999999999995"/>
    <n v="0"/>
    <n v="0.20899999999999999"/>
    <s v="Approve"/>
    <s v="True Negative (Pass)"/>
    <n v="0"/>
  </r>
  <r>
    <s v="TXN-10492"/>
    <x v="3"/>
    <x v="0"/>
    <n v="680.68"/>
    <n v="0"/>
    <n v="0.63400000000000001"/>
    <s v="Approve"/>
    <s v="True Negative (Pass)"/>
    <n v="0"/>
  </r>
  <r>
    <s v="TXN-10493"/>
    <x v="2"/>
    <x v="2"/>
    <n v="68.400000000000006"/>
    <n v="0"/>
    <n v="0.104"/>
    <s v="Approve"/>
    <s v="True Negative (Pass)"/>
    <n v="0"/>
  </r>
  <r>
    <s v="TXN-10494"/>
    <x v="2"/>
    <x v="3"/>
    <n v="68.260000000000005"/>
    <n v="0"/>
    <n v="0.17899999999999999"/>
    <s v="Approve"/>
    <s v="True Negative (Pass)"/>
    <n v="0"/>
  </r>
  <r>
    <s v="TXN-10495"/>
    <x v="3"/>
    <x v="3"/>
    <n v="291.29000000000002"/>
    <n v="0"/>
    <n v="0.13100000000000001"/>
    <s v="Approve"/>
    <s v="True Negative (Pass)"/>
    <n v="0"/>
  </r>
  <r>
    <s v="TXN-10496"/>
    <x v="0"/>
    <x v="2"/>
    <n v="122.15"/>
    <n v="0"/>
    <n v="0.53100000000000003"/>
    <s v="Approve"/>
    <s v="True Negative (Pass)"/>
    <n v="0"/>
  </r>
  <r>
    <s v="TXN-10497"/>
    <x v="3"/>
    <x v="0"/>
    <n v="757.68"/>
    <n v="0"/>
    <n v="0.35099999999999998"/>
    <s v="Approve"/>
    <s v="True Negative (Pass)"/>
    <n v="0"/>
  </r>
  <r>
    <s v="TXN-10498"/>
    <x v="1"/>
    <x v="4"/>
    <n v="31.13"/>
    <n v="0"/>
    <n v="0.53600000000000003"/>
    <s v="Approve"/>
    <s v="True Negative (Pass)"/>
    <n v="0"/>
  </r>
  <r>
    <s v="TXN-10499"/>
    <x v="0"/>
    <x v="2"/>
    <n v="135.26"/>
    <n v="0"/>
    <n v="3.5000000000000003E-2"/>
    <s v="Approve"/>
    <s v="True Negative (Pass)"/>
    <n v="0"/>
  </r>
  <r>
    <s v="TXN-10500"/>
    <x v="2"/>
    <x v="1"/>
    <n v="300.63"/>
    <n v="0"/>
    <n v="0.183"/>
    <s v="Approve"/>
    <s v="True Negative (Pass)"/>
    <n v="0"/>
  </r>
  <r>
    <s v="TXN-10501"/>
    <x v="1"/>
    <x v="0"/>
    <n v="960.4"/>
    <n v="0"/>
    <n v="0.16"/>
    <s v="Approve"/>
    <s v="True Negative (Pass)"/>
    <n v="0"/>
  </r>
  <r>
    <s v="TXN-10502"/>
    <x v="0"/>
    <x v="4"/>
    <n v="31.77"/>
    <n v="0"/>
    <n v="0"/>
    <s v="Approve"/>
    <s v="True Negative (Pass)"/>
    <n v="0"/>
  </r>
  <r>
    <s v="TXN-10503"/>
    <x v="2"/>
    <x v="3"/>
    <n v="231.96"/>
    <n v="0"/>
    <n v="0.219"/>
    <s v="Approve"/>
    <s v="True Negative (Pass)"/>
    <n v="0"/>
  </r>
  <r>
    <s v="TXN-10504"/>
    <x v="0"/>
    <x v="1"/>
    <n v="1297.95"/>
    <n v="0"/>
    <n v="0"/>
    <s v="Approve"/>
    <s v="True Negative (Pass)"/>
    <n v="0"/>
  </r>
  <r>
    <s v="TXN-10505"/>
    <x v="1"/>
    <x v="2"/>
    <n v="72.959999999999994"/>
    <n v="0"/>
    <n v="0.36099999999999999"/>
    <s v="Approve"/>
    <s v="True Negative (Pass)"/>
    <n v="0"/>
  </r>
  <r>
    <s v="TXN-10506"/>
    <x v="1"/>
    <x v="0"/>
    <n v="710.05"/>
    <n v="0"/>
    <n v="0.108"/>
    <s v="Approve"/>
    <s v="True Negative (Pass)"/>
    <n v="0"/>
  </r>
  <r>
    <s v="TXN-10507"/>
    <x v="1"/>
    <x v="2"/>
    <n v="127.26"/>
    <n v="0"/>
    <n v="0"/>
    <s v="Approve"/>
    <s v="True Negative (Pass)"/>
    <n v="0"/>
  </r>
  <r>
    <s v="TXN-10508"/>
    <x v="3"/>
    <x v="4"/>
    <n v="291.64999999999998"/>
    <n v="0"/>
    <n v="3.7999999999999999E-2"/>
    <s v="Approve"/>
    <s v="True Negative (Pass)"/>
    <n v="0"/>
  </r>
  <r>
    <s v="TXN-10509"/>
    <x v="1"/>
    <x v="3"/>
    <n v="20.059999999999999"/>
    <n v="0"/>
    <n v="0.159"/>
    <s v="Approve"/>
    <s v="True Negative (Pass)"/>
    <n v="0"/>
  </r>
  <r>
    <s v="TXN-10510"/>
    <x v="0"/>
    <x v="2"/>
    <n v="28.17"/>
    <n v="0"/>
    <n v="0.499"/>
    <s v="Approve"/>
    <s v="True Negative (Pass)"/>
    <n v="0"/>
  </r>
  <r>
    <s v="TXN-10511"/>
    <x v="0"/>
    <x v="2"/>
    <n v="130.97999999999999"/>
    <n v="0"/>
    <n v="0.32400000000000001"/>
    <s v="Approve"/>
    <s v="True Negative (Pass)"/>
    <n v="0"/>
  </r>
  <r>
    <s v="TXN-10512"/>
    <x v="3"/>
    <x v="2"/>
    <n v="105"/>
    <n v="0"/>
    <n v="0.16900000000000001"/>
    <s v="Approve"/>
    <s v="True Negative (Pass)"/>
    <n v="0"/>
  </r>
  <r>
    <s v="TXN-10513"/>
    <x v="1"/>
    <x v="3"/>
    <n v="92.62"/>
    <n v="0"/>
    <n v="0.32500000000000001"/>
    <s v="Approve"/>
    <s v="True Negative (Pass)"/>
    <n v="0"/>
  </r>
  <r>
    <s v="TXN-10514"/>
    <x v="1"/>
    <x v="1"/>
    <n v="778.66"/>
    <n v="0"/>
    <n v="0.184"/>
    <s v="Approve"/>
    <s v="True Negative (Pass)"/>
    <n v="0"/>
  </r>
  <r>
    <s v="TXN-10515"/>
    <x v="1"/>
    <x v="1"/>
    <n v="344.52"/>
    <n v="0"/>
    <n v="0"/>
    <s v="Approve"/>
    <s v="True Negative (Pass)"/>
    <n v="0"/>
  </r>
  <r>
    <s v="TXN-10516"/>
    <x v="1"/>
    <x v="4"/>
    <n v="23.17"/>
    <n v="0"/>
    <n v="0.23300000000000001"/>
    <s v="Approve"/>
    <s v="True Negative (Pass)"/>
    <n v="0"/>
  </r>
  <r>
    <s v="TXN-10517"/>
    <x v="3"/>
    <x v="4"/>
    <n v="223.62"/>
    <n v="0"/>
    <n v="0.32200000000000001"/>
    <s v="Approve"/>
    <s v="True Negative (Pass)"/>
    <n v="0"/>
  </r>
  <r>
    <s v="TXN-10518"/>
    <x v="1"/>
    <x v="4"/>
    <n v="221.36"/>
    <n v="0"/>
    <n v="0.76"/>
    <s v="Approve"/>
    <s v="True Negative (Pass)"/>
    <n v="0"/>
  </r>
  <r>
    <s v="TXN-10519"/>
    <x v="1"/>
    <x v="3"/>
    <n v="212.87"/>
    <n v="0"/>
    <n v="0.20899999999999999"/>
    <s v="Approve"/>
    <s v="True Negative (Pass)"/>
    <n v="0"/>
  </r>
  <r>
    <s v="TXN-10520"/>
    <x v="0"/>
    <x v="2"/>
    <n v="133.82"/>
    <n v="0"/>
    <n v="5.3999999999999999E-2"/>
    <s v="Approve"/>
    <s v="True Negative (Pass)"/>
    <n v="0"/>
  </r>
  <r>
    <s v="TXN-10521"/>
    <x v="1"/>
    <x v="2"/>
    <n v="50.13"/>
    <n v="0"/>
    <n v="0.33600000000000002"/>
    <s v="Approve"/>
    <s v="True Negative (Pass)"/>
    <n v="0"/>
  </r>
  <r>
    <s v="TXN-10522"/>
    <x v="3"/>
    <x v="4"/>
    <n v="135.72999999999999"/>
    <n v="0"/>
    <n v="0.28799999999999998"/>
    <s v="Approve"/>
    <s v="True Negative (Pass)"/>
    <n v="0"/>
  </r>
  <r>
    <s v="TXN-10523"/>
    <x v="2"/>
    <x v="0"/>
    <n v="375.64"/>
    <n v="0"/>
    <n v="0.46600000000000003"/>
    <s v="Approve"/>
    <s v="True Negative (Pass)"/>
    <n v="0"/>
  </r>
  <r>
    <s v="TXN-10524"/>
    <x v="2"/>
    <x v="3"/>
    <n v="193.21"/>
    <n v="0"/>
    <n v="0.3"/>
    <s v="Approve"/>
    <s v="True Negative (Pass)"/>
    <n v="0"/>
  </r>
  <r>
    <s v="TXN-10525"/>
    <x v="1"/>
    <x v="4"/>
    <n v="196.55"/>
    <n v="0"/>
    <n v="0"/>
    <s v="Approve"/>
    <s v="True Negative (Pass)"/>
    <n v="0"/>
  </r>
  <r>
    <s v="TXN-10526"/>
    <x v="2"/>
    <x v="2"/>
    <n v="67.09"/>
    <n v="0"/>
    <n v="0.13800000000000001"/>
    <s v="Approve"/>
    <s v="True Negative (Pass)"/>
    <n v="0"/>
  </r>
  <r>
    <s v="TXN-10527"/>
    <x v="1"/>
    <x v="4"/>
    <n v="281.51"/>
    <n v="0"/>
    <n v="0.40799999999999997"/>
    <s v="Approve"/>
    <s v="True Negative (Pass)"/>
    <n v="0"/>
  </r>
  <r>
    <s v="TXN-10528"/>
    <x v="0"/>
    <x v="4"/>
    <n v="154.24"/>
    <n v="0"/>
    <n v="0.49199999999999999"/>
    <s v="Approve"/>
    <s v="True Negative (Pass)"/>
    <n v="0"/>
  </r>
  <r>
    <s v="TXN-10529"/>
    <x v="1"/>
    <x v="2"/>
    <n v="138.47"/>
    <n v="0"/>
    <n v="0"/>
    <s v="Approve"/>
    <s v="True Negative (Pass)"/>
    <n v="0"/>
  </r>
  <r>
    <s v="TXN-10530"/>
    <x v="2"/>
    <x v="2"/>
    <n v="112.26"/>
    <n v="0"/>
    <n v="0.107"/>
    <s v="Approve"/>
    <s v="True Negative (Pass)"/>
    <n v="0"/>
  </r>
  <r>
    <s v="TXN-10531"/>
    <x v="3"/>
    <x v="4"/>
    <n v="282.52"/>
    <n v="0"/>
    <n v="0.28100000000000003"/>
    <s v="Approve"/>
    <s v="True Negative (Pass)"/>
    <n v="0"/>
  </r>
  <r>
    <s v="TXN-10532"/>
    <x v="0"/>
    <x v="0"/>
    <n v="933.47"/>
    <n v="0"/>
    <n v="6.8000000000000005E-2"/>
    <s v="Approve"/>
    <s v="True Negative (Pass)"/>
    <n v="0"/>
  </r>
  <r>
    <s v="TXN-10533"/>
    <x v="2"/>
    <x v="2"/>
    <n v="41.46"/>
    <n v="0"/>
    <n v="9.9000000000000005E-2"/>
    <s v="Approve"/>
    <s v="True Negative (Pass)"/>
    <n v="0"/>
  </r>
  <r>
    <s v="TXN-10534"/>
    <x v="0"/>
    <x v="3"/>
    <n v="211.55"/>
    <n v="0"/>
    <n v="0.33200000000000002"/>
    <s v="Approve"/>
    <s v="True Negative (Pass)"/>
    <n v="0"/>
  </r>
  <r>
    <s v="TXN-10535"/>
    <x v="1"/>
    <x v="0"/>
    <n v="362.28"/>
    <n v="0"/>
    <n v="0.35299999999999998"/>
    <s v="Approve"/>
    <s v="True Negative (Pass)"/>
    <n v="0"/>
  </r>
  <r>
    <s v="TXN-10536"/>
    <x v="2"/>
    <x v="3"/>
    <n v="97.82"/>
    <n v="0"/>
    <n v="0.378"/>
    <s v="Approve"/>
    <s v="True Negative (Pass)"/>
    <n v="0"/>
  </r>
  <r>
    <s v="TXN-10537"/>
    <x v="1"/>
    <x v="3"/>
    <n v="78.11"/>
    <n v="0"/>
    <n v="0.251"/>
    <s v="Approve"/>
    <s v="True Negative (Pass)"/>
    <n v="0"/>
  </r>
  <r>
    <s v="TXN-10538"/>
    <x v="0"/>
    <x v="3"/>
    <n v="156.47"/>
    <n v="0"/>
    <n v="0"/>
    <s v="Approve"/>
    <s v="True Negative (Pass)"/>
    <n v="0"/>
  </r>
  <r>
    <s v="TXN-10539"/>
    <x v="0"/>
    <x v="2"/>
    <n v="70.760000000000005"/>
    <n v="0"/>
    <n v="0.123"/>
    <s v="Approve"/>
    <s v="True Negative (Pass)"/>
    <n v="0"/>
  </r>
  <r>
    <s v="TXN-10540"/>
    <x v="2"/>
    <x v="4"/>
    <n v="273.52999999999997"/>
    <n v="0"/>
    <n v="0"/>
    <s v="Approve"/>
    <s v="True Negative (Pass)"/>
    <n v="0"/>
  </r>
  <r>
    <s v="TXN-10541"/>
    <x v="1"/>
    <x v="4"/>
    <n v="184.04"/>
    <n v="0"/>
    <n v="4.8000000000000001E-2"/>
    <s v="Approve"/>
    <s v="True Negative (Pass)"/>
    <n v="0"/>
  </r>
  <r>
    <s v="TXN-10542"/>
    <x v="1"/>
    <x v="2"/>
    <n v="60.37"/>
    <n v="0"/>
    <n v="0.26500000000000001"/>
    <s v="Approve"/>
    <s v="True Negative (Pass)"/>
    <n v="0"/>
  </r>
  <r>
    <s v="TXN-10543"/>
    <x v="0"/>
    <x v="4"/>
    <n v="192.66"/>
    <n v="0"/>
    <n v="0.183"/>
    <s v="Approve"/>
    <s v="True Negative (Pass)"/>
    <n v="0"/>
  </r>
  <r>
    <s v="TXN-10544"/>
    <x v="1"/>
    <x v="2"/>
    <n v="57.81"/>
    <n v="0"/>
    <n v="0.59199999999999997"/>
    <s v="Approve"/>
    <s v="True Negative (Pass)"/>
    <n v="0"/>
  </r>
  <r>
    <s v="TXN-10545"/>
    <x v="0"/>
    <x v="2"/>
    <n v="127.08"/>
    <n v="0"/>
    <n v="0.20300000000000001"/>
    <s v="Approve"/>
    <s v="True Negative (Pass)"/>
    <n v="0"/>
  </r>
  <r>
    <s v="TXN-10546"/>
    <x v="0"/>
    <x v="3"/>
    <n v="40.39"/>
    <n v="0"/>
    <n v="0.23200000000000001"/>
    <s v="Approve"/>
    <s v="True Negative (Pass)"/>
    <n v="0"/>
  </r>
  <r>
    <s v="TXN-10547"/>
    <x v="2"/>
    <x v="0"/>
    <n v="340.58"/>
    <n v="0"/>
    <n v="0.14399999999999999"/>
    <s v="Approve"/>
    <s v="True Negative (Pass)"/>
    <n v="0"/>
  </r>
  <r>
    <s v="TXN-10548"/>
    <x v="1"/>
    <x v="0"/>
    <n v="203.46"/>
    <n v="0"/>
    <n v="0.30399999999999999"/>
    <s v="Approve"/>
    <s v="True Negative (Pass)"/>
    <n v="0"/>
  </r>
  <r>
    <s v="TXN-10549"/>
    <x v="0"/>
    <x v="2"/>
    <n v="131.4"/>
    <n v="0"/>
    <n v="0.48299999999999998"/>
    <s v="Approve"/>
    <s v="True Negative (Pass)"/>
    <n v="0"/>
  </r>
  <r>
    <s v="TXN-10550"/>
    <x v="1"/>
    <x v="0"/>
    <n v="399.27"/>
    <n v="0"/>
    <n v="0.184"/>
    <s v="Approve"/>
    <s v="True Negative (Pass)"/>
    <n v="0"/>
  </r>
  <r>
    <s v="TXN-10551"/>
    <x v="2"/>
    <x v="0"/>
    <n v="1194.2"/>
    <n v="0"/>
    <n v="0.45500000000000002"/>
    <s v="Approve"/>
    <s v="True Negative (Pass)"/>
    <n v="0"/>
  </r>
  <r>
    <s v="TXN-10552"/>
    <x v="1"/>
    <x v="3"/>
    <n v="58.29"/>
    <n v="0"/>
    <n v="0.13"/>
    <s v="Approve"/>
    <s v="True Negative (Pass)"/>
    <n v="0"/>
  </r>
  <r>
    <s v="TXN-10553"/>
    <x v="0"/>
    <x v="2"/>
    <n v="55.38"/>
    <n v="0"/>
    <n v="0.36499999999999999"/>
    <s v="Approve"/>
    <s v="True Negative (Pass)"/>
    <n v="0"/>
  </r>
  <r>
    <s v="TXN-10554"/>
    <x v="2"/>
    <x v="2"/>
    <n v="135.07"/>
    <n v="0"/>
    <n v="0.13400000000000001"/>
    <s v="Approve"/>
    <s v="True Negative (Pass)"/>
    <n v="0"/>
  </r>
  <r>
    <s v="TXN-10555"/>
    <x v="0"/>
    <x v="3"/>
    <n v="196.09"/>
    <n v="0"/>
    <n v="0.129"/>
    <s v="Approve"/>
    <s v="True Negative (Pass)"/>
    <n v="0"/>
  </r>
  <r>
    <s v="TXN-10556"/>
    <x v="2"/>
    <x v="0"/>
    <n v="644.29"/>
    <n v="0"/>
    <n v="0"/>
    <s v="Approve"/>
    <s v="True Negative (Pass)"/>
    <n v="0"/>
  </r>
  <r>
    <s v="TXN-10557"/>
    <x v="1"/>
    <x v="4"/>
    <n v="61.69"/>
    <n v="0"/>
    <n v="0"/>
    <s v="Approve"/>
    <s v="True Negative (Pass)"/>
    <n v="0"/>
  </r>
  <r>
    <s v="TXN-10558"/>
    <x v="1"/>
    <x v="2"/>
    <n v="120.73"/>
    <n v="0"/>
    <n v="0.126"/>
    <s v="Approve"/>
    <s v="True Negative (Pass)"/>
    <n v="0"/>
  </r>
  <r>
    <s v="TXN-10559"/>
    <x v="2"/>
    <x v="1"/>
    <n v="632.92999999999995"/>
    <n v="0"/>
    <n v="0.30099999999999999"/>
    <s v="Approve"/>
    <s v="True Negative (Pass)"/>
    <n v="0"/>
  </r>
  <r>
    <s v="TXN-10560"/>
    <x v="0"/>
    <x v="3"/>
    <n v="229.64"/>
    <n v="0"/>
    <n v="0.14099999999999999"/>
    <s v="Approve"/>
    <s v="True Negative (Pass)"/>
    <n v="0"/>
  </r>
  <r>
    <s v="TXN-10561"/>
    <x v="2"/>
    <x v="2"/>
    <n v="91.59"/>
    <n v="0"/>
    <n v="0"/>
    <s v="Approve"/>
    <s v="True Negative (Pass)"/>
    <n v="0"/>
  </r>
  <r>
    <s v="TXN-10562"/>
    <x v="0"/>
    <x v="2"/>
    <n v="96.33"/>
    <n v="0"/>
    <n v="0"/>
    <s v="Approve"/>
    <s v="True Negative (Pass)"/>
    <n v="0"/>
  </r>
  <r>
    <s v="TXN-10563"/>
    <x v="1"/>
    <x v="2"/>
    <n v="55.54"/>
    <n v="0"/>
    <n v="0.30099999999999999"/>
    <s v="Approve"/>
    <s v="True Negative (Pass)"/>
    <n v="0"/>
  </r>
  <r>
    <s v="TXN-10564"/>
    <x v="0"/>
    <x v="2"/>
    <n v="20.51"/>
    <n v="0"/>
    <n v="0"/>
    <s v="Approve"/>
    <s v="True Negative (Pass)"/>
    <n v="0"/>
  </r>
  <r>
    <s v="TXN-10565"/>
    <x v="1"/>
    <x v="3"/>
    <n v="184.67"/>
    <n v="0"/>
    <n v="0.317"/>
    <s v="Approve"/>
    <s v="True Negative (Pass)"/>
    <n v="0"/>
  </r>
  <r>
    <s v="TXN-10566"/>
    <x v="2"/>
    <x v="3"/>
    <n v="226.9"/>
    <n v="0"/>
    <n v="0.28899999999999998"/>
    <s v="Approve"/>
    <s v="True Negative (Pass)"/>
    <n v="0"/>
  </r>
  <r>
    <s v="TXN-10567"/>
    <x v="2"/>
    <x v="2"/>
    <n v="90.65"/>
    <n v="0"/>
    <n v="0.45"/>
    <s v="Approve"/>
    <s v="True Negative (Pass)"/>
    <n v="0"/>
  </r>
  <r>
    <s v="TXN-10568"/>
    <x v="0"/>
    <x v="1"/>
    <n v="981.51"/>
    <n v="0"/>
    <n v="0.64200000000000002"/>
    <s v="Approve"/>
    <s v="True Negative (Pass)"/>
    <n v="0"/>
  </r>
  <r>
    <s v="TXN-10569"/>
    <x v="1"/>
    <x v="3"/>
    <n v="213.76"/>
    <n v="0"/>
    <n v="0.1"/>
    <s v="Approve"/>
    <s v="True Negative (Pass)"/>
    <n v="0"/>
  </r>
  <r>
    <s v="TXN-10570"/>
    <x v="1"/>
    <x v="3"/>
    <n v="27.77"/>
    <n v="0"/>
    <n v="0.127"/>
    <s v="Approve"/>
    <s v="True Negative (Pass)"/>
    <n v="0"/>
  </r>
  <r>
    <s v="TXN-10571"/>
    <x v="1"/>
    <x v="3"/>
    <n v="78.75"/>
    <n v="0"/>
    <n v="0.439"/>
    <s v="Approve"/>
    <s v="True Negative (Pass)"/>
    <n v="0"/>
  </r>
  <r>
    <s v="TXN-10572"/>
    <x v="1"/>
    <x v="2"/>
    <n v="95.94"/>
    <n v="0"/>
    <n v="0.14099999999999999"/>
    <s v="Approve"/>
    <s v="True Negative (Pass)"/>
    <n v="0"/>
  </r>
  <r>
    <s v="TXN-10573"/>
    <x v="3"/>
    <x v="4"/>
    <n v="53.65"/>
    <n v="0"/>
    <n v="0"/>
    <s v="Approve"/>
    <s v="True Negative (Pass)"/>
    <n v="0"/>
  </r>
  <r>
    <s v="TXN-10574"/>
    <x v="1"/>
    <x v="2"/>
    <n v="47.84"/>
    <n v="0"/>
    <n v="0"/>
    <s v="Approve"/>
    <s v="True Negative (Pass)"/>
    <n v="0"/>
  </r>
  <r>
    <s v="TXN-10575"/>
    <x v="0"/>
    <x v="2"/>
    <n v="16.3"/>
    <n v="0"/>
    <n v="0.22700000000000001"/>
    <s v="Approve"/>
    <s v="True Negative (Pass)"/>
    <n v="0"/>
  </r>
  <r>
    <s v="TXN-10576"/>
    <x v="0"/>
    <x v="3"/>
    <n v="76.36"/>
    <n v="0"/>
    <n v="0"/>
    <s v="Approve"/>
    <s v="True Negative (Pass)"/>
    <n v="0"/>
  </r>
  <r>
    <s v="TXN-10577"/>
    <x v="0"/>
    <x v="4"/>
    <n v="18.309999999999999"/>
    <n v="0"/>
    <n v="0.55400000000000005"/>
    <s v="Approve"/>
    <s v="True Negative (Pass)"/>
    <n v="0"/>
  </r>
  <r>
    <s v="TXN-10578"/>
    <x v="0"/>
    <x v="3"/>
    <n v="248.22"/>
    <n v="0"/>
    <n v="0.41"/>
    <s v="Approve"/>
    <s v="True Negative (Pass)"/>
    <n v="0"/>
  </r>
  <r>
    <s v="TXN-10579"/>
    <x v="3"/>
    <x v="3"/>
    <n v="182.51"/>
    <n v="0"/>
    <n v="0"/>
    <s v="Approve"/>
    <s v="True Negative (Pass)"/>
    <n v="0"/>
  </r>
  <r>
    <s v="TXN-10580"/>
    <x v="0"/>
    <x v="2"/>
    <n v="86.54"/>
    <n v="0"/>
    <n v="0"/>
    <s v="Approve"/>
    <s v="True Negative (Pass)"/>
    <n v="0"/>
  </r>
  <r>
    <s v="TXN-10581"/>
    <x v="0"/>
    <x v="2"/>
    <n v="10.79"/>
    <n v="0"/>
    <n v="0.17699999999999999"/>
    <s v="Approve"/>
    <s v="True Negative (Pass)"/>
    <n v="0"/>
  </r>
  <r>
    <s v="TXN-10582"/>
    <x v="0"/>
    <x v="0"/>
    <n v="1035.1400000000001"/>
    <n v="1"/>
    <n v="0.78600000000000003"/>
    <s v="Approve"/>
    <s v="False Negative (Missed)"/>
    <n v="-1035.1400000000001"/>
  </r>
  <r>
    <s v="TXN-10583"/>
    <x v="0"/>
    <x v="3"/>
    <n v="15.02"/>
    <n v="0"/>
    <n v="0.129"/>
    <s v="Approve"/>
    <s v="True Negative (Pass)"/>
    <n v="0"/>
  </r>
  <r>
    <s v="TXN-10584"/>
    <x v="0"/>
    <x v="4"/>
    <n v="239.39"/>
    <n v="0"/>
    <n v="0.28599999999999998"/>
    <s v="Approve"/>
    <s v="True Negative (Pass)"/>
    <n v="0"/>
  </r>
  <r>
    <s v="TXN-10585"/>
    <x v="0"/>
    <x v="3"/>
    <n v="77.400000000000006"/>
    <n v="0"/>
    <n v="0.111"/>
    <s v="Approve"/>
    <s v="True Negative (Pass)"/>
    <n v="0"/>
  </r>
  <r>
    <s v="TXN-10586"/>
    <x v="2"/>
    <x v="0"/>
    <n v="1002.22"/>
    <n v="0"/>
    <n v="0.435"/>
    <s v="Approve"/>
    <s v="True Negative (Pass)"/>
    <n v="0"/>
  </r>
  <r>
    <s v="TXN-10587"/>
    <x v="1"/>
    <x v="3"/>
    <n v="51.8"/>
    <n v="0"/>
    <n v="0.32300000000000001"/>
    <s v="Approve"/>
    <s v="True Negative (Pass)"/>
    <n v="0"/>
  </r>
  <r>
    <s v="TXN-10588"/>
    <x v="0"/>
    <x v="2"/>
    <n v="86.63"/>
    <n v="0"/>
    <n v="0.35399999999999998"/>
    <s v="Approve"/>
    <s v="True Negative (Pass)"/>
    <n v="0"/>
  </r>
  <r>
    <s v="TXN-10589"/>
    <x v="2"/>
    <x v="0"/>
    <n v="132.4"/>
    <n v="0"/>
    <n v="0"/>
    <s v="Approve"/>
    <s v="True Negative (Pass)"/>
    <n v="0"/>
  </r>
  <r>
    <s v="TXN-10590"/>
    <x v="1"/>
    <x v="4"/>
    <n v="173.08"/>
    <n v="0"/>
    <n v="0"/>
    <s v="Approve"/>
    <s v="True Negative (Pass)"/>
    <n v="0"/>
  </r>
  <r>
    <s v="TXN-10591"/>
    <x v="1"/>
    <x v="3"/>
    <n v="52.91"/>
    <n v="0"/>
    <n v="0.14599999999999999"/>
    <s v="Approve"/>
    <s v="True Negative (Pass)"/>
    <n v="0"/>
  </r>
  <r>
    <s v="TXN-10592"/>
    <x v="1"/>
    <x v="3"/>
    <n v="244.74"/>
    <n v="0"/>
    <n v="0.50800000000000001"/>
    <s v="Approve"/>
    <s v="True Negative (Pass)"/>
    <n v="0"/>
  </r>
  <r>
    <s v="TXN-10593"/>
    <x v="2"/>
    <x v="4"/>
    <n v="82.33"/>
    <n v="0"/>
    <n v="0.39300000000000002"/>
    <s v="Approve"/>
    <s v="True Negative (Pass)"/>
    <n v="0"/>
  </r>
  <r>
    <s v="TXN-10594"/>
    <x v="1"/>
    <x v="2"/>
    <n v="26.23"/>
    <n v="0"/>
    <n v="0.29899999999999999"/>
    <s v="Approve"/>
    <s v="True Negative (Pass)"/>
    <n v="0"/>
  </r>
  <r>
    <s v="TXN-10595"/>
    <x v="1"/>
    <x v="3"/>
    <n v="23.67"/>
    <n v="0"/>
    <n v="0.39900000000000002"/>
    <s v="Approve"/>
    <s v="True Negative (Pass)"/>
    <n v="0"/>
  </r>
  <r>
    <s v="TXN-10596"/>
    <x v="0"/>
    <x v="1"/>
    <n v="946.39"/>
    <n v="0"/>
    <n v="0"/>
    <s v="Approve"/>
    <s v="True Negative (Pass)"/>
    <n v="0"/>
  </r>
  <r>
    <s v="TXN-10597"/>
    <x v="1"/>
    <x v="0"/>
    <n v="828.17"/>
    <n v="0"/>
    <n v="0"/>
    <s v="Approve"/>
    <s v="True Negative (Pass)"/>
    <n v="0"/>
  </r>
  <r>
    <s v="TXN-10598"/>
    <x v="2"/>
    <x v="1"/>
    <n v="1363.28"/>
    <n v="0"/>
    <n v="0.41"/>
    <s v="Approve"/>
    <s v="True Negative (Pass)"/>
    <n v="0"/>
  </r>
  <r>
    <s v="TXN-10599"/>
    <x v="2"/>
    <x v="3"/>
    <n v="32.6"/>
    <n v="0"/>
    <n v="2.9000000000000001E-2"/>
    <s v="Approve"/>
    <s v="True Negative (Pass)"/>
    <n v="0"/>
  </r>
  <r>
    <s v="TXN-10600"/>
    <x v="0"/>
    <x v="1"/>
    <n v="709.49"/>
    <n v="0"/>
    <n v="0"/>
    <s v="Approve"/>
    <s v="True Negative (Pass)"/>
    <n v="0"/>
  </r>
  <r>
    <s v="TXN-10601"/>
    <x v="0"/>
    <x v="0"/>
    <n v="279.41000000000003"/>
    <n v="0"/>
    <n v="0.27200000000000002"/>
    <s v="Approve"/>
    <s v="True Negative (Pass)"/>
    <n v="0"/>
  </r>
  <r>
    <s v="TXN-10602"/>
    <x v="3"/>
    <x v="0"/>
    <n v="652.42999999999995"/>
    <n v="0"/>
    <n v="0.1"/>
    <s v="Approve"/>
    <s v="True Negative (Pass)"/>
    <n v="0"/>
  </r>
  <r>
    <s v="TXN-10603"/>
    <x v="0"/>
    <x v="3"/>
    <n v="82.95"/>
    <n v="0"/>
    <n v="0.126"/>
    <s v="Approve"/>
    <s v="True Negative (Pass)"/>
    <n v="0"/>
  </r>
  <r>
    <s v="TXN-10604"/>
    <x v="1"/>
    <x v="4"/>
    <n v="132.15"/>
    <n v="0"/>
    <n v="0.218"/>
    <s v="Approve"/>
    <s v="True Negative (Pass)"/>
    <n v="0"/>
  </r>
  <r>
    <s v="TXN-10605"/>
    <x v="0"/>
    <x v="4"/>
    <n v="120.06"/>
    <n v="0"/>
    <n v="0.185"/>
    <s v="Approve"/>
    <s v="True Negative (Pass)"/>
    <n v="0"/>
  </r>
  <r>
    <s v="TXN-10606"/>
    <x v="1"/>
    <x v="2"/>
    <n v="106.6"/>
    <n v="0"/>
    <n v="0"/>
    <s v="Approve"/>
    <s v="True Negative (Pass)"/>
    <n v="0"/>
  </r>
  <r>
    <s v="TXN-10607"/>
    <x v="2"/>
    <x v="4"/>
    <n v="226.44"/>
    <n v="0"/>
    <n v="5.6000000000000001E-2"/>
    <s v="Approve"/>
    <s v="True Negative (Pass)"/>
    <n v="0"/>
  </r>
  <r>
    <s v="TXN-10608"/>
    <x v="1"/>
    <x v="4"/>
    <n v="136.03"/>
    <n v="0"/>
    <n v="0.29499999999999998"/>
    <s v="Approve"/>
    <s v="True Negative (Pass)"/>
    <n v="0"/>
  </r>
  <r>
    <s v="TXN-10609"/>
    <x v="2"/>
    <x v="2"/>
    <n v="44.16"/>
    <n v="0"/>
    <n v="1.2999999999999999E-2"/>
    <s v="Approve"/>
    <s v="True Negative (Pass)"/>
    <n v="0"/>
  </r>
  <r>
    <s v="TXN-10610"/>
    <x v="0"/>
    <x v="2"/>
    <n v="121.25"/>
    <n v="0"/>
    <n v="8.5999999999999993E-2"/>
    <s v="Approve"/>
    <s v="True Negative (Pass)"/>
    <n v="0"/>
  </r>
  <r>
    <s v="TXN-10611"/>
    <x v="2"/>
    <x v="2"/>
    <n v="128.71"/>
    <n v="0"/>
    <n v="9.1999999999999998E-2"/>
    <s v="Approve"/>
    <s v="True Negative (Pass)"/>
    <n v="0"/>
  </r>
  <r>
    <s v="TXN-10612"/>
    <x v="1"/>
    <x v="0"/>
    <n v="694.02"/>
    <n v="0"/>
    <n v="0"/>
    <s v="Approve"/>
    <s v="True Negative (Pass)"/>
    <n v="0"/>
  </r>
  <r>
    <s v="TXN-10613"/>
    <x v="3"/>
    <x v="0"/>
    <n v="374.53"/>
    <n v="0"/>
    <n v="0.17"/>
    <s v="Approve"/>
    <s v="True Negative (Pass)"/>
    <n v="0"/>
  </r>
  <r>
    <s v="TXN-10614"/>
    <x v="2"/>
    <x v="2"/>
    <n v="119.75"/>
    <n v="0"/>
    <n v="2.8000000000000001E-2"/>
    <s v="Approve"/>
    <s v="True Negative (Pass)"/>
    <n v="0"/>
  </r>
  <r>
    <s v="TXN-10615"/>
    <x v="2"/>
    <x v="2"/>
    <n v="59.84"/>
    <n v="0"/>
    <n v="0.26700000000000002"/>
    <s v="Approve"/>
    <s v="True Negative (Pass)"/>
    <n v="0"/>
  </r>
  <r>
    <s v="TXN-10616"/>
    <x v="1"/>
    <x v="3"/>
    <n v="276.83"/>
    <n v="0"/>
    <n v="0.20200000000000001"/>
    <s v="Approve"/>
    <s v="True Negative (Pass)"/>
    <n v="0"/>
  </r>
  <r>
    <s v="TXN-10617"/>
    <x v="3"/>
    <x v="2"/>
    <n v="47.34"/>
    <n v="0"/>
    <n v="0"/>
    <s v="Approve"/>
    <s v="True Negative (Pass)"/>
    <n v="0"/>
  </r>
  <r>
    <s v="TXN-10618"/>
    <x v="3"/>
    <x v="3"/>
    <n v="282.97000000000003"/>
    <n v="0"/>
    <n v="0.24299999999999999"/>
    <s v="Approve"/>
    <s v="True Negative (Pass)"/>
    <n v="0"/>
  </r>
  <r>
    <s v="TXN-10619"/>
    <x v="2"/>
    <x v="3"/>
    <n v="136.96"/>
    <n v="0"/>
    <n v="5.2999999999999999E-2"/>
    <s v="Approve"/>
    <s v="True Negative (Pass)"/>
    <n v="0"/>
  </r>
  <r>
    <s v="TXN-10620"/>
    <x v="3"/>
    <x v="1"/>
    <n v="1179.26"/>
    <n v="0"/>
    <n v="1.2999999999999999E-2"/>
    <s v="Approve"/>
    <s v="True Negative (Pass)"/>
    <n v="0"/>
  </r>
  <r>
    <s v="TXN-10621"/>
    <x v="0"/>
    <x v="0"/>
    <n v="329.78"/>
    <n v="0"/>
    <n v="0"/>
    <s v="Approve"/>
    <s v="True Negative (Pass)"/>
    <n v="0"/>
  </r>
  <r>
    <s v="TXN-10622"/>
    <x v="1"/>
    <x v="3"/>
    <n v="193.07"/>
    <n v="0"/>
    <n v="0.23799999999999999"/>
    <s v="Approve"/>
    <s v="True Negative (Pass)"/>
    <n v="0"/>
  </r>
  <r>
    <s v="TXN-10623"/>
    <x v="3"/>
    <x v="4"/>
    <n v="180.93"/>
    <n v="0"/>
    <n v="0.12"/>
    <s v="Approve"/>
    <s v="True Negative (Pass)"/>
    <n v="0"/>
  </r>
  <r>
    <s v="TXN-10624"/>
    <x v="0"/>
    <x v="2"/>
    <n v="68.84"/>
    <n v="0"/>
    <n v="4.7E-2"/>
    <s v="Approve"/>
    <s v="True Negative (Pass)"/>
    <n v="0"/>
  </r>
  <r>
    <s v="TXN-10625"/>
    <x v="1"/>
    <x v="3"/>
    <n v="224.6"/>
    <n v="0"/>
    <n v="0"/>
    <s v="Approve"/>
    <s v="True Negative (Pass)"/>
    <n v="0"/>
  </r>
  <r>
    <s v="TXN-10626"/>
    <x v="0"/>
    <x v="3"/>
    <n v="248.12"/>
    <n v="0"/>
    <n v="0.37"/>
    <s v="Approve"/>
    <s v="True Negative (Pass)"/>
    <n v="0"/>
  </r>
  <r>
    <s v="TXN-10627"/>
    <x v="0"/>
    <x v="0"/>
    <n v="900"/>
    <n v="0"/>
    <n v="9.4E-2"/>
    <s v="Approve"/>
    <s v="True Negative (Pass)"/>
    <n v="0"/>
  </r>
  <r>
    <s v="TXN-10628"/>
    <x v="1"/>
    <x v="0"/>
    <n v="994.41"/>
    <n v="0"/>
    <n v="0.218"/>
    <s v="Approve"/>
    <s v="True Negative (Pass)"/>
    <n v="0"/>
  </r>
  <r>
    <s v="TXN-10629"/>
    <x v="2"/>
    <x v="3"/>
    <n v="227.38"/>
    <n v="0"/>
    <n v="0.21099999999999999"/>
    <s v="Approve"/>
    <s v="True Negative (Pass)"/>
    <n v="0"/>
  </r>
  <r>
    <s v="TXN-10630"/>
    <x v="1"/>
    <x v="4"/>
    <n v="57.65"/>
    <n v="0"/>
    <n v="0"/>
    <s v="Approve"/>
    <s v="True Negative (Pass)"/>
    <n v="0"/>
  </r>
  <r>
    <s v="TXN-10631"/>
    <x v="1"/>
    <x v="4"/>
    <n v="235.13"/>
    <n v="0"/>
    <n v="0.28699999999999998"/>
    <s v="Approve"/>
    <s v="True Negative (Pass)"/>
    <n v="0"/>
  </r>
  <r>
    <s v="TXN-10632"/>
    <x v="1"/>
    <x v="0"/>
    <n v="309.76"/>
    <n v="0"/>
    <n v="9.9000000000000005E-2"/>
    <s v="Approve"/>
    <s v="True Negative (Pass)"/>
    <n v="0"/>
  </r>
  <r>
    <s v="TXN-10633"/>
    <x v="3"/>
    <x v="3"/>
    <n v="43.28"/>
    <n v="0"/>
    <n v="0.109"/>
    <s v="Approve"/>
    <s v="True Negative (Pass)"/>
    <n v="0"/>
  </r>
  <r>
    <s v="TXN-10634"/>
    <x v="1"/>
    <x v="2"/>
    <n v="136.22999999999999"/>
    <n v="0"/>
    <n v="0"/>
    <s v="Approve"/>
    <s v="True Negative (Pass)"/>
    <n v="0"/>
  </r>
  <r>
    <s v="TXN-10635"/>
    <x v="0"/>
    <x v="2"/>
    <n v="93.75"/>
    <n v="0"/>
    <n v="0.39500000000000002"/>
    <s v="Approve"/>
    <s v="True Negative (Pass)"/>
    <n v="0"/>
  </r>
  <r>
    <s v="TXN-10636"/>
    <x v="1"/>
    <x v="3"/>
    <n v="65.3"/>
    <n v="0"/>
    <n v="0.17100000000000001"/>
    <s v="Approve"/>
    <s v="True Negative (Pass)"/>
    <n v="0"/>
  </r>
  <r>
    <s v="TXN-10637"/>
    <x v="3"/>
    <x v="2"/>
    <n v="99.07"/>
    <n v="0"/>
    <n v="0.107"/>
    <s v="Approve"/>
    <s v="True Negative (Pass)"/>
    <n v="0"/>
  </r>
  <r>
    <s v="TXN-10638"/>
    <x v="0"/>
    <x v="2"/>
    <n v="56.6"/>
    <n v="0"/>
    <n v="1.0999999999999999E-2"/>
    <s v="Approve"/>
    <s v="True Negative (Pass)"/>
    <n v="0"/>
  </r>
  <r>
    <s v="TXN-10639"/>
    <x v="2"/>
    <x v="4"/>
    <n v="55.34"/>
    <n v="0"/>
    <n v="0.13800000000000001"/>
    <s v="Approve"/>
    <s v="True Negative (Pass)"/>
    <n v="0"/>
  </r>
  <r>
    <s v="TXN-10640"/>
    <x v="2"/>
    <x v="2"/>
    <n v="121.93"/>
    <n v="0"/>
    <n v="0.27800000000000002"/>
    <s v="Approve"/>
    <s v="True Negative (Pass)"/>
    <n v="0"/>
  </r>
  <r>
    <s v="TXN-10641"/>
    <x v="3"/>
    <x v="1"/>
    <n v="342.98"/>
    <n v="1"/>
    <n v="0.83799999999999997"/>
    <s v="Block"/>
    <s v="True Positive (Caught)"/>
    <n v="342.98"/>
  </r>
  <r>
    <s v="TXN-10642"/>
    <x v="3"/>
    <x v="4"/>
    <n v="289.3"/>
    <n v="0"/>
    <n v="0.24399999999999999"/>
    <s v="Approve"/>
    <s v="True Negative (Pass)"/>
    <n v="0"/>
  </r>
  <r>
    <s v="TXN-10643"/>
    <x v="0"/>
    <x v="0"/>
    <n v="949.13"/>
    <n v="0"/>
    <n v="0"/>
    <s v="Approve"/>
    <s v="True Negative (Pass)"/>
    <n v="0"/>
  </r>
  <r>
    <s v="TXN-10644"/>
    <x v="2"/>
    <x v="3"/>
    <n v="217.98"/>
    <n v="0"/>
    <n v="0"/>
    <s v="Approve"/>
    <s v="True Negative (Pass)"/>
    <n v="0"/>
  </r>
  <r>
    <s v="TXN-10645"/>
    <x v="2"/>
    <x v="4"/>
    <n v="83.16"/>
    <n v="0"/>
    <n v="0"/>
    <s v="Approve"/>
    <s v="True Negative (Pass)"/>
    <n v="0"/>
  </r>
  <r>
    <s v="TXN-10646"/>
    <x v="0"/>
    <x v="3"/>
    <n v="231.48"/>
    <n v="0"/>
    <n v="7.8E-2"/>
    <s v="Approve"/>
    <s v="True Negative (Pass)"/>
    <n v="0"/>
  </r>
  <r>
    <s v="TXN-10647"/>
    <x v="0"/>
    <x v="4"/>
    <n v="21.43"/>
    <n v="0"/>
    <n v="0"/>
    <s v="Approve"/>
    <s v="True Negative (Pass)"/>
    <n v="0"/>
  </r>
  <r>
    <s v="TXN-10648"/>
    <x v="1"/>
    <x v="0"/>
    <n v="709.26"/>
    <n v="0"/>
    <n v="0.13500000000000001"/>
    <s v="Approve"/>
    <s v="True Negative (Pass)"/>
    <n v="0"/>
  </r>
  <r>
    <s v="TXN-10649"/>
    <x v="1"/>
    <x v="3"/>
    <n v="103.56"/>
    <n v="0"/>
    <n v="9.6000000000000002E-2"/>
    <s v="Approve"/>
    <s v="True Negative (Pass)"/>
    <n v="0"/>
  </r>
  <r>
    <s v="TXN-10650"/>
    <x v="1"/>
    <x v="2"/>
    <n v="126.52"/>
    <n v="0"/>
    <n v="0"/>
    <s v="Approve"/>
    <s v="True Negative (Pass)"/>
    <n v="0"/>
  </r>
  <r>
    <s v="TXN-10651"/>
    <x v="2"/>
    <x v="3"/>
    <n v="231.98"/>
    <n v="0"/>
    <n v="0.29799999999999999"/>
    <s v="Approve"/>
    <s v="True Negative (Pass)"/>
    <n v="0"/>
  </r>
  <r>
    <s v="TXN-10652"/>
    <x v="2"/>
    <x v="3"/>
    <n v="154.03"/>
    <n v="0"/>
    <n v="0.105"/>
    <s v="Approve"/>
    <s v="True Negative (Pass)"/>
    <n v="0"/>
  </r>
  <r>
    <s v="TXN-10653"/>
    <x v="3"/>
    <x v="2"/>
    <n v="76.13"/>
    <n v="0"/>
    <n v="0"/>
    <s v="Approve"/>
    <s v="True Negative (Pass)"/>
    <n v="0"/>
  </r>
  <r>
    <s v="TXN-10654"/>
    <x v="0"/>
    <x v="3"/>
    <n v="35.85"/>
    <n v="0"/>
    <n v="0"/>
    <s v="Approve"/>
    <s v="True Negative (Pass)"/>
    <n v="0"/>
  </r>
  <r>
    <s v="TXN-10655"/>
    <x v="2"/>
    <x v="4"/>
    <n v="81.88"/>
    <n v="0"/>
    <n v="0.60599999999999998"/>
    <s v="Approve"/>
    <s v="True Negative (Pass)"/>
    <n v="0"/>
  </r>
  <r>
    <s v="TXN-10656"/>
    <x v="2"/>
    <x v="4"/>
    <n v="216.57"/>
    <n v="0"/>
    <n v="5.1999999999999998E-2"/>
    <s v="Approve"/>
    <s v="True Negative (Pass)"/>
    <n v="0"/>
  </r>
  <r>
    <s v="TXN-10657"/>
    <x v="0"/>
    <x v="1"/>
    <n v="285.33"/>
    <n v="0"/>
    <n v="0"/>
    <s v="Approve"/>
    <s v="True Negative (Pass)"/>
    <n v="0"/>
  </r>
  <r>
    <s v="TXN-10658"/>
    <x v="0"/>
    <x v="2"/>
    <n v="120.22"/>
    <n v="0"/>
    <n v="0"/>
    <s v="Approve"/>
    <s v="True Negative (Pass)"/>
    <n v="0"/>
  </r>
  <r>
    <s v="TXN-10659"/>
    <x v="0"/>
    <x v="2"/>
    <n v="147.13999999999999"/>
    <n v="0"/>
    <n v="0.16600000000000001"/>
    <s v="Approve"/>
    <s v="True Negative (Pass)"/>
    <n v="0"/>
  </r>
  <r>
    <s v="TXN-10660"/>
    <x v="2"/>
    <x v="4"/>
    <n v="37.54"/>
    <n v="0"/>
    <n v="2E-3"/>
    <s v="Approve"/>
    <s v="True Negative (Pass)"/>
    <n v="0"/>
  </r>
  <r>
    <s v="TXN-10661"/>
    <x v="3"/>
    <x v="2"/>
    <n v="74.11"/>
    <n v="0"/>
    <n v="0.10100000000000001"/>
    <s v="Approve"/>
    <s v="True Negative (Pass)"/>
    <n v="0"/>
  </r>
  <r>
    <s v="TXN-10662"/>
    <x v="2"/>
    <x v="4"/>
    <n v="180.02"/>
    <n v="0"/>
    <n v="0.14099999999999999"/>
    <s v="Approve"/>
    <s v="True Negative (Pass)"/>
    <n v="0"/>
  </r>
  <r>
    <s v="TXN-10663"/>
    <x v="1"/>
    <x v="0"/>
    <n v="994.19"/>
    <n v="0"/>
    <n v="0.14299999999999999"/>
    <s v="Approve"/>
    <s v="True Negative (Pass)"/>
    <n v="0"/>
  </r>
  <r>
    <s v="TXN-10664"/>
    <x v="1"/>
    <x v="4"/>
    <n v="57.77"/>
    <n v="0"/>
    <n v="0.14199999999999999"/>
    <s v="Approve"/>
    <s v="True Negative (Pass)"/>
    <n v="0"/>
  </r>
  <r>
    <s v="TXN-10665"/>
    <x v="3"/>
    <x v="0"/>
    <n v="496.14"/>
    <n v="0"/>
    <n v="0.114"/>
    <s v="Approve"/>
    <s v="True Negative (Pass)"/>
    <n v="0"/>
  </r>
  <r>
    <s v="TXN-10666"/>
    <x v="0"/>
    <x v="4"/>
    <n v="253.14"/>
    <n v="0"/>
    <n v="0.47299999999999998"/>
    <s v="Approve"/>
    <s v="True Negative (Pass)"/>
    <n v="0"/>
  </r>
  <r>
    <s v="TXN-10667"/>
    <x v="1"/>
    <x v="1"/>
    <n v="873.64"/>
    <n v="0"/>
    <n v="7.8E-2"/>
    <s v="Approve"/>
    <s v="True Negative (Pass)"/>
    <n v="0"/>
  </r>
  <r>
    <s v="TXN-10668"/>
    <x v="1"/>
    <x v="3"/>
    <n v="61.59"/>
    <n v="0"/>
    <n v="0.371"/>
    <s v="Approve"/>
    <s v="True Negative (Pass)"/>
    <n v="0"/>
  </r>
  <r>
    <s v="TXN-10669"/>
    <x v="0"/>
    <x v="4"/>
    <n v="262.77999999999997"/>
    <n v="0"/>
    <n v="0.191"/>
    <s v="Approve"/>
    <s v="True Negative (Pass)"/>
    <n v="0"/>
  </r>
  <r>
    <s v="TXN-10670"/>
    <x v="2"/>
    <x v="4"/>
    <n v="281.8"/>
    <n v="0"/>
    <n v="0.34100000000000003"/>
    <s v="Approve"/>
    <s v="True Negative (Pass)"/>
    <n v="0"/>
  </r>
  <r>
    <s v="TXN-10671"/>
    <x v="2"/>
    <x v="3"/>
    <n v="225.8"/>
    <n v="0"/>
    <n v="0.26200000000000001"/>
    <s v="Approve"/>
    <s v="True Negative (Pass)"/>
    <n v="0"/>
  </r>
  <r>
    <s v="TXN-10672"/>
    <x v="3"/>
    <x v="3"/>
    <n v="292.49"/>
    <n v="0"/>
    <n v="0.378"/>
    <s v="Approve"/>
    <s v="True Negative (Pass)"/>
    <n v="0"/>
  </r>
  <r>
    <s v="TXN-10673"/>
    <x v="1"/>
    <x v="3"/>
    <n v="279.06"/>
    <n v="0"/>
    <n v="0.65800000000000003"/>
    <s v="Approve"/>
    <s v="True Negative (Pass)"/>
    <n v="0"/>
  </r>
  <r>
    <s v="TXN-10674"/>
    <x v="1"/>
    <x v="0"/>
    <n v="233.54"/>
    <n v="0"/>
    <n v="0.13300000000000001"/>
    <s v="Approve"/>
    <s v="True Negative (Pass)"/>
    <n v="0"/>
  </r>
  <r>
    <s v="TXN-10675"/>
    <x v="1"/>
    <x v="1"/>
    <n v="732.03"/>
    <n v="0"/>
    <n v="0.23899999999999999"/>
    <s v="Approve"/>
    <s v="True Negative (Pass)"/>
    <n v="0"/>
  </r>
  <r>
    <s v="TXN-10676"/>
    <x v="0"/>
    <x v="2"/>
    <n v="93.56"/>
    <n v="0"/>
    <n v="0.52900000000000003"/>
    <s v="Approve"/>
    <s v="True Negative (Pass)"/>
    <n v="0"/>
  </r>
  <r>
    <s v="TXN-10677"/>
    <x v="1"/>
    <x v="0"/>
    <n v="905.62"/>
    <n v="0"/>
    <n v="0.19800000000000001"/>
    <s v="Approve"/>
    <s v="True Negative (Pass)"/>
    <n v="0"/>
  </r>
  <r>
    <s v="TXN-10678"/>
    <x v="0"/>
    <x v="0"/>
    <n v="688.57"/>
    <n v="0"/>
    <n v="0"/>
    <s v="Approve"/>
    <s v="True Negative (Pass)"/>
    <n v="0"/>
  </r>
  <r>
    <s v="TXN-10679"/>
    <x v="1"/>
    <x v="0"/>
    <n v="814.12"/>
    <n v="0"/>
    <n v="0.06"/>
    <s v="Approve"/>
    <s v="True Negative (Pass)"/>
    <n v="0"/>
  </r>
  <r>
    <s v="TXN-10680"/>
    <x v="0"/>
    <x v="3"/>
    <n v="48.29"/>
    <n v="0"/>
    <n v="7.8E-2"/>
    <s v="Approve"/>
    <s v="True Negative (Pass)"/>
    <n v="0"/>
  </r>
  <r>
    <s v="TXN-10681"/>
    <x v="2"/>
    <x v="2"/>
    <n v="66.88"/>
    <n v="0"/>
    <n v="0.17699999999999999"/>
    <s v="Approve"/>
    <s v="True Negative (Pass)"/>
    <n v="0"/>
  </r>
  <r>
    <s v="TXN-10682"/>
    <x v="1"/>
    <x v="1"/>
    <n v="208.91"/>
    <n v="0"/>
    <n v="2.1000000000000001E-2"/>
    <s v="Approve"/>
    <s v="True Negative (Pass)"/>
    <n v="0"/>
  </r>
  <r>
    <s v="TXN-10683"/>
    <x v="1"/>
    <x v="2"/>
    <n v="101.26"/>
    <n v="0"/>
    <n v="0.61299999999999999"/>
    <s v="Approve"/>
    <s v="True Negative (Pass)"/>
    <n v="0"/>
  </r>
  <r>
    <s v="TXN-10684"/>
    <x v="1"/>
    <x v="1"/>
    <n v="413.82"/>
    <n v="0"/>
    <n v="0.58699999999999997"/>
    <s v="Approve"/>
    <s v="True Negative (Pass)"/>
    <n v="0"/>
  </r>
  <r>
    <s v="TXN-10685"/>
    <x v="3"/>
    <x v="0"/>
    <n v="544.36"/>
    <n v="0"/>
    <n v="0"/>
    <s v="Approve"/>
    <s v="True Negative (Pass)"/>
    <n v="0"/>
  </r>
  <r>
    <s v="TXN-10686"/>
    <x v="3"/>
    <x v="2"/>
    <n v="79.81"/>
    <n v="0"/>
    <n v="0"/>
    <s v="Approve"/>
    <s v="True Negative (Pass)"/>
    <n v="0"/>
  </r>
  <r>
    <s v="TXN-10687"/>
    <x v="1"/>
    <x v="4"/>
    <n v="204.92"/>
    <n v="0"/>
    <n v="0.36199999999999999"/>
    <s v="Approve"/>
    <s v="True Negative (Pass)"/>
    <n v="0"/>
  </r>
  <r>
    <s v="TXN-10688"/>
    <x v="2"/>
    <x v="0"/>
    <n v="939.56"/>
    <n v="0"/>
    <n v="0"/>
    <s v="Approve"/>
    <s v="True Negative (Pass)"/>
    <n v="0"/>
  </r>
  <r>
    <s v="TXN-10689"/>
    <x v="2"/>
    <x v="4"/>
    <n v="218.8"/>
    <n v="0"/>
    <n v="6.8000000000000005E-2"/>
    <s v="Approve"/>
    <s v="True Negative (Pass)"/>
    <n v="0"/>
  </r>
  <r>
    <s v="TXN-10690"/>
    <x v="1"/>
    <x v="2"/>
    <n v="89.49"/>
    <n v="0"/>
    <n v="0"/>
    <s v="Approve"/>
    <s v="True Negative (Pass)"/>
    <n v="0"/>
  </r>
  <r>
    <s v="TXN-10691"/>
    <x v="1"/>
    <x v="4"/>
    <n v="165.7"/>
    <n v="0"/>
    <n v="0.432"/>
    <s v="Approve"/>
    <s v="True Negative (Pass)"/>
    <n v="0"/>
  </r>
  <r>
    <s v="TXN-10692"/>
    <x v="1"/>
    <x v="0"/>
    <n v="1042.5899999999999"/>
    <n v="0"/>
    <n v="0.13600000000000001"/>
    <s v="Approve"/>
    <s v="True Negative (Pass)"/>
    <n v="0"/>
  </r>
  <r>
    <s v="TXN-10693"/>
    <x v="0"/>
    <x v="2"/>
    <n v="131.35"/>
    <n v="0"/>
    <n v="0.40100000000000002"/>
    <s v="Approve"/>
    <s v="True Negative (Pass)"/>
    <n v="0"/>
  </r>
  <r>
    <s v="TXN-10694"/>
    <x v="1"/>
    <x v="3"/>
    <n v="32.64"/>
    <n v="0"/>
    <n v="3.4000000000000002E-2"/>
    <s v="Approve"/>
    <s v="True Negative (Pass)"/>
    <n v="0"/>
  </r>
  <r>
    <s v="TXN-10695"/>
    <x v="0"/>
    <x v="4"/>
    <n v="91.99"/>
    <n v="0"/>
    <n v="0.309"/>
    <s v="Approve"/>
    <s v="True Negative (Pass)"/>
    <n v="0"/>
  </r>
  <r>
    <s v="TXN-10696"/>
    <x v="3"/>
    <x v="0"/>
    <n v="1113.82"/>
    <n v="0"/>
    <n v="9.7000000000000003E-2"/>
    <s v="Approve"/>
    <s v="True Negative (Pass)"/>
    <n v="0"/>
  </r>
  <r>
    <s v="TXN-10697"/>
    <x v="2"/>
    <x v="4"/>
    <n v="183.91"/>
    <n v="0"/>
    <n v="0.188"/>
    <s v="Approve"/>
    <s v="True Negative (Pass)"/>
    <n v="0"/>
  </r>
  <r>
    <s v="TXN-10698"/>
    <x v="0"/>
    <x v="3"/>
    <n v="53.38"/>
    <n v="0"/>
    <n v="6.4000000000000001E-2"/>
    <s v="Approve"/>
    <s v="True Negative (Pass)"/>
    <n v="0"/>
  </r>
  <r>
    <s v="TXN-10699"/>
    <x v="0"/>
    <x v="3"/>
    <n v="35.270000000000003"/>
    <n v="0"/>
    <n v="9.8000000000000004E-2"/>
    <s v="Approve"/>
    <s v="True Negative (Pass)"/>
    <n v="0"/>
  </r>
  <r>
    <s v="TXN-10700"/>
    <x v="3"/>
    <x v="4"/>
    <n v="41.91"/>
    <n v="0"/>
    <n v="0.13200000000000001"/>
    <s v="Approve"/>
    <s v="True Negative (Pass)"/>
    <n v="0"/>
  </r>
  <r>
    <s v="TXN-10701"/>
    <x v="1"/>
    <x v="2"/>
    <n v="117.78"/>
    <n v="0"/>
    <n v="0.2"/>
    <s v="Approve"/>
    <s v="True Negative (Pass)"/>
    <n v="0"/>
  </r>
  <r>
    <s v="TXN-10702"/>
    <x v="0"/>
    <x v="2"/>
    <n v="41.08"/>
    <n v="0"/>
    <n v="0.307"/>
    <s v="Approve"/>
    <s v="True Negative (Pass)"/>
    <n v="0"/>
  </r>
  <r>
    <s v="TXN-10703"/>
    <x v="2"/>
    <x v="1"/>
    <n v="515.85"/>
    <n v="0"/>
    <n v="0"/>
    <s v="Approve"/>
    <s v="True Negative (Pass)"/>
    <n v="0"/>
  </r>
  <r>
    <s v="TXN-10704"/>
    <x v="0"/>
    <x v="3"/>
    <n v="52.22"/>
    <n v="0"/>
    <n v="0"/>
    <s v="Approve"/>
    <s v="True Negative (Pass)"/>
    <n v="0"/>
  </r>
  <r>
    <s v="TXN-10705"/>
    <x v="2"/>
    <x v="2"/>
    <n v="93.95"/>
    <n v="0"/>
    <n v="0.40200000000000002"/>
    <s v="Approve"/>
    <s v="True Negative (Pass)"/>
    <n v="0"/>
  </r>
  <r>
    <s v="TXN-10706"/>
    <x v="0"/>
    <x v="3"/>
    <n v="161.46"/>
    <n v="0"/>
    <n v="0.55800000000000005"/>
    <s v="Approve"/>
    <s v="True Negative (Pass)"/>
    <n v="0"/>
  </r>
  <r>
    <s v="TXN-10707"/>
    <x v="3"/>
    <x v="0"/>
    <n v="409.7"/>
    <n v="0"/>
    <n v="0.34200000000000003"/>
    <s v="Approve"/>
    <s v="True Negative (Pass)"/>
    <n v="0"/>
  </r>
  <r>
    <s v="TXN-10708"/>
    <x v="1"/>
    <x v="2"/>
    <n v="102.14"/>
    <n v="0"/>
    <n v="0.41199999999999998"/>
    <s v="Approve"/>
    <s v="True Negative (Pass)"/>
    <n v="0"/>
  </r>
  <r>
    <s v="TXN-10709"/>
    <x v="2"/>
    <x v="0"/>
    <n v="955.56"/>
    <n v="0"/>
    <n v="7.5999999999999998E-2"/>
    <s v="Approve"/>
    <s v="True Negative (Pass)"/>
    <n v="0"/>
  </r>
  <r>
    <s v="TXN-10710"/>
    <x v="1"/>
    <x v="3"/>
    <n v="294.18"/>
    <n v="0"/>
    <n v="0.27300000000000002"/>
    <s v="Approve"/>
    <s v="True Negative (Pass)"/>
    <n v="0"/>
  </r>
  <r>
    <s v="TXN-10711"/>
    <x v="0"/>
    <x v="4"/>
    <n v="151.43"/>
    <n v="0"/>
    <n v="0.23699999999999999"/>
    <s v="Approve"/>
    <s v="True Negative (Pass)"/>
    <n v="0"/>
  </r>
  <r>
    <s v="TXN-10712"/>
    <x v="0"/>
    <x v="3"/>
    <n v="132.69999999999999"/>
    <n v="0"/>
    <n v="0.185"/>
    <s v="Approve"/>
    <s v="True Negative (Pass)"/>
    <n v="0"/>
  </r>
  <r>
    <s v="TXN-10713"/>
    <x v="2"/>
    <x v="2"/>
    <n v="50.9"/>
    <n v="0"/>
    <n v="0"/>
    <s v="Approve"/>
    <s v="True Negative (Pass)"/>
    <n v="0"/>
  </r>
  <r>
    <s v="TXN-10714"/>
    <x v="0"/>
    <x v="2"/>
    <n v="119.84"/>
    <n v="0"/>
    <n v="0"/>
    <s v="Approve"/>
    <s v="True Negative (Pass)"/>
    <n v="0"/>
  </r>
  <r>
    <s v="TXN-10715"/>
    <x v="0"/>
    <x v="3"/>
    <n v="292.08"/>
    <n v="0"/>
    <n v="0.39900000000000002"/>
    <s v="Approve"/>
    <s v="True Negative (Pass)"/>
    <n v="0"/>
  </r>
  <r>
    <s v="TXN-10716"/>
    <x v="2"/>
    <x v="2"/>
    <n v="94.06"/>
    <n v="0"/>
    <n v="0.30599999999999999"/>
    <s v="Approve"/>
    <s v="True Negative (Pass)"/>
    <n v="0"/>
  </r>
  <r>
    <s v="TXN-10717"/>
    <x v="0"/>
    <x v="2"/>
    <n v="99.92"/>
    <n v="0"/>
    <n v="1.7999999999999999E-2"/>
    <s v="Approve"/>
    <s v="True Negative (Pass)"/>
    <n v="0"/>
  </r>
  <r>
    <s v="TXN-10718"/>
    <x v="2"/>
    <x v="2"/>
    <n v="106.48"/>
    <n v="0"/>
    <n v="0.221"/>
    <s v="Approve"/>
    <s v="True Negative (Pass)"/>
    <n v="0"/>
  </r>
  <r>
    <s v="TXN-10719"/>
    <x v="2"/>
    <x v="1"/>
    <n v="750.27"/>
    <n v="0"/>
    <n v="5.8999999999999997E-2"/>
    <s v="Approve"/>
    <s v="True Negative (Pass)"/>
    <n v="0"/>
  </r>
  <r>
    <s v="TXN-10720"/>
    <x v="1"/>
    <x v="4"/>
    <n v="77.8"/>
    <n v="0"/>
    <n v="0.33600000000000002"/>
    <s v="Approve"/>
    <s v="True Negative (Pass)"/>
    <n v="0"/>
  </r>
  <r>
    <s v="TXN-10721"/>
    <x v="0"/>
    <x v="2"/>
    <n v="45.86"/>
    <n v="0"/>
    <n v="0.25600000000000001"/>
    <s v="Approve"/>
    <s v="True Negative (Pass)"/>
    <n v="0"/>
  </r>
  <r>
    <s v="TXN-10722"/>
    <x v="0"/>
    <x v="1"/>
    <n v="1002.36"/>
    <n v="0"/>
    <n v="0.46"/>
    <s v="Approve"/>
    <s v="True Negative (Pass)"/>
    <n v="0"/>
  </r>
  <r>
    <s v="TXN-10723"/>
    <x v="2"/>
    <x v="3"/>
    <n v="196.73"/>
    <n v="0"/>
    <n v="0.17599999999999999"/>
    <s v="Approve"/>
    <s v="True Negative (Pass)"/>
    <n v="0"/>
  </r>
  <r>
    <s v="TXN-10724"/>
    <x v="0"/>
    <x v="0"/>
    <n v="608.1"/>
    <n v="0"/>
    <n v="0.13400000000000001"/>
    <s v="Approve"/>
    <s v="True Negative (Pass)"/>
    <n v="0"/>
  </r>
  <r>
    <s v="TXN-10725"/>
    <x v="0"/>
    <x v="2"/>
    <n v="16.07"/>
    <n v="0"/>
    <n v="0.159"/>
    <s v="Approve"/>
    <s v="True Negative (Pass)"/>
    <n v="0"/>
  </r>
  <r>
    <s v="TXN-10726"/>
    <x v="1"/>
    <x v="3"/>
    <n v="265.01"/>
    <n v="0"/>
    <n v="0.71"/>
    <s v="Approve"/>
    <s v="True Negative (Pass)"/>
    <n v="0"/>
  </r>
  <r>
    <s v="TXN-10727"/>
    <x v="3"/>
    <x v="4"/>
    <n v="84.63"/>
    <n v="0"/>
    <n v="0.28799999999999998"/>
    <s v="Approve"/>
    <s v="True Negative (Pass)"/>
    <n v="0"/>
  </r>
  <r>
    <s v="TXN-10728"/>
    <x v="1"/>
    <x v="2"/>
    <n v="91.34"/>
    <n v="0"/>
    <n v="0.17199999999999999"/>
    <s v="Approve"/>
    <s v="True Negative (Pass)"/>
    <n v="0"/>
  </r>
  <r>
    <s v="TXN-10729"/>
    <x v="2"/>
    <x v="4"/>
    <n v="225.52"/>
    <n v="0"/>
    <n v="0.33100000000000002"/>
    <s v="Approve"/>
    <s v="True Negative (Pass)"/>
    <n v="0"/>
  </r>
  <r>
    <s v="TXN-10730"/>
    <x v="1"/>
    <x v="4"/>
    <n v="67.540000000000006"/>
    <n v="0"/>
    <n v="0.10299999999999999"/>
    <s v="Approve"/>
    <s v="True Negative (Pass)"/>
    <n v="0"/>
  </r>
  <r>
    <s v="TXN-10731"/>
    <x v="0"/>
    <x v="2"/>
    <n v="76.260000000000005"/>
    <n v="0"/>
    <n v="0.222"/>
    <s v="Approve"/>
    <s v="True Negative (Pass)"/>
    <n v="0"/>
  </r>
  <r>
    <s v="TXN-10732"/>
    <x v="2"/>
    <x v="4"/>
    <n v="15.38"/>
    <n v="0"/>
    <n v="0.35399999999999998"/>
    <s v="Approve"/>
    <s v="True Negative (Pass)"/>
    <n v="0"/>
  </r>
  <r>
    <s v="TXN-10733"/>
    <x v="1"/>
    <x v="4"/>
    <n v="28.52"/>
    <n v="0"/>
    <n v="0"/>
    <s v="Approve"/>
    <s v="True Negative (Pass)"/>
    <n v="0"/>
  </r>
  <r>
    <s v="TXN-10734"/>
    <x v="1"/>
    <x v="2"/>
    <n v="45.07"/>
    <n v="0"/>
    <n v="0"/>
    <s v="Approve"/>
    <s v="True Negative (Pass)"/>
    <n v="0"/>
  </r>
  <r>
    <s v="TXN-10735"/>
    <x v="0"/>
    <x v="0"/>
    <n v="824.6"/>
    <n v="0"/>
    <n v="0"/>
    <s v="Approve"/>
    <s v="True Negative (Pass)"/>
    <n v="0"/>
  </r>
  <r>
    <s v="TXN-10736"/>
    <x v="0"/>
    <x v="0"/>
    <n v="1075.3399999999999"/>
    <n v="0"/>
    <n v="8.3000000000000004E-2"/>
    <s v="Approve"/>
    <s v="True Negative (Pass)"/>
    <n v="0"/>
  </r>
  <r>
    <s v="TXN-10737"/>
    <x v="2"/>
    <x v="4"/>
    <n v="135.97999999999999"/>
    <n v="0"/>
    <n v="0.08"/>
    <s v="Approve"/>
    <s v="True Negative (Pass)"/>
    <n v="0"/>
  </r>
  <r>
    <s v="TXN-10738"/>
    <x v="1"/>
    <x v="1"/>
    <n v="232.55"/>
    <n v="0"/>
    <n v="0.24099999999999999"/>
    <s v="Approve"/>
    <s v="True Negative (Pass)"/>
    <n v="0"/>
  </r>
  <r>
    <s v="TXN-10739"/>
    <x v="1"/>
    <x v="3"/>
    <n v="98.43"/>
    <n v="0"/>
    <n v="0.28399999999999997"/>
    <s v="Approve"/>
    <s v="True Negative (Pass)"/>
    <n v="0"/>
  </r>
  <r>
    <s v="TXN-10740"/>
    <x v="0"/>
    <x v="2"/>
    <n v="143.97999999999999"/>
    <n v="0"/>
    <n v="0.44500000000000001"/>
    <s v="Approve"/>
    <s v="True Negative (Pass)"/>
    <n v="0"/>
  </r>
  <r>
    <s v="TXN-10741"/>
    <x v="0"/>
    <x v="3"/>
    <n v="46.7"/>
    <n v="0"/>
    <n v="8.6999999999999994E-2"/>
    <s v="Approve"/>
    <s v="True Negative (Pass)"/>
    <n v="0"/>
  </r>
  <r>
    <s v="TXN-10742"/>
    <x v="1"/>
    <x v="4"/>
    <n v="230.38"/>
    <n v="0"/>
    <n v="7.1999999999999995E-2"/>
    <s v="Approve"/>
    <s v="True Negative (Pass)"/>
    <n v="0"/>
  </r>
  <r>
    <s v="TXN-10743"/>
    <x v="1"/>
    <x v="4"/>
    <n v="227.99"/>
    <n v="0"/>
    <n v="5.5E-2"/>
    <s v="Approve"/>
    <s v="True Negative (Pass)"/>
    <n v="0"/>
  </r>
  <r>
    <s v="TXN-10744"/>
    <x v="0"/>
    <x v="3"/>
    <n v="183.13"/>
    <n v="0"/>
    <n v="0"/>
    <s v="Approve"/>
    <s v="True Negative (Pass)"/>
    <n v="0"/>
  </r>
  <r>
    <s v="TXN-10745"/>
    <x v="1"/>
    <x v="4"/>
    <n v="280.3"/>
    <n v="0"/>
    <n v="0.19"/>
    <s v="Approve"/>
    <s v="True Negative (Pass)"/>
    <n v="0"/>
  </r>
  <r>
    <s v="TXN-10746"/>
    <x v="0"/>
    <x v="4"/>
    <n v="198.01"/>
    <n v="0"/>
    <n v="0"/>
    <s v="Approve"/>
    <s v="True Negative (Pass)"/>
    <n v="0"/>
  </r>
  <r>
    <s v="TXN-10747"/>
    <x v="3"/>
    <x v="2"/>
    <n v="145.31"/>
    <n v="0"/>
    <n v="0.38100000000000001"/>
    <s v="Approve"/>
    <s v="True Negative (Pass)"/>
    <n v="0"/>
  </r>
  <r>
    <s v="TXN-10748"/>
    <x v="3"/>
    <x v="3"/>
    <n v="250.45"/>
    <n v="0"/>
    <n v="0.20300000000000001"/>
    <s v="Approve"/>
    <s v="True Negative (Pass)"/>
    <n v="0"/>
  </r>
  <r>
    <s v="TXN-10749"/>
    <x v="0"/>
    <x v="2"/>
    <n v="121.17"/>
    <n v="0"/>
    <n v="0.314"/>
    <s v="Approve"/>
    <s v="True Negative (Pass)"/>
    <n v="0"/>
  </r>
  <r>
    <s v="TXN-10750"/>
    <x v="2"/>
    <x v="3"/>
    <n v="286.05"/>
    <n v="0"/>
    <n v="0.47399999999999998"/>
    <s v="Approve"/>
    <s v="True Negative (Pass)"/>
    <n v="0"/>
  </r>
  <r>
    <s v="TXN-10751"/>
    <x v="1"/>
    <x v="4"/>
    <n v="190.86"/>
    <n v="0"/>
    <n v="0"/>
    <s v="Approve"/>
    <s v="True Negative (Pass)"/>
    <n v="0"/>
  </r>
  <r>
    <s v="TXN-10752"/>
    <x v="1"/>
    <x v="1"/>
    <n v="619.04999999999995"/>
    <n v="0"/>
    <n v="0.123"/>
    <s v="Approve"/>
    <s v="True Negative (Pass)"/>
    <n v="0"/>
  </r>
  <r>
    <s v="TXN-10753"/>
    <x v="0"/>
    <x v="4"/>
    <n v="44.54"/>
    <n v="0"/>
    <n v="0.03"/>
    <s v="Approve"/>
    <s v="True Negative (Pass)"/>
    <n v="0"/>
  </r>
  <r>
    <s v="TXN-10754"/>
    <x v="1"/>
    <x v="0"/>
    <n v="863.69"/>
    <n v="0"/>
    <n v="0.24299999999999999"/>
    <s v="Approve"/>
    <s v="True Negative (Pass)"/>
    <n v="0"/>
  </r>
  <r>
    <s v="TXN-10755"/>
    <x v="0"/>
    <x v="4"/>
    <n v="164.13"/>
    <n v="0"/>
    <n v="0.31900000000000001"/>
    <s v="Approve"/>
    <s v="True Negative (Pass)"/>
    <n v="0"/>
  </r>
  <r>
    <s v="TXN-10756"/>
    <x v="2"/>
    <x v="4"/>
    <n v="124.85"/>
    <n v="0"/>
    <n v="0.23599999999999999"/>
    <s v="Approve"/>
    <s v="True Negative (Pass)"/>
    <n v="0"/>
  </r>
  <r>
    <s v="TXN-10757"/>
    <x v="0"/>
    <x v="2"/>
    <n v="142.96"/>
    <n v="0"/>
    <n v="0.17699999999999999"/>
    <s v="Approve"/>
    <s v="True Negative (Pass)"/>
    <n v="0"/>
  </r>
  <r>
    <s v="TXN-10758"/>
    <x v="1"/>
    <x v="3"/>
    <n v="275.04000000000002"/>
    <n v="0"/>
    <n v="0.11600000000000001"/>
    <s v="Approve"/>
    <s v="True Negative (Pass)"/>
    <n v="0"/>
  </r>
  <r>
    <s v="TXN-10759"/>
    <x v="0"/>
    <x v="4"/>
    <n v="122.72"/>
    <n v="0"/>
    <n v="0.33600000000000002"/>
    <s v="Approve"/>
    <s v="True Negative (Pass)"/>
    <n v="0"/>
  </r>
  <r>
    <s v="TXN-10760"/>
    <x v="1"/>
    <x v="0"/>
    <n v="1140.04"/>
    <n v="0"/>
    <n v="0.156"/>
    <s v="Approve"/>
    <s v="True Negative (Pass)"/>
    <n v="0"/>
  </r>
  <r>
    <s v="TXN-10761"/>
    <x v="0"/>
    <x v="2"/>
    <n v="70.48"/>
    <n v="0"/>
    <n v="0.49"/>
    <s v="Approve"/>
    <s v="True Negative (Pass)"/>
    <n v="0"/>
  </r>
  <r>
    <s v="TXN-10762"/>
    <x v="1"/>
    <x v="2"/>
    <n v="38.86"/>
    <n v="0"/>
    <n v="4.8000000000000001E-2"/>
    <s v="Approve"/>
    <s v="True Negative (Pass)"/>
    <n v="0"/>
  </r>
  <r>
    <s v="TXN-10763"/>
    <x v="3"/>
    <x v="3"/>
    <n v="191.89"/>
    <n v="0"/>
    <n v="0.51600000000000001"/>
    <s v="Approve"/>
    <s v="True Negative (Pass)"/>
    <n v="0"/>
  </r>
  <r>
    <s v="TXN-10764"/>
    <x v="0"/>
    <x v="2"/>
    <n v="23.19"/>
    <n v="0"/>
    <n v="0"/>
    <s v="Approve"/>
    <s v="True Negative (Pass)"/>
    <n v="0"/>
  </r>
  <r>
    <s v="TXN-10765"/>
    <x v="1"/>
    <x v="0"/>
    <n v="267.93"/>
    <n v="0"/>
    <n v="0.20499999999999999"/>
    <s v="Approve"/>
    <s v="True Negative (Pass)"/>
    <n v="0"/>
  </r>
  <r>
    <s v="TXN-10766"/>
    <x v="2"/>
    <x v="2"/>
    <n v="124"/>
    <n v="0"/>
    <n v="0.16600000000000001"/>
    <s v="Approve"/>
    <s v="True Negative (Pass)"/>
    <n v="0"/>
  </r>
  <r>
    <s v="TXN-10767"/>
    <x v="3"/>
    <x v="2"/>
    <n v="124.67"/>
    <n v="0"/>
    <n v="0.01"/>
    <s v="Approve"/>
    <s v="True Negative (Pass)"/>
    <n v="0"/>
  </r>
  <r>
    <s v="TXN-10768"/>
    <x v="2"/>
    <x v="0"/>
    <n v="364.68"/>
    <n v="0"/>
    <n v="0"/>
    <s v="Approve"/>
    <s v="True Negative (Pass)"/>
    <n v="0"/>
  </r>
  <r>
    <s v="TXN-10769"/>
    <x v="0"/>
    <x v="1"/>
    <n v="1170.92"/>
    <n v="0"/>
    <n v="0.33600000000000002"/>
    <s v="Approve"/>
    <s v="True Negative (Pass)"/>
    <n v="0"/>
  </r>
  <r>
    <s v="TXN-10770"/>
    <x v="3"/>
    <x v="2"/>
    <n v="146.30000000000001"/>
    <n v="0"/>
    <n v="0.15"/>
    <s v="Approve"/>
    <s v="True Negative (Pass)"/>
    <n v="0"/>
  </r>
  <r>
    <s v="TXN-10771"/>
    <x v="2"/>
    <x v="2"/>
    <n v="144.1"/>
    <n v="0"/>
    <n v="0.34100000000000003"/>
    <s v="Approve"/>
    <s v="True Negative (Pass)"/>
    <n v="0"/>
  </r>
  <r>
    <s v="TXN-10772"/>
    <x v="2"/>
    <x v="4"/>
    <n v="141.69"/>
    <n v="0"/>
    <n v="0.50700000000000001"/>
    <s v="Approve"/>
    <s v="True Negative (Pass)"/>
    <n v="0"/>
  </r>
  <r>
    <s v="TXN-10773"/>
    <x v="0"/>
    <x v="2"/>
    <n v="130.94999999999999"/>
    <n v="0"/>
    <n v="0.28499999999999998"/>
    <s v="Approve"/>
    <s v="True Negative (Pass)"/>
    <n v="0"/>
  </r>
  <r>
    <s v="TXN-10774"/>
    <x v="0"/>
    <x v="0"/>
    <n v="712.81"/>
    <n v="0"/>
    <n v="0.34300000000000003"/>
    <s v="Approve"/>
    <s v="True Negative (Pass)"/>
    <n v="0"/>
  </r>
  <r>
    <s v="TXN-10775"/>
    <x v="1"/>
    <x v="1"/>
    <n v="934.22"/>
    <n v="0"/>
    <n v="7.3999999999999996E-2"/>
    <s v="Approve"/>
    <s v="True Negative (Pass)"/>
    <n v="0"/>
  </r>
  <r>
    <s v="TXN-10776"/>
    <x v="1"/>
    <x v="4"/>
    <n v="83.19"/>
    <n v="0"/>
    <n v="0.436"/>
    <s v="Approve"/>
    <s v="True Negative (Pass)"/>
    <n v="0"/>
  </r>
  <r>
    <s v="TXN-10777"/>
    <x v="2"/>
    <x v="3"/>
    <n v="124.5"/>
    <n v="0"/>
    <n v="0.45600000000000002"/>
    <s v="Approve"/>
    <s v="True Negative (Pass)"/>
    <n v="0"/>
  </r>
  <r>
    <s v="TXN-10778"/>
    <x v="3"/>
    <x v="0"/>
    <n v="336.36"/>
    <n v="0"/>
    <n v="0.26400000000000001"/>
    <s v="Approve"/>
    <s v="True Negative (Pass)"/>
    <n v="0"/>
  </r>
  <r>
    <s v="TXN-10779"/>
    <x v="0"/>
    <x v="2"/>
    <n v="113.94"/>
    <n v="0"/>
    <n v="0.107"/>
    <s v="Approve"/>
    <s v="True Negative (Pass)"/>
    <n v="0"/>
  </r>
  <r>
    <s v="TXN-10780"/>
    <x v="0"/>
    <x v="2"/>
    <n v="99.68"/>
    <n v="0"/>
    <n v="0.161"/>
    <s v="Approve"/>
    <s v="True Negative (Pass)"/>
    <n v="0"/>
  </r>
  <r>
    <s v="TXN-10781"/>
    <x v="1"/>
    <x v="4"/>
    <n v="244.28"/>
    <n v="0"/>
    <n v="0.18099999999999999"/>
    <s v="Approve"/>
    <s v="True Negative (Pass)"/>
    <n v="0"/>
  </r>
  <r>
    <s v="TXN-10782"/>
    <x v="2"/>
    <x v="2"/>
    <n v="96.78"/>
    <n v="0"/>
    <n v="0.24399999999999999"/>
    <s v="Approve"/>
    <s v="True Negative (Pass)"/>
    <n v="0"/>
  </r>
  <r>
    <s v="TXN-10783"/>
    <x v="2"/>
    <x v="2"/>
    <n v="48.81"/>
    <n v="0"/>
    <n v="0.14899999999999999"/>
    <s v="Approve"/>
    <s v="True Negative (Pass)"/>
    <n v="0"/>
  </r>
  <r>
    <s v="TXN-10784"/>
    <x v="1"/>
    <x v="1"/>
    <n v="1438.28"/>
    <n v="0"/>
    <n v="9.2999999999999999E-2"/>
    <s v="Approve"/>
    <s v="True Negative (Pass)"/>
    <n v="0"/>
  </r>
  <r>
    <s v="TXN-10785"/>
    <x v="3"/>
    <x v="3"/>
    <n v="200.45"/>
    <n v="0"/>
    <n v="0.11700000000000001"/>
    <s v="Approve"/>
    <s v="True Negative (Pass)"/>
    <n v="0"/>
  </r>
  <r>
    <s v="TXN-10786"/>
    <x v="3"/>
    <x v="2"/>
    <n v="76.69"/>
    <n v="0"/>
    <n v="0.151"/>
    <s v="Approve"/>
    <s v="True Negative (Pass)"/>
    <n v="0"/>
  </r>
  <r>
    <s v="TXN-10787"/>
    <x v="0"/>
    <x v="0"/>
    <n v="955.33"/>
    <n v="0"/>
    <n v="0.39600000000000002"/>
    <s v="Approve"/>
    <s v="True Negative (Pass)"/>
    <n v="0"/>
  </r>
  <r>
    <s v="TXN-10788"/>
    <x v="2"/>
    <x v="0"/>
    <n v="380.09"/>
    <n v="0"/>
    <n v="0"/>
    <s v="Approve"/>
    <s v="True Negative (Pass)"/>
    <n v="0"/>
  </r>
  <r>
    <s v="TXN-10789"/>
    <x v="1"/>
    <x v="3"/>
    <n v="246.09"/>
    <n v="0"/>
    <n v="0"/>
    <s v="Approve"/>
    <s v="True Negative (Pass)"/>
    <n v="0"/>
  </r>
  <r>
    <s v="TXN-10790"/>
    <x v="2"/>
    <x v="2"/>
    <n v="57.36"/>
    <n v="0"/>
    <n v="0"/>
    <s v="Approve"/>
    <s v="True Negative (Pass)"/>
    <n v="0"/>
  </r>
  <r>
    <s v="TXN-10791"/>
    <x v="2"/>
    <x v="2"/>
    <n v="20.45"/>
    <n v="0"/>
    <n v="0.19600000000000001"/>
    <s v="Approve"/>
    <s v="True Negative (Pass)"/>
    <n v="0"/>
  </r>
  <r>
    <s v="TXN-10792"/>
    <x v="0"/>
    <x v="3"/>
    <n v="238.12"/>
    <n v="0"/>
    <n v="0.20599999999999999"/>
    <s v="Approve"/>
    <s v="True Negative (Pass)"/>
    <n v="0"/>
  </r>
  <r>
    <s v="TXN-10793"/>
    <x v="1"/>
    <x v="4"/>
    <n v="69.42"/>
    <n v="0"/>
    <n v="0.38500000000000001"/>
    <s v="Approve"/>
    <s v="True Negative (Pass)"/>
    <n v="0"/>
  </r>
  <r>
    <s v="TXN-10794"/>
    <x v="1"/>
    <x v="4"/>
    <n v="198.63"/>
    <n v="0"/>
    <n v="0.64700000000000002"/>
    <s v="Approve"/>
    <s v="True Negative (Pass)"/>
    <n v="0"/>
  </r>
  <r>
    <s v="TXN-10795"/>
    <x v="2"/>
    <x v="2"/>
    <n v="47.77"/>
    <n v="0"/>
    <n v="0.11799999999999999"/>
    <s v="Approve"/>
    <s v="True Negative (Pass)"/>
    <n v="0"/>
  </r>
  <r>
    <s v="TXN-10796"/>
    <x v="1"/>
    <x v="2"/>
    <n v="105.96"/>
    <n v="0"/>
    <n v="0.36299999999999999"/>
    <s v="Approve"/>
    <s v="True Negative (Pass)"/>
    <n v="0"/>
  </r>
  <r>
    <s v="TXN-10797"/>
    <x v="1"/>
    <x v="3"/>
    <n v="50.94"/>
    <n v="0"/>
    <n v="3.5000000000000003E-2"/>
    <s v="Approve"/>
    <s v="True Negative (Pass)"/>
    <n v="0"/>
  </r>
  <r>
    <s v="TXN-10798"/>
    <x v="1"/>
    <x v="3"/>
    <n v="192.81"/>
    <n v="0"/>
    <n v="0.371"/>
    <s v="Approve"/>
    <s v="True Negative (Pass)"/>
    <n v="0"/>
  </r>
  <r>
    <s v="TXN-10799"/>
    <x v="1"/>
    <x v="4"/>
    <n v="69.73"/>
    <n v="0"/>
    <n v="0.20799999999999999"/>
    <s v="Approve"/>
    <s v="True Negative (Pass)"/>
    <n v="0"/>
  </r>
  <r>
    <s v="TXN-10800"/>
    <x v="1"/>
    <x v="0"/>
    <n v="653.70000000000005"/>
    <n v="0"/>
    <n v="0"/>
    <s v="Approve"/>
    <s v="True Negative (Pass)"/>
    <n v="0"/>
  </r>
  <r>
    <s v="TXN-10801"/>
    <x v="1"/>
    <x v="4"/>
    <n v="263.72000000000003"/>
    <n v="0"/>
    <n v="0.216"/>
    <s v="Approve"/>
    <s v="True Negative (Pass)"/>
    <n v="0"/>
  </r>
  <r>
    <s v="TXN-10802"/>
    <x v="2"/>
    <x v="2"/>
    <n v="76.56"/>
    <n v="0"/>
    <n v="0.255"/>
    <s v="Approve"/>
    <s v="True Negative (Pass)"/>
    <n v="0"/>
  </r>
  <r>
    <s v="TXN-10803"/>
    <x v="0"/>
    <x v="3"/>
    <n v="235.04"/>
    <n v="0"/>
    <n v="0.22800000000000001"/>
    <s v="Approve"/>
    <s v="True Negative (Pass)"/>
    <n v="0"/>
  </r>
  <r>
    <s v="TXN-10804"/>
    <x v="3"/>
    <x v="4"/>
    <n v="56.74"/>
    <n v="0"/>
    <n v="9.6000000000000002E-2"/>
    <s v="Approve"/>
    <s v="True Negative (Pass)"/>
    <n v="0"/>
  </r>
  <r>
    <s v="TXN-10805"/>
    <x v="1"/>
    <x v="2"/>
    <n v="102"/>
    <n v="0"/>
    <n v="0.44600000000000001"/>
    <s v="Approve"/>
    <s v="True Negative (Pass)"/>
    <n v="0"/>
  </r>
  <r>
    <s v="TXN-10806"/>
    <x v="1"/>
    <x v="3"/>
    <n v="58.31"/>
    <n v="0"/>
    <n v="0.379"/>
    <s v="Approve"/>
    <s v="True Negative (Pass)"/>
    <n v="0"/>
  </r>
  <r>
    <s v="TXN-10807"/>
    <x v="3"/>
    <x v="3"/>
    <n v="234.04"/>
    <n v="0"/>
    <n v="0.28899999999999998"/>
    <s v="Approve"/>
    <s v="True Negative (Pass)"/>
    <n v="0"/>
  </r>
  <r>
    <s v="TXN-10808"/>
    <x v="1"/>
    <x v="2"/>
    <n v="109.97"/>
    <n v="0"/>
    <n v="1.2E-2"/>
    <s v="Approve"/>
    <s v="True Negative (Pass)"/>
    <n v="0"/>
  </r>
  <r>
    <s v="TXN-10809"/>
    <x v="0"/>
    <x v="4"/>
    <n v="129.69"/>
    <n v="0"/>
    <n v="7.2999999999999995E-2"/>
    <s v="Approve"/>
    <s v="True Negative (Pass)"/>
    <n v="0"/>
  </r>
  <r>
    <s v="TXN-10810"/>
    <x v="0"/>
    <x v="0"/>
    <n v="617.04"/>
    <n v="0"/>
    <n v="0.316"/>
    <s v="Approve"/>
    <s v="True Negative (Pass)"/>
    <n v="0"/>
  </r>
  <r>
    <s v="TXN-10811"/>
    <x v="1"/>
    <x v="2"/>
    <n v="33.58"/>
    <n v="0"/>
    <n v="0.49199999999999999"/>
    <s v="Approve"/>
    <s v="True Negative (Pass)"/>
    <n v="0"/>
  </r>
  <r>
    <s v="TXN-10812"/>
    <x v="2"/>
    <x v="2"/>
    <n v="98.97"/>
    <n v="0"/>
    <n v="0.35799999999999998"/>
    <s v="Approve"/>
    <s v="True Negative (Pass)"/>
    <n v="0"/>
  </r>
  <r>
    <s v="TXN-10813"/>
    <x v="3"/>
    <x v="0"/>
    <n v="1103.96"/>
    <n v="0"/>
    <n v="0.115"/>
    <s v="Approve"/>
    <s v="True Negative (Pass)"/>
    <n v="0"/>
  </r>
  <r>
    <s v="TXN-10814"/>
    <x v="2"/>
    <x v="2"/>
    <n v="88.46"/>
    <n v="0"/>
    <n v="0.183"/>
    <s v="Approve"/>
    <s v="True Negative (Pass)"/>
    <n v="0"/>
  </r>
  <r>
    <s v="TXN-10815"/>
    <x v="1"/>
    <x v="3"/>
    <n v="104.82"/>
    <n v="0"/>
    <n v="0.39900000000000002"/>
    <s v="Approve"/>
    <s v="True Negative (Pass)"/>
    <n v="0"/>
  </r>
  <r>
    <s v="TXN-10816"/>
    <x v="2"/>
    <x v="2"/>
    <n v="67.319999999999993"/>
    <n v="0"/>
    <n v="0"/>
    <s v="Approve"/>
    <s v="True Negative (Pass)"/>
    <n v="0"/>
  </r>
  <r>
    <s v="TXN-10817"/>
    <x v="1"/>
    <x v="1"/>
    <n v="483.76"/>
    <n v="0"/>
    <n v="0"/>
    <s v="Approve"/>
    <s v="True Negative (Pass)"/>
    <n v="0"/>
  </r>
  <r>
    <s v="TXN-10818"/>
    <x v="0"/>
    <x v="0"/>
    <n v="585.94000000000005"/>
    <n v="0"/>
    <n v="0.36199999999999999"/>
    <s v="Approve"/>
    <s v="True Negative (Pass)"/>
    <n v="0"/>
  </r>
  <r>
    <s v="TXN-10819"/>
    <x v="1"/>
    <x v="3"/>
    <n v="156.11000000000001"/>
    <n v="0"/>
    <n v="0.17899999999999999"/>
    <s v="Approve"/>
    <s v="True Negative (Pass)"/>
    <n v="0"/>
  </r>
  <r>
    <s v="TXN-10820"/>
    <x v="2"/>
    <x v="3"/>
    <n v="283.11"/>
    <n v="0"/>
    <n v="0"/>
    <s v="Approve"/>
    <s v="True Negative (Pass)"/>
    <n v="0"/>
  </r>
  <r>
    <s v="TXN-10821"/>
    <x v="2"/>
    <x v="2"/>
    <n v="70.19"/>
    <n v="0"/>
    <n v="0.114"/>
    <s v="Approve"/>
    <s v="True Negative (Pass)"/>
    <n v="0"/>
  </r>
  <r>
    <s v="TXN-10822"/>
    <x v="0"/>
    <x v="0"/>
    <n v="1048.48"/>
    <n v="0"/>
    <n v="8.1000000000000003E-2"/>
    <s v="Approve"/>
    <s v="True Negative (Pass)"/>
    <n v="0"/>
  </r>
  <r>
    <s v="TXN-10823"/>
    <x v="3"/>
    <x v="3"/>
    <n v="62.55"/>
    <n v="0"/>
    <n v="0.252"/>
    <s v="Approve"/>
    <s v="True Negative (Pass)"/>
    <n v="0"/>
  </r>
  <r>
    <s v="TXN-10824"/>
    <x v="1"/>
    <x v="3"/>
    <n v="170.37"/>
    <n v="0"/>
    <n v="0.127"/>
    <s v="Approve"/>
    <s v="True Negative (Pass)"/>
    <n v="0"/>
  </r>
  <r>
    <s v="TXN-10825"/>
    <x v="0"/>
    <x v="1"/>
    <n v="968.01"/>
    <n v="0"/>
    <n v="0.23899999999999999"/>
    <s v="Approve"/>
    <s v="True Negative (Pass)"/>
    <n v="0"/>
  </r>
  <r>
    <s v="TXN-10826"/>
    <x v="2"/>
    <x v="4"/>
    <n v="184.21"/>
    <n v="0"/>
    <n v="0.46800000000000003"/>
    <s v="Approve"/>
    <s v="True Negative (Pass)"/>
    <n v="0"/>
  </r>
  <r>
    <s v="TXN-10827"/>
    <x v="0"/>
    <x v="4"/>
    <n v="158.11000000000001"/>
    <n v="0"/>
    <n v="0.19"/>
    <s v="Approve"/>
    <s v="True Negative (Pass)"/>
    <n v="0"/>
  </r>
  <r>
    <s v="TXN-10828"/>
    <x v="1"/>
    <x v="3"/>
    <n v="233.64"/>
    <n v="0"/>
    <n v="0.13"/>
    <s v="Approve"/>
    <s v="True Negative (Pass)"/>
    <n v="0"/>
  </r>
  <r>
    <s v="TXN-10829"/>
    <x v="3"/>
    <x v="4"/>
    <n v="64.27"/>
    <n v="0"/>
    <n v="4.9000000000000002E-2"/>
    <s v="Approve"/>
    <s v="True Negative (Pass)"/>
    <n v="0"/>
  </r>
  <r>
    <s v="TXN-10830"/>
    <x v="1"/>
    <x v="0"/>
    <n v="174.91"/>
    <n v="0"/>
    <n v="5.6000000000000001E-2"/>
    <s v="Approve"/>
    <s v="True Negative (Pass)"/>
    <n v="0"/>
  </r>
  <r>
    <s v="TXN-10831"/>
    <x v="3"/>
    <x v="2"/>
    <n v="29.98"/>
    <n v="0"/>
    <n v="0.13"/>
    <s v="Approve"/>
    <s v="True Negative (Pass)"/>
    <n v="0"/>
  </r>
  <r>
    <s v="TXN-10832"/>
    <x v="1"/>
    <x v="4"/>
    <n v="175.52"/>
    <n v="0"/>
    <n v="0.35599999999999998"/>
    <s v="Approve"/>
    <s v="True Negative (Pass)"/>
    <n v="0"/>
  </r>
  <r>
    <s v="TXN-10833"/>
    <x v="1"/>
    <x v="2"/>
    <n v="44.96"/>
    <n v="0"/>
    <n v="0.309"/>
    <s v="Approve"/>
    <s v="True Negative (Pass)"/>
    <n v="0"/>
  </r>
  <r>
    <s v="TXN-10834"/>
    <x v="0"/>
    <x v="3"/>
    <n v="225.48"/>
    <n v="0"/>
    <n v="0"/>
    <s v="Approve"/>
    <s v="True Negative (Pass)"/>
    <n v="0"/>
  </r>
  <r>
    <s v="TXN-10835"/>
    <x v="2"/>
    <x v="4"/>
    <n v="32.909999999999997"/>
    <n v="0"/>
    <n v="0.52600000000000002"/>
    <s v="Approve"/>
    <s v="True Negative (Pass)"/>
    <n v="0"/>
  </r>
  <r>
    <s v="TXN-10836"/>
    <x v="2"/>
    <x v="3"/>
    <n v="274.06"/>
    <n v="0"/>
    <n v="4.1000000000000002E-2"/>
    <s v="Approve"/>
    <s v="True Negative (Pass)"/>
    <n v="0"/>
  </r>
  <r>
    <s v="TXN-10837"/>
    <x v="2"/>
    <x v="4"/>
    <n v="286.24"/>
    <n v="0"/>
    <n v="4.2000000000000003E-2"/>
    <s v="Approve"/>
    <s v="True Negative (Pass)"/>
    <n v="0"/>
  </r>
  <r>
    <s v="TXN-10838"/>
    <x v="3"/>
    <x v="3"/>
    <n v="238.91"/>
    <n v="0"/>
    <n v="0.11700000000000001"/>
    <s v="Approve"/>
    <s v="True Negative (Pass)"/>
    <n v="0"/>
  </r>
  <r>
    <s v="TXN-10839"/>
    <x v="1"/>
    <x v="4"/>
    <n v="265.22000000000003"/>
    <n v="0"/>
    <n v="0.56200000000000006"/>
    <s v="Approve"/>
    <s v="True Negative (Pass)"/>
    <n v="0"/>
  </r>
  <r>
    <s v="TXN-10840"/>
    <x v="0"/>
    <x v="1"/>
    <n v="691.85"/>
    <n v="0"/>
    <n v="0.27900000000000003"/>
    <s v="Approve"/>
    <s v="True Negative (Pass)"/>
    <n v="0"/>
  </r>
  <r>
    <s v="TXN-10841"/>
    <x v="1"/>
    <x v="4"/>
    <n v="60.48"/>
    <n v="0"/>
    <n v="0.19700000000000001"/>
    <s v="Approve"/>
    <s v="True Negative (Pass)"/>
    <n v="0"/>
  </r>
  <r>
    <s v="TXN-10842"/>
    <x v="1"/>
    <x v="0"/>
    <n v="319.94"/>
    <n v="0"/>
    <n v="3.4000000000000002E-2"/>
    <s v="Approve"/>
    <s v="True Negative (Pass)"/>
    <n v="0"/>
  </r>
  <r>
    <s v="TXN-10843"/>
    <x v="1"/>
    <x v="4"/>
    <n v="157.86000000000001"/>
    <n v="0"/>
    <n v="0.186"/>
    <s v="Approve"/>
    <s v="True Negative (Pass)"/>
    <n v="0"/>
  </r>
  <r>
    <s v="TXN-10844"/>
    <x v="3"/>
    <x v="2"/>
    <n v="102.59"/>
    <n v="0"/>
    <n v="0.60599999999999998"/>
    <s v="Approve"/>
    <s v="True Negative (Pass)"/>
    <n v="0"/>
  </r>
  <r>
    <s v="TXN-10845"/>
    <x v="0"/>
    <x v="3"/>
    <n v="177.11"/>
    <n v="0"/>
    <n v="0.32500000000000001"/>
    <s v="Approve"/>
    <s v="True Negative (Pass)"/>
    <n v="0"/>
  </r>
  <r>
    <s v="TXN-10846"/>
    <x v="2"/>
    <x v="3"/>
    <n v="44.91"/>
    <n v="0"/>
    <n v="6.2E-2"/>
    <s v="Approve"/>
    <s v="True Negative (Pass)"/>
    <n v="0"/>
  </r>
  <r>
    <s v="TXN-10847"/>
    <x v="2"/>
    <x v="3"/>
    <n v="222.26"/>
    <n v="0"/>
    <n v="8.2000000000000003E-2"/>
    <s v="Approve"/>
    <s v="True Negative (Pass)"/>
    <n v="0"/>
  </r>
  <r>
    <s v="TXN-10848"/>
    <x v="2"/>
    <x v="2"/>
    <n v="120.46"/>
    <n v="0"/>
    <n v="0.27100000000000002"/>
    <s v="Approve"/>
    <s v="True Negative (Pass)"/>
    <n v="0"/>
  </r>
  <r>
    <s v="TXN-10849"/>
    <x v="1"/>
    <x v="4"/>
    <n v="23.41"/>
    <n v="0"/>
    <n v="0.34300000000000003"/>
    <s v="Approve"/>
    <s v="True Negative (Pass)"/>
    <n v="0"/>
  </r>
  <r>
    <s v="TXN-10850"/>
    <x v="1"/>
    <x v="2"/>
    <n v="74.25"/>
    <n v="0"/>
    <n v="0"/>
    <s v="Approve"/>
    <s v="True Negative (Pass)"/>
    <n v="0"/>
  </r>
  <r>
    <s v="TXN-10851"/>
    <x v="0"/>
    <x v="3"/>
    <n v="139.77000000000001"/>
    <n v="0"/>
    <n v="0.22800000000000001"/>
    <s v="Approve"/>
    <s v="True Negative (Pass)"/>
    <n v="0"/>
  </r>
  <r>
    <s v="TXN-10852"/>
    <x v="0"/>
    <x v="2"/>
    <n v="19.41"/>
    <n v="0"/>
    <n v="0.29499999999999998"/>
    <s v="Approve"/>
    <s v="True Negative (Pass)"/>
    <n v="0"/>
  </r>
  <r>
    <s v="TXN-10853"/>
    <x v="2"/>
    <x v="3"/>
    <n v="65.38"/>
    <n v="0"/>
    <n v="0.40200000000000002"/>
    <s v="Approve"/>
    <s v="True Negative (Pass)"/>
    <n v="0"/>
  </r>
  <r>
    <s v="TXN-10854"/>
    <x v="3"/>
    <x v="2"/>
    <n v="124.1"/>
    <n v="0"/>
    <n v="0"/>
    <s v="Approve"/>
    <s v="True Negative (Pass)"/>
    <n v="0"/>
  </r>
  <r>
    <s v="TXN-10855"/>
    <x v="1"/>
    <x v="0"/>
    <n v="743.11"/>
    <n v="0"/>
    <n v="0.61099999999999999"/>
    <s v="Approve"/>
    <s v="True Negative (Pass)"/>
    <n v="0"/>
  </r>
  <r>
    <s v="TXN-10856"/>
    <x v="1"/>
    <x v="3"/>
    <n v="77.39"/>
    <n v="0"/>
    <n v="6.9000000000000006E-2"/>
    <s v="Approve"/>
    <s v="True Negative (Pass)"/>
    <n v="0"/>
  </r>
  <r>
    <s v="TXN-10857"/>
    <x v="1"/>
    <x v="4"/>
    <n v="145.63999999999999"/>
    <n v="0"/>
    <n v="6.2E-2"/>
    <s v="Approve"/>
    <s v="True Negative (Pass)"/>
    <n v="0"/>
  </r>
  <r>
    <s v="TXN-10858"/>
    <x v="0"/>
    <x v="2"/>
    <n v="129.65"/>
    <n v="0"/>
    <n v="0.05"/>
    <s v="Approve"/>
    <s v="True Negative (Pass)"/>
    <n v="0"/>
  </r>
  <r>
    <s v="TXN-10859"/>
    <x v="0"/>
    <x v="4"/>
    <n v="44.15"/>
    <n v="0"/>
    <n v="0.26800000000000002"/>
    <s v="Approve"/>
    <s v="True Negative (Pass)"/>
    <n v="0"/>
  </r>
  <r>
    <s v="TXN-10860"/>
    <x v="0"/>
    <x v="2"/>
    <n v="143.77000000000001"/>
    <n v="0"/>
    <n v="0"/>
    <s v="Approve"/>
    <s v="True Negative (Pass)"/>
    <n v="0"/>
  </r>
  <r>
    <s v="TXN-10861"/>
    <x v="3"/>
    <x v="3"/>
    <n v="55.31"/>
    <n v="0"/>
    <n v="0.497"/>
    <s v="Approve"/>
    <s v="True Negative (Pass)"/>
    <n v="0"/>
  </r>
  <r>
    <s v="TXN-10862"/>
    <x v="0"/>
    <x v="3"/>
    <n v="97.86"/>
    <n v="0"/>
    <n v="5.8000000000000003E-2"/>
    <s v="Approve"/>
    <s v="True Negative (Pass)"/>
    <n v="0"/>
  </r>
  <r>
    <s v="TXN-10863"/>
    <x v="0"/>
    <x v="4"/>
    <n v="66.72"/>
    <n v="0"/>
    <n v="0.17499999999999999"/>
    <s v="Approve"/>
    <s v="True Negative (Pass)"/>
    <n v="0"/>
  </r>
  <r>
    <s v="TXN-10864"/>
    <x v="2"/>
    <x v="3"/>
    <n v="148.82"/>
    <n v="0"/>
    <n v="0"/>
    <s v="Approve"/>
    <s v="True Negative (Pass)"/>
    <n v="0"/>
  </r>
  <r>
    <s v="TXN-10865"/>
    <x v="0"/>
    <x v="4"/>
    <n v="103.51"/>
    <n v="0"/>
    <n v="4.5999999999999999E-2"/>
    <s v="Approve"/>
    <s v="True Negative (Pass)"/>
    <n v="0"/>
  </r>
  <r>
    <s v="TXN-10866"/>
    <x v="0"/>
    <x v="2"/>
    <n v="148.38999999999999"/>
    <n v="0"/>
    <n v="0"/>
    <s v="Approve"/>
    <s v="True Negative (Pass)"/>
    <n v="0"/>
  </r>
  <r>
    <s v="TXN-10867"/>
    <x v="2"/>
    <x v="3"/>
    <n v="19.39"/>
    <n v="0"/>
    <n v="0.14399999999999999"/>
    <s v="Approve"/>
    <s v="True Negative (Pass)"/>
    <n v="0"/>
  </r>
  <r>
    <s v="TXN-10868"/>
    <x v="0"/>
    <x v="2"/>
    <n v="55.02"/>
    <n v="0"/>
    <n v="0.129"/>
    <s v="Approve"/>
    <s v="True Negative (Pass)"/>
    <n v="0"/>
  </r>
  <r>
    <s v="TXN-10869"/>
    <x v="0"/>
    <x v="3"/>
    <n v="184.49"/>
    <n v="0"/>
    <n v="0"/>
    <s v="Approve"/>
    <s v="True Negative (Pass)"/>
    <n v="0"/>
  </r>
  <r>
    <s v="TXN-10870"/>
    <x v="2"/>
    <x v="4"/>
    <n v="111.91"/>
    <n v="0"/>
    <n v="0.113"/>
    <s v="Approve"/>
    <s v="True Negative (Pass)"/>
    <n v="0"/>
  </r>
  <r>
    <s v="TXN-10871"/>
    <x v="1"/>
    <x v="2"/>
    <n v="73.81"/>
    <n v="0"/>
    <n v="0.251"/>
    <s v="Approve"/>
    <s v="True Negative (Pass)"/>
    <n v="0"/>
  </r>
  <r>
    <s v="TXN-10872"/>
    <x v="1"/>
    <x v="3"/>
    <n v="136.19"/>
    <n v="0"/>
    <n v="0.42099999999999999"/>
    <s v="Approve"/>
    <s v="True Negative (Pass)"/>
    <n v="0"/>
  </r>
  <r>
    <s v="TXN-10873"/>
    <x v="2"/>
    <x v="1"/>
    <n v="312.10000000000002"/>
    <n v="0"/>
    <n v="0"/>
    <s v="Approve"/>
    <s v="True Negative (Pass)"/>
    <n v="0"/>
  </r>
  <r>
    <s v="TXN-10874"/>
    <x v="2"/>
    <x v="0"/>
    <n v="813.96"/>
    <n v="0"/>
    <n v="0"/>
    <s v="Approve"/>
    <s v="True Negative (Pass)"/>
    <n v="0"/>
  </r>
  <r>
    <s v="TXN-10875"/>
    <x v="1"/>
    <x v="4"/>
    <n v="252.69"/>
    <n v="0"/>
    <n v="0.125"/>
    <s v="Approve"/>
    <s v="True Negative (Pass)"/>
    <n v="0"/>
  </r>
  <r>
    <s v="TXN-10876"/>
    <x v="0"/>
    <x v="4"/>
    <n v="165.43"/>
    <n v="0"/>
    <n v="0.50900000000000001"/>
    <s v="Approve"/>
    <s v="True Negative (Pass)"/>
    <n v="0"/>
  </r>
  <r>
    <s v="TXN-10877"/>
    <x v="1"/>
    <x v="2"/>
    <n v="30.94"/>
    <n v="0"/>
    <n v="8.5999999999999993E-2"/>
    <s v="Approve"/>
    <s v="True Negative (Pass)"/>
    <n v="0"/>
  </r>
  <r>
    <s v="TXN-10878"/>
    <x v="1"/>
    <x v="0"/>
    <n v="629.4"/>
    <n v="0"/>
    <n v="5.6000000000000001E-2"/>
    <s v="Approve"/>
    <s v="True Negative (Pass)"/>
    <n v="0"/>
  </r>
  <r>
    <s v="TXN-10879"/>
    <x v="0"/>
    <x v="2"/>
    <n v="11.98"/>
    <n v="0"/>
    <n v="0.36699999999999999"/>
    <s v="Approve"/>
    <s v="True Negative (Pass)"/>
    <n v="0"/>
  </r>
  <r>
    <s v="TXN-10880"/>
    <x v="0"/>
    <x v="1"/>
    <n v="1379.73"/>
    <n v="0"/>
    <n v="7.3999999999999996E-2"/>
    <s v="Approve"/>
    <s v="True Negative (Pass)"/>
    <n v="0"/>
  </r>
  <r>
    <s v="TXN-10881"/>
    <x v="0"/>
    <x v="2"/>
    <n v="43.68"/>
    <n v="0"/>
    <n v="7.8E-2"/>
    <s v="Approve"/>
    <s v="True Negative (Pass)"/>
    <n v="0"/>
  </r>
  <r>
    <s v="TXN-10882"/>
    <x v="2"/>
    <x v="4"/>
    <n v="272.17"/>
    <n v="0"/>
    <n v="1.4E-2"/>
    <s v="Approve"/>
    <s v="True Negative (Pass)"/>
    <n v="0"/>
  </r>
  <r>
    <s v="TXN-10883"/>
    <x v="1"/>
    <x v="2"/>
    <n v="91.77"/>
    <n v="0"/>
    <n v="0.17299999999999999"/>
    <s v="Approve"/>
    <s v="True Negative (Pass)"/>
    <n v="0"/>
  </r>
  <r>
    <s v="TXN-10884"/>
    <x v="1"/>
    <x v="2"/>
    <n v="147.66999999999999"/>
    <n v="0"/>
    <n v="0.14599999999999999"/>
    <s v="Approve"/>
    <s v="True Negative (Pass)"/>
    <n v="0"/>
  </r>
  <r>
    <s v="TXN-10885"/>
    <x v="0"/>
    <x v="2"/>
    <n v="128.91"/>
    <n v="0"/>
    <n v="0.183"/>
    <s v="Approve"/>
    <s v="True Negative (Pass)"/>
    <n v="0"/>
  </r>
  <r>
    <s v="TXN-10886"/>
    <x v="3"/>
    <x v="3"/>
    <n v="18.16"/>
    <n v="0"/>
    <n v="0.17100000000000001"/>
    <s v="Approve"/>
    <s v="True Negative (Pass)"/>
    <n v="0"/>
  </r>
  <r>
    <s v="TXN-10887"/>
    <x v="1"/>
    <x v="1"/>
    <n v="219.65"/>
    <n v="0"/>
    <n v="0"/>
    <s v="Approve"/>
    <s v="True Negative (Pass)"/>
    <n v="0"/>
  </r>
  <r>
    <s v="TXN-10888"/>
    <x v="1"/>
    <x v="3"/>
    <n v="226.88"/>
    <n v="0"/>
    <n v="0.28000000000000003"/>
    <s v="Approve"/>
    <s v="True Negative (Pass)"/>
    <n v="0"/>
  </r>
  <r>
    <s v="TXN-10889"/>
    <x v="0"/>
    <x v="2"/>
    <n v="82.35"/>
    <n v="0"/>
    <n v="0"/>
    <s v="Approve"/>
    <s v="True Negative (Pass)"/>
    <n v="0"/>
  </r>
  <r>
    <s v="TXN-10890"/>
    <x v="0"/>
    <x v="2"/>
    <n v="115.75"/>
    <n v="0"/>
    <n v="0.09"/>
    <s v="Approve"/>
    <s v="True Negative (Pass)"/>
    <n v="0"/>
  </r>
  <r>
    <s v="TXN-10891"/>
    <x v="1"/>
    <x v="4"/>
    <n v="183.06"/>
    <n v="0"/>
    <n v="0.4"/>
    <s v="Approve"/>
    <s v="True Negative (Pass)"/>
    <n v="0"/>
  </r>
  <r>
    <s v="TXN-10892"/>
    <x v="1"/>
    <x v="2"/>
    <n v="42.52"/>
    <n v="0"/>
    <n v="0.26900000000000002"/>
    <s v="Approve"/>
    <s v="True Negative (Pass)"/>
    <n v="0"/>
  </r>
  <r>
    <s v="TXN-10893"/>
    <x v="2"/>
    <x v="4"/>
    <n v="239.18"/>
    <n v="0"/>
    <n v="0.45600000000000002"/>
    <s v="Approve"/>
    <s v="True Negative (Pass)"/>
    <n v="0"/>
  </r>
  <r>
    <s v="TXN-10894"/>
    <x v="2"/>
    <x v="4"/>
    <n v="23.85"/>
    <n v="0"/>
    <n v="5.3999999999999999E-2"/>
    <s v="Approve"/>
    <s v="True Negative (Pass)"/>
    <n v="0"/>
  </r>
  <r>
    <s v="TXN-10895"/>
    <x v="2"/>
    <x v="0"/>
    <n v="987.16"/>
    <n v="0"/>
    <n v="3.9E-2"/>
    <s v="Approve"/>
    <s v="True Negative (Pass)"/>
    <n v="0"/>
  </r>
  <r>
    <s v="TXN-10896"/>
    <x v="2"/>
    <x v="1"/>
    <n v="1064.6099999999999"/>
    <n v="0"/>
    <n v="0.38500000000000001"/>
    <s v="Approve"/>
    <s v="True Negative (Pass)"/>
    <n v="0"/>
  </r>
  <r>
    <s v="TXN-10897"/>
    <x v="0"/>
    <x v="3"/>
    <n v="206.88"/>
    <n v="0"/>
    <n v="0.18"/>
    <s v="Approve"/>
    <s v="True Negative (Pass)"/>
    <n v="0"/>
  </r>
  <r>
    <s v="TXN-10898"/>
    <x v="1"/>
    <x v="0"/>
    <n v="148.25"/>
    <n v="0"/>
    <n v="0.56499999999999995"/>
    <s v="Approve"/>
    <s v="True Negative (Pass)"/>
    <n v="0"/>
  </r>
  <r>
    <s v="TXN-10899"/>
    <x v="2"/>
    <x v="2"/>
    <n v="39.369999999999997"/>
    <n v="0"/>
    <n v="0"/>
    <s v="Approve"/>
    <s v="True Negative (Pass)"/>
    <n v="0"/>
  </r>
  <r>
    <s v="TXN-10900"/>
    <x v="0"/>
    <x v="0"/>
    <n v="637.83000000000004"/>
    <n v="0"/>
    <n v="0.29699999999999999"/>
    <s v="Approve"/>
    <s v="True Negative (Pass)"/>
    <n v="0"/>
  </r>
  <r>
    <s v="TXN-10901"/>
    <x v="2"/>
    <x v="3"/>
    <n v="140.99"/>
    <n v="0"/>
    <n v="0.27700000000000002"/>
    <s v="Approve"/>
    <s v="True Negative (Pass)"/>
    <n v="0"/>
  </r>
  <r>
    <s v="TXN-10902"/>
    <x v="1"/>
    <x v="1"/>
    <n v="234.41"/>
    <n v="0"/>
    <n v="0.38800000000000001"/>
    <s v="Approve"/>
    <s v="True Negative (Pass)"/>
    <n v="0"/>
  </r>
  <r>
    <s v="TXN-10903"/>
    <x v="2"/>
    <x v="2"/>
    <n v="57.02"/>
    <n v="0"/>
    <n v="0.27500000000000002"/>
    <s v="Approve"/>
    <s v="True Negative (Pass)"/>
    <n v="0"/>
  </r>
  <r>
    <s v="TXN-10904"/>
    <x v="3"/>
    <x v="3"/>
    <n v="290.73"/>
    <n v="0"/>
    <n v="0.29199999999999998"/>
    <s v="Approve"/>
    <s v="True Negative (Pass)"/>
    <n v="0"/>
  </r>
  <r>
    <s v="TXN-10905"/>
    <x v="2"/>
    <x v="1"/>
    <n v="598.53"/>
    <n v="0"/>
    <n v="0.185"/>
    <s v="Approve"/>
    <s v="True Negative (Pass)"/>
    <n v="0"/>
  </r>
  <r>
    <s v="TXN-10906"/>
    <x v="0"/>
    <x v="2"/>
    <n v="98.59"/>
    <n v="0"/>
    <n v="0.34699999999999998"/>
    <s v="Approve"/>
    <s v="True Negative (Pass)"/>
    <n v="0"/>
  </r>
  <r>
    <s v="TXN-10907"/>
    <x v="3"/>
    <x v="4"/>
    <n v="209.28"/>
    <n v="1"/>
    <n v="0.78100000000000003"/>
    <s v="Approve"/>
    <s v="False Negative (Missed)"/>
    <n v="-209.28"/>
  </r>
  <r>
    <s v="TXN-10908"/>
    <x v="0"/>
    <x v="4"/>
    <n v="192.74"/>
    <n v="0"/>
    <n v="0.33700000000000002"/>
    <s v="Approve"/>
    <s v="True Negative (Pass)"/>
    <n v="0"/>
  </r>
  <r>
    <s v="TXN-10909"/>
    <x v="0"/>
    <x v="2"/>
    <n v="50.56"/>
    <n v="0"/>
    <n v="0.52700000000000002"/>
    <s v="Approve"/>
    <s v="True Negative (Pass)"/>
    <n v="0"/>
  </r>
  <r>
    <s v="TXN-10910"/>
    <x v="2"/>
    <x v="4"/>
    <n v="177.93"/>
    <n v="0"/>
    <n v="1.2E-2"/>
    <s v="Approve"/>
    <s v="True Negative (Pass)"/>
    <n v="0"/>
  </r>
  <r>
    <s v="TXN-10911"/>
    <x v="0"/>
    <x v="3"/>
    <n v="215.67"/>
    <n v="0"/>
    <n v="0.29299999999999998"/>
    <s v="Approve"/>
    <s v="True Negative (Pass)"/>
    <n v="0"/>
  </r>
  <r>
    <s v="TXN-10912"/>
    <x v="0"/>
    <x v="4"/>
    <n v="124.25"/>
    <n v="0"/>
    <n v="0.23799999999999999"/>
    <s v="Approve"/>
    <s v="True Negative (Pass)"/>
    <n v="0"/>
  </r>
  <r>
    <s v="TXN-10913"/>
    <x v="1"/>
    <x v="2"/>
    <n v="49.24"/>
    <n v="0"/>
    <n v="0"/>
    <s v="Approve"/>
    <s v="True Negative (Pass)"/>
    <n v="0"/>
  </r>
  <r>
    <s v="TXN-10914"/>
    <x v="0"/>
    <x v="0"/>
    <n v="402.5"/>
    <n v="0"/>
    <n v="0.17299999999999999"/>
    <s v="Approve"/>
    <s v="True Negative (Pass)"/>
    <n v="0"/>
  </r>
  <r>
    <s v="TXN-10915"/>
    <x v="0"/>
    <x v="0"/>
    <n v="1109.9100000000001"/>
    <n v="0"/>
    <n v="0.33100000000000002"/>
    <s v="Approve"/>
    <s v="True Negative (Pass)"/>
    <n v="0"/>
  </r>
  <r>
    <s v="TXN-10916"/>
    <x v="0"/>
    <x v="2"/>
    <n v="100.23"/>
    <n v="0"/>
    <n v="0.30499999999999999"/>
    <s v="Approve"/>
    <s v="True Negative (Pass)"/>
    <n v="0"/>
  </r>
  <r>
    <s v="TXN-10917"/>
    <x v="0"/>
    <x v="0"/>
    <n v="927.68"/>
    <n v="0"/>
    <n v="0"/>
    <s v="Approve"/>
    <s v="True Negative (Pass)"/>
    <n v="0"/>
  </r>
  <r>
    <s v="TXN-10918"/>
    <x v="1"/>
    <x v="2"/>
    <n v="89.5"/>
    <n v="0"/>
    <n v="0.20699999999999999"/>
    <s v="Approve"/>
    <s v="True Negative (Pass)"/>
    <n v="0"/>
  </r>
  <r>
    <s v="TXN-10919"/>
    <x v="1"/>
    <x v="3"/>
    <n v="194.68"/>
    <n v="0"/>
    <n v="0.246"/>
    <s v="Approve"/>
    <s v="True Negative (Pass)"/>
    <n v="0"/>
  </r>
  <r>
    <s v="TXN-10920"/>
    <x v="1"/>
    <x v="3"/>
    <n v="93.81"/>
    <n v="0"/>
    <n v="0.33500000000000002"/>
    <s v="Approve"/>
    <s v="True Negative (Pass)"/>
    <n v="0"/>
  </r>
  <r>
    <s v="TXN-10921"/>
    <x v="2"/>
    <x v="3"/>
    <n v="269.45999999999998"/>
    <n v="0"/>
    <n v="0.161"/>
    <s v="Approve"/>
    <s v="True Negative (Pass)"/>
    <n v="0"/>
  </r>
  <r>
    <s v="TXN-10922"/>
    <x v="1"/>
    <x v="3"/>
    <n v="157.84"/>
    <n v="0"/>
    <n v="3.9E-2"/>
    <s v="Approve"/>
    <s v="True Negative (Pass)"/>
    <n v="0"/>
  </r>
  <r>
    <s v="TXN-10923"/>
    <x v="1"/>
    <x v="4"/>
    <n v="244.53"/>
    <n v="0"/>
    <n v="0.374"/>
    <s v="Approve"/>
    <s v="True Negative (Pass)"/>
    <n v="0"/>
  </r>
  <r>
    <s v="TXN-10924"/>
    <x v="2"/>
    <x v="2"/>
    <n v="82.52"/>
    <n v="0"/>
    <n v="0"/>
    <s v="Approve"/>
    <s v="True Negative (Pass)"/>
    <n v="0"/>
  </r>
  <r>
    <s v="TXN-10925"/>
    <x v="2"/>
    <x v="4"/>
    <n v="48.15"/>
    <n v="0"/>
    <n v="2.3E-2"/>
    <s v="Approve"/>
    <s v="True Negative (Pass)"/>
    <n v="0"/>
  </r>
  <r>
    <s v="TXN-10926"/>
    <x v="1"/>
    <x v="4"/>
    <n v="46.87"/>
    <n v="0"/>
    <n v="0.30399999999999999"/>
    <s v="Approve"/>
    <s v="True Negative (Pass)"/>
    <n v="0"/>
  </r>
  <r>
    <s v="TXN-10927"/>
    <x v="2"/>
    <x v="0"/>
    <n v="610.52"/>
    <n v="0"/>
    <n v="0.217"/>
    <s v="Approve"/>
    <s v="True Negative (Pass)"/>
    <n v="0"/>
  </r>
  <r>
    <s v="TXN-10928"/>
    <x v="3"/>
    <x v="2"/>
    <n v="70.180000000000007"/>
    <n v="0"/>
    <n v="0.18"/>
    <s v="Approve"/>
    <s v="True Negative (Pass)"/>
    <n v="0"/>
  </r>
  <r>
    <s v="TXN-10929"/>
    <x v="1"/>
    <x v="3"/>
    <n v="275.29000000000002"/>
    <n v="0"/>
    <n v="0"/>
    <s v="Approve"/>
    <s v="True Negative (Pass)"/>
    <n v="0"/>
  </r>
  <r>
    <s v="TXN-10930"/>
    <x v="1"/>
    <x v="3"/>
    <n v="52.54"/>
    <n v="0"/>
    <n v="0.33300000000000002"/>
    <s v="Approve"/>
    <s v="True Negative (Pass)"/>
    <n v="0"/>
  </r>
  <r>
    <s v="TXN-10931"/>
    <x v="2"/>
    <x v="4"/>
    <n v="210.67"/>
    <n v="0"/>
    <n v="0.26600000000000001"/>
    <s v="Approve"/>
    <s v="True Negative (Pass)"/>
    <n v="0"/>
  </r>
  <r>
    <s v="TXN-10932"/>
    <x v="1"/>
    <x v="3"/>
    <n v="276.67"/>
    <n v="0"/>
    <n v="0.54100000000000004"/>
    <s v="Approve"/>
    <s v="True Negative (Pass)"/>
    <n v="0"/>
  </r>
  <r>
    <s v="TXN-10933"/>
    <x v="2"/>
    <x v="3"/>
    <n v="132.16"/>
    <n v="0"/>
    <n v="0.28999999999999998"/>
    <s v="Approve"/>
    <s v="True Negative (Pass)"/>
    <n v="0"/>
  </r>
  <r>
    <s v="TXN-10934"/>
    <x v="2"/>
    <x v="4"/>
    <n v="267.22000000000003"/>
    <n v="0"/>
    <n v="0"/>
    <s v="Approve"/>
    <s v="True Negative (Pass)"/>
    <n v="0"/>
  </r>
  <r>
    <s v="TXN-10935"/>
    <x v="1"/>
    <x v="4"/>
    <n v="56.13"/>
    <n v="0"/>
    <n v="0.17100000000000001"/>
    <s v="Approve"/>
    <s v="True Negative (Pass)"/>
    <n v="0"/>
  </r>
  <r>
    <s v="TXN-10936"/>
    <x v="0"/>
    <x v="4"/>
    <n v="45.02"/>
    <n v="0"/>
    <n v="0.13200000000000001"/>
    <s v="Approve"/>
    <s v="True Negative (Pass)"/>
    <n v="0"/>
  </r>
  <r>
    <s v="TXN-10937"/>
    <x v="1"/>
    <x v="2"/>
    <n v="42.67"/>
    <n v="0"/>
    <n v="0.11899999999999999"/>
    <s v="Approve"/>
    <s v="True Negative (Pass)"/>
    <n v="0"/>
  </r>
  <r>
    <s v="TXN-10938"/>
    <x v="2"/>
    <x v="3"/>
    <n v="163.54"/>
    <n v="0"/>
    <n v="0.11"/>
    <s v="Approve"/>
    <s v="True Negative (Pass)"/>
    <n v="0"/>
  </r>
  <r>
    <s v="TXN-10939"/>
    <x v="2"/>
    <x v="4"/>
    <n v="199.23"/>
    <n v="0"/>
    <n v="0.183"/>
    <s v="Approve"/>
    <s v="True Negative (Pass)"/>
    <n v="0"/>
  </r>
  <r>
    <s v="TXN-10940"/>
    <x v="0"/>
    <x v="2"/>
    <n v="117.98"/>
    <n v="0"/>
    <n v="2E-3"/>
    <s v="Approve"/>
    <s v="True Negative (Pass)"/>
    <n v="0"/>
  </r>
  <r>
    <s v="TXN-10941"/>
    <x v="0"/>
    <x v="1"/>
    <n v="1196.52"/>
    <n v="0"/>
    <n v="0"/>
    <s v="Approve"/>
    <s v="True Negative (Pass)"/>
    <n v="0"/>
  </r>
  <r>
    <s v="TXN-10942"/>
    <x v="0"/>
    <x v="3"/>
    <n v="46.89"/>
    <n v="0"/>
    <n v="0.23200000000000001"/>
    <s v="Approve"/>
    <s v="True Negative (Pass)"/>
    <n v="0"/>
  </r>
  <r>
    <s v="TXN-10943"/>
    <x v="1"/>
    <x v="3"/>
    <n v="264.08999999999997"/>
    <n v="0"/>
    <n v="0.36899999999999999"/>
    <s v="Approve"/>
    <s v="True Negative (Pass)"/>
    <n v="0"/>
  </r>
  <r>
    <s v="TXN-10944"/>
    <x v="1"/>
    <x v="3"/>
    <n v="47.02"/>
    <n v="0"/>
    <n v="0.24199999999999999"/>
    <s v="Approve"/>
    <s v="True Negative (Pass)"/>
    <n v="0"/>
  </r>
  <r>
    <s v="TXN-10945"/>
    <x v="0"/>
    <x v="2"/>
    <n v="135.69"/>
    <n v="0"/>
    <n v="0.20899999999999999"/>
    <s v="Approve"/>
    <s v="True Negative (Pass)"/>
    <n v="0"/>
  </r>
  <r>
    <s v="TXN-10946"/>
    <x v="1"/>
    <x v="0"/>
    <n v="1153.3900000000001"/>
    <n v="0"/>
    <n v="0"/>
    <s v="Approve"/>
    <s v="True Negative (Pass)"/>
    <n v="0"/>
  </r>
  <r>
    <s v="TXN-10947"/>
    <x v="0"/>
    <x v="1"/>
    <n v="959.33"/>
    <n v="0"/>
    <n v="0.32200000000000001"/>
    <s v="Approve"/>
    <s v="True Negative (Pass)"/>
    <n v="0"/>
  </r>
  <r>
    <s v="TXN-10948"/>
    <x v="1"/>
    <x v="3"/>
    <n v="212.76"/>
    <n v="0"/>
    <n v="0"/>
    <s v="Approve"/>
    <s v="True Negative (Pass)"/>
    <n v="0"/>
  </r>
  <r>
    <s v="TXN-10949"/>
    <x v="1"/>
    <x v="3"/>
    <n v="120.37"/>
    <n v="0"/>
    <n v="0.55700000000000005"/>
    <s v="Approve"/>
    <s v="True Negative (Pass)"/>
    <n v="0"/>
  </r>
  <r>
    <s v="TXN-10950"/>
    <x v="2"/>
    <x v="3"/>
    <n v="171.94"/>
    <n v="0"/>
    <n v="3.9E-2"/>
    <s v="Approve"/>
    <s v="True Negative (Pass)"/>
    <n v="0"/>
  </r>
  <r>
    <s v="TXN-10951"/>
    <x v="2"/>
    <x v="0"/>
    <n v="1015.27"/>
    <n v="0"/>
    <n v="0.29299999999999998"/>
    <s v="Approve"/>
    <s v="True Negative (Pass)"/>
    <n v="0"/>
  </r>
  <r>
    <s v="TXN-10952"/>
    <x v="0"/>
    <x v="1"/>
    <n v="407.35"/>
    <n v="0"/>
    <n v="5.8000000000000003E-2"/>
    <s v="Approve"/>
    <s v="True Negative (Pass)"/>
    <n v="0"/>
  </r>
  <r>
    <s v="TXN-10953"/>
    <x v="1"/>
    <x v="2"/>
    <n v="80.239999999999995"/>
    <n v="0"/>
    <n v="0.17199999999999999"/>
    <s v="Approve"/>
    <s v="True Negative (Pass)"/>
    <n v="0"/>
  </r>
  <r>
    <s v="TXN-10954"/>
    <x v="3"/>
    <x v="3"/>
    <n v="131.63"/>
    <n v="0"/>
    <n v="8.2000000000000003E-2"/>
    <s v="Approve"/>
    <s v="True Negative (Pass)"/>
    <n v="0"/>
  </r>
  <r>
    <s v="TXN-10955"/>
    <x v="1"/>
    <x v="3"/>
    <n v="261.92"/>
    <n v="0"/>
    <n v="0"/>
    <s v="Approve"/>
    <s v="True Negative (Pass)"/>
    <n v="0"/>
  </r>
  <r>
    <s v="TXN-10956"/>
    <x v="2"/>
    <x v="3"/>
    <n v="52.33"/>
    <n v="0"/>
    <n v="0.27600000000000002"/>
    <s v="Approve"/>
    <s v="True Negative (Pass)"/>
    <n v="0"/>
  </r>
  <r>
    <s v="TXN-10957"/>
    <x v="1"/>
    <x v="3"/>
    <n v="269.14999999999998"/>
    <n v="0"/>
    <n v="0"/>
    <s v="Approve"/>
    <s v="True Negative (Pass)"/>
    <n v="0"/>
  </r>
  <r>
    <s v="TXN-10958"/>
    <x v="1"/>
    <x v="2"/>
    <n v="45.04"/>
    <n v="0"/>
    <n v="0"/>
    <s v="Approve"/>
    <s v="True Negative (Pass)"/>
    <n v="0"/>
  </r>
  <r>
    <s v="TXN-10959"/>
    <x v="0"/>
    <x v="0"/>
    <n v="766.27"/>
    <n v="0"/>
    <n v="5.2999999999999999E-2"/>
    <s v="Approve"/>
    <s v="True Negative (Pass)"/>
    <n v="0"/>
  </r>
  <r>
    <s v="TXN-10960"/>
    <x v="2"/>
    <x v="2"/>
    <n v="63.19"/>
    <n v="0"/>
    <n v="9.2999999999999999E-2"/>
    <s v="Approve"/>
    <s v="True Negative (Pass)"/>
    <n v="0"/>
  </r>
  <r>
    <s v="TXN-10961"/>
    <x v="0"/>
    <x v="2"/>
    <n v="140.58000000000001"/>
    <n v="0"/>
    <n v="0.22"/>
    <s v="Approve"/>
    <s v="True Negative (Pass)"/>
    <n v="0"/>
  </r>
  <r>
    <s v="TXN-10962"/>
    <x v="1"/>
    <x v="3"/>
    <n v="71.3"/>
    <n v="0"/>
    <n v="4.8000000000000001E-2"/>
    <s v="Approve"/>
    <s v="True Negative (Pass)"/>
    <n v="0"/>
  </r>
  <r>
    <s v="TXN-10963"/>
    <x v="1"/>
    <x v="2"/>
    <n v="80.36"/>
    <n v="0"/>
    <n v="0.68700000000000006"/>
    <s v="Approve"/>
    <s v="True Negative (Pass)"/>
    <n v="0"/>
  </r>
  <r>
    <s v="TXN-10964"/>
    <x v="1"/>
    <x v="2"/>
    <n v="41.96"/>
    <n v="0"/>
    <n v="0"/>
    <s v="Approve"/>
    <s v="True Negative (Pass)"/>
    <n v="0"/>
  </r>
  <r>
    <s v="TXN-10965"/>
    <x v="1"/>
    <x v="2"/>
    <n v="122.17"/>
    <n v="0"/>
    <n v="8.5000000000000006E-2"/>
    <s v="Approve"/>
    <s v="True Negative (Pass)"/>
    <n v="0"/>
  </r>
  <r>
    <s v="TXN-10966"/>
    <x v="1"/>
    <x v="2"/>
    <n v="47.95"/>
    <n v="0"/>
    <n v="0.247"/>
    <s v="Approve"/>
    <s v="True Negative (Pass)"/>
    <n v="0"/>
  </r>
  <r>
    <s v="TXN-10967"/>
    <x v="1"/>
    <x v="2"/>
    <n v="143.49"/>
    <n v="0"/>
    <n v="0.36799999999999999"/>
    <s v="Approve"/>
    <s v="True Negative (Pass)"/>
    <n v="0"/>
  </r>
  <r>
    <s v="TXN-10968"/>
    <x v="1"/>
    <x v="4"/>
    <n v="278.45"/>
    <n v="0"/>
    <n v="0.27600000000000002"/>
    <s v="Approve"/>
    <s v="True Negative (Pass)"/>
    <n v="0"/>
  </r>
  <r>
    <s v="TXN-10969"/>
    <x v="1"/>
    <x v="4"/>
    <n v="150.43"/>
    <n v="0"/>
    <n v="0.31900000000000001"/>
    <s v="Approve"/>
    <s v="True Negative (Pass)"/>
    <n v="0"/>
  </r>
  <r>
    <s v="TXN-10970"/>
    <x v="1"/>
    <x v="0"/>
    <n v="114.22"/>
    <n v="0"/>
    <n v="1.0999999999999999E-2"/>
    <s v="Approve"/>
    <s v="True Negative (Pass)"/>
    <n v="0"/>
  </r>
  <r>
    <s v="TXN-10971"/>
    <x v="0"/>
    <x v="2"/>
    <n v="145.16"/>
    <n v="0"/>
    <n v="0.26900000000000002"/>
    <s v="Approve"/>
    <s v="True Negative (Pass)"/>
    <n v="0"/>
  </r>
  <r>
    <s v="TXN-10972"/>
    <x v="2"/>
    <x v="3"/>
    <n v="210.5"/>
    <n v="0"/>
    <n v="0.41099999999999998"/>
    <s v="Approve"/>
    <s v="True Negative (Pass)"/>
    <n v="0"/>
  </r>
  <r>
    <s v="TXN-10973"/>
    <x v="1"/>
    <x v="2"/>
    <n v="78.88"/>
    <n v="0"/>
    <n v="0.248"/>
    <s v="Approve"/>
    <s v="True Negative (Pass)"/>
    <n v="0"/>
  </r>
  <r>
    <s v="TXN-10974"/>
    <x v="1"/>
    <x v="4"/>
    <n v="187.16"/>
    <n v="0"/>
    <n v="0.629"/>
    <s v="Approve"/>
    <s v="True Negative (Pass)"/>
    <n v="0"/>
  </r>
  <r>
    <s v="TXN-10975"/>
    <x v="2"/>
    <x v="3"/>
    <n v="46.63"/>
    <n v="0"/>
    <n v="0.13800000000000001"/>
    <s v="Approve"/>
    <s v="True Negative (Pass)"/>
    <n v="0"/>
  </r>
  <r>
    <s v="TXN-10976"/>
    <x v="1"/>
    <x v="2"/>
    <n v="32.06"/>
    <n v="0"/>
    <n v="8.4000000000000005E-2"/>
    <s v="Approve"/>
    <s v="True Negative (Pass)"/>
    <n v="0"/>
  </r>
  <r>
    <s v="TXN-10977"/>
    <x v="2"/>
    <x v="0"/>
    <n v="802.8"/>
    <n v="0"/>
    <n v="0"/>
    <s v="Approve"/>
    <s v="True Negative (Pass)"/>
    <n v="0"/>
  </r>
  <r>
    <s v="TXN-10978"/>
    <x v="1"/>
    <x v="0"/>
    <n v="153.86000000000001"/>
    <n v="0"/>
    <n v="6.2E-2"/>
    <s v="Approve"/>
    <s v="True Negative (Pass)"/>
    <n v="0"/>
  </r>
  <r>
    <s v="TXN-10979"/>
    <x v="0"/>
    <x v="2"/>
    <n v="108.32"/>
    <n v="0"/>
    <n v="0.253"/>
    <s v="Approve"/>
    <s v="True Negative (Pass)"/>
    <n v="0"/>
  </r>
  <r>
    <s v="TXN-10980"/>
    <x v="1"/>
    <x v="2"/>
    <n v="138.77000000000001"/>
    <n v="0"/>
    <n v="0.32900000000000001"/>
    <s v="Approve"/>
    <s v="True Negative (Pass)"/>
    <n v="0"/>
  </r>
  <r>
    <s v="TXN-10981"/>
    <x v="1"/>
    <x v="3"/>
    <n v="217.05"/>
    <n v="0"/>
    <n v="0.42899999999999999"/>
    <s v="Approve"/>
    <s v="True Negative (Pass)"/>
    <n v="0"/>
  </r>
  <r>
    <s v="TXN-10982"/>
    <x v="2"/>
    <x v="0"/>
    <n v="716.7"/>
    <n v="0"/>
    <n v="0.19400000000000001"/>
    <s v="Approve"/>
    <s v="True Negative (Pass)"/>
    <n v="0"/>
  </r>
  <r>
    <s v="TXN-10983"/>
    <x v="1"/>
    <x v="0"/>
    <n v="973.62"/>
    <n v="0"/>
    <n v="3.5999999999999997E-2"/>
    <s v="Approve"/>
    <s v="True Negative (Pass)"/>
    <n v="0"/>
  </r>
  <r>
    <s v="TXN-10984"/>
    <x v="0"/>
    <x v="4"/>
    <n v="228.31"/>
    <n v="0"/>
    <n v="0"/>
    <s v="Approve"/>
    <s v="True Negative (Pass)"/>
    <n v="0"/>
  </r>
  <r>
    <s v="TXN-10985"/>
    <x v="1"/>
    <x v="2"/>
    <n v="92.69"/>
    <n v="0"/>
    <n v="0.114"/>
    <s v="Approve"/>
    <s v="True Negative (Pass)"/>
    <n v="0"/>
  </r>
  <r>
    <s v="TXN-10986"/>
    <x v="2"/>
    <x v="2"/>
    <n v="37.58"/>
    <n v="0"/>
    <n v="0"/>
    <s v="Approve"/>
    <s v="True Negative (Pass)"/>
    <n v="0"/>
  </r>
  <r>
    <s v="TXN-10987"/>
    <x v="1"/>
    <x v="1"/>
    <n v="210.18"/>
    <n v="0"/>
    <n v="0.11"/>
    <s v="Approve"/>
    <s v="True Negative (Pass)"/>
    <n v="0"/>
  </r>
  <r>
    <s v="TXN-10988"/>
    <x v="3"/>
    <x v="2"/>
    <n v="74.02"/>
    <n v="0"/>
    <n v="0"/>
    <s v="Approve"/>
    <s v="True Negative (Pass)"/>
    <n v="0"/>
  </r>
  <r>
    <s v="TXN-10989"/>
    <x v="2"/>
    <x v="2"/>
    <n v="43.75"/>
    <n v="0"/>
    <n v="7.9000000000000001E-2"/>
    <s v="Approve"/>
    <s v="True Negative (Pass)"/>
    <n v="0"/>
  </r>
  <r>
    <s v="TXN-10990"/>
    <x v="1"/>
    <x v="3"/>
    <n v="79.73"/>
    <n v="0"/>
    <n v="2.4E-2"/>
    <s v="Approve"/>
    <s v="True Negative (Pass)"/>
    <n v="0"/>
  </r>
  <r>
    <s v="TXN-10991"/>
    <x v="2"/>
    <x v="3"/>
    <n v="159.41"/>
    <n v="0"/>
    <n v="0.35399999999999998"/>
    <s v="Approve"/>
    <s v="True Negative (Pass)"/>
    <n v="0"/>
  </r>
  <r>
    <s v="TXN-10992"/>
    <x v="1"/>
    <x v="4"/>
    <n v="121.99"/>
    <n v="0"/>
    <n v="0"/>
    <s v="Approve"/>
    <s v="True Negative (Pass)"/>
    <n v="0"/>
  </r>
  <r>
    <s v="TXN-10993"/>
    <x v="2"/>
    <x v="3"/>
    <n v="158.66"/>
    <n v="0"/>
    <n v="0"/>
    <s v="Approve"/>
    <s v="True Negative (Pass)"/>
    <n v="0"/>
  </r>
  <r>
    <s v="TXN-10994"/>
    <x v="0"/>
    <x v="3"/>
    <n v="91.74"/>
    <n v="0"/>
    <n v="0.307"/>
    <s v="Approve"/>
    <s v="True Negative (Pass)"/>
    <n v="0"/>
  </r>
  <r>
    <s v="TXN-10995"/>
    <x v="1"/>
    <x v="2"/>
    <n v="95.42"/>
    <n v="0"/>
    <n v="0.45100000000000001"/>
    <s v="Approve"/>
    <s v="True Negative (Pass)"/>
    <n v="0"/>
  </r>
  <r>
    <s v="TXN-10996"/>
    <x v="0"/>
    <x v="3"/>
    <n v="192.27"/>
    <n v="0"/>
    <n v="0.30499999999999999"/>
    <s v="Approve"/>
    <s v="True Negative (Pass)"/>
    <n v="0"/>
  </r>
  <r>
    <s v="TXN-10997"/>
    <x v="1"/>
    <x v="2"/>
    <n v="39.25"/>
    <n v="0"/>
    <n v="0.122"/>
    <s v="Approve"/>
    <s v="True Negative (Pass)"/>
    <n v="0"/>
  </r>
  <r>
    <s v="TXN-10998"/>
    <x v="2"/>
    <x v="3"/>
    <n v="176.73"/>
    <n v="0"/>
    <n v="0"/>
    <s v="Approve"/>
    <s v="True Negative (Pass)"/>
    <n v="0"/>
  </r>
  <r>
    <s v="TXN-10999"/>
    <x v="1"/>
    <x v="0"/>
    <n v="589.74"/>
    <n v="0"/>
    <n v="0.108"/>
    <s v="Approve"/>
    <s v="True Negative (Pass)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342F5-F13F-447E-B932-8B140927C38E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9"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6">
        <item x="4"/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_Fraud_Fla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A9E2-04C2-479D-8341-61F6448B8BD3}">
  <dimension ref="A3:G8"/>
  <sheetViews>
    <sheetView workbookViewId="0">
      <selection activeCell="R42" sqref="R42"/>
    </sheetView>
  </sheetViews>
  <sheetFormatPr defaultRowHeight="14.5" x14ac:dyDescent="0.35"/>
  <cols>
    <col min="1" max="1" width="12.36328125" bestFit="1" customWidth="1"/>
    <col min="2" max="2" width="22.7265625" bestFit="1" customWidth="1"/>
    <col min="3" max="3" width="7.26953125" bestFit="1" customWidth="1"/>
    <col min="4" max="4" width="7.90625" bestFit="1" customWidth="1"/>
    <col min="5" max="5" width="5.26953125" bestFit="1" customWidth="1"/>
    <col min="6" max="6" width="11.81640625" bestFit="1" customWidth="1"/>
    <col min="7" max="7" width="25" bestFit="1" customWidth="1"/>
    <col min="8" max="8" width="13.26953125" bestFit="1" customWidth="1"/>
    <col min="9" max="9" width="9.81640625" bestFit="1" customWidth="1"/>
    <col min="11" max="11" width="8.81640625" bestFit="1" customWidth="1"/>
    <col min="12" max="12" width="27.54296875" bestFit="1" customWidth="1"/>
    <col min="13" max="13" width="29.90625" bestFit="1" customWidth="1"/>
  </cols>
  <sheetData>
    <row r="3" spans="1:7" x14ac:dyDescent="0.35">
      <c r="A3" s="5" t="s">
        <v>1038</v>
      </c>
      <c r="B3" t="s">
        <v>1040</v>
      </c>
      <c r="F3" s="1" t="s">
        <v>1</v>
      </c>
      <c r="G3" s="4" t="s">
        <v>1024</v>
      </c>
    </row>
    <row r="4" spans="1:7" x14ac:dyDescent="0.35">
      <c r="A4" s="6" t="s">
        <v>1010</v>
      </c>
      <c r="B4" s="7">
        <v>0</v>
      </c>
      <c r="F4" s="6" t="s">
        <v>1010</v>
      </c>
      <c r="G4" s="7">
        <v>0</v>
      </c>
    </row>
    <row r="5" spans="1:7" x14ac:dyDescent="0.35">
      <c r="A5" s="6" t="s">
        <v>1009</v>
      </c>
      <c r="B5" s="7">
        <v>3</v>
      </c>
      <c r="F5" s="6" t="s">
        <v>1009</v>
      </c>
      <c r="G5" s="7">
        <v>3</v>
      </c>
    </row>
    <row r="6" spans="1:7" x14ac:dyDescent="0.35">
      <c r="A6" s="6" t="s">
        <v>1011</v>
      </c>
      <c r="B6" s="7">
        <v>2</v>
      </c>
      <c r="F6" s="6" t="s">
        <v>1011</v>
      </c>
      <c r="G6" s="7">
        <v>2</v>
      </c>
    </row>
    <row r="7" spans="1:7" x14ac:dyDescent="0.35">
      <c r="A7" s="6" t="s">
        <v>1012</v>
      </c>
      <c r="B7" s="7">
        <v>4</v>
      </c>
      <c r="F7" s="6" t="s">
        <v>1012</v>
      </c>
      <c r="G7" s="7">
        <v>4</v>
      </c>
    </row>
    <row r="8" spans="1:7" x14ac:dyDescent="0.35">
      <c r="A8" s="6" t="s">
        <v>1039</v>
      </c>
      <c r="B8" s="7">
        <v>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B1" sqref="B1"/>
    </sheetView>
  </sheetViews>
  <sheetFormatPr defaultRowHeight="14.5" x14ac:dyDescent="0.35"/>
  <cols>
    <col min="1" max="7" width="18.7265625" customWidth="1"/>
    <col min="8" max="8" width="24.81640625" bestFit="1" customWidth="1"/>
    <col min="9" max="9" width="1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1009</v>
      </c>
      <c r="C2" t="s">
        <v>1013</v>
      </c>
      <c r="D2">
        <v>565.32000000000005</v>
      </c>
      <c r="E2">
        <v>0</v>
      </c>
      <c r="F2">
        <v>0</v>
      </c>
      <c r="G2" t="s">
        <v>1018</v>
      </c>
      <c r="H2" t="s">
        <v>1020</v>
      </c>
      <c r="I2">
        <v>0</v>
      </c>
    </row>
    <row r="3" spans="1:9" x14ac:dyDescent="0.35">
      <c r="A3" t="s">
        <v>10</v>
      </c>
      <c r="B3" t="s">
        <v>1010</v>
      </c>
      <c r="C3" t="s">
        <v>1014</v>
      </c>
      <c r="D3">
        <v>710.92</v>
      </c>
      <c r="E3">
        <v>0</v>
      </c>
      <c r="F3">
        <v>0.223</v>
      </c>
      <c r="G3" t="s">
        <v>1018</v>
      </c>
      <c r="H3" t="s">
        <v>1020</v>
      </c>
      <c r="I3">
        <v>0</v>
      </c>
    </row>
    <row r="4" spans="1:9" x14ac:dyDescent="0.35">
      <c r="A4" t="s">
        <v>11</v>
      </c>
      <c r="B4" t="s">
        <v>1011</v>
      </c>
      <c r="C4" t="s">
        <v>1015</v>
      </c>
      <c r="D4">
        <v>15.14</v>
      </c>
      <c r="E4">
        <v>0</v>
      </c>
      <c r="F4">
        <v>7.4999999999999997E-2</v>
      </c>
      <c r="G4" t="s">
        <v>1018</v>
      </c>
      <c r="H4" t="s">
        <v>1020</v>
      </c>
      <c r="I4">
        <v>0</v>
      </c>
    </row>
    <row r="5" spans="1:9" x14ac:dyDescent="0.35">
      <c r="A5" t="s">
        <v>12</v>
      </c>
      <c r="B5" t="s">
        <v>1010</v>
      </c>
      <c r="C5" t="s">
        <v>1016</v>
      </c>
      <c r="D5">
        <v>266.95</v>
      </c>
      <c r="E5">
        <v>0</v>
      </c>
      <c r="F5">
        <v>0.214</v>
      </c>
      <c r="G5" t="s">
        <v>1018</v>
      </c>
      <c r="H5" t="s">
        <v>1020</v>
      </c>
      <c r="I5">
        <v>0</v>
      </c>
    </row>
    <row r="6" spans="1:9" x14ac:dyDescent="0.35">
      <c r="A6" t="s">
        <v>13</v>
      </c>
      <c r="B6" t="s">
        <v>1009</v>
      </c>
      <c r="C6" t="s">
        <v>1014</v>
      </c>
      <c r="D6">
        <v>1079.42</v>
      </c>
      <c r="E6">
        <v>0</v>
      </c>
      <c r="F6">
        <v>0.24099999999999999</v>
      </c>
      <c r="G6" t="s">
        <v>1018</v>
      </c>
      <c r="H6" t="s">
        <v>1020</v>
      </c>
      <c r="I6">
        <v>0</v>
      </c>
    </row>
    <row r="7" spans="1:9" x14ac:dyDescent="0.35">
      <c r="A7" t="s">
        <v>14</v>
      </c>
      <c r="B7" t="s">
        <v>1010</v>
      </c>
      <c r="C7" t="s">
        <v>1013</v>
      </c>
      <c r="D7">
        <v>956.08</v>
      </c>
      <c r="E7">
        <v>0</v>
      </c>
      <c r="F7">
        <v>0</v>
      </c>
      <c r="G7" t="s">
        <v>1018</v>
      </c>
      <c r="H7" t="s">
        <v>1020</v>
      </c>
      <c r="I7">
        <v>0</v>
      </c>
    </row>
    <row r="8" spans="1:9" x14ac:dyDescent="0.35">
      <c r="A8" t="s">
        <v>15</v>
      </c>
      <c r="B8" t="s">
        <v>1012</v>
      </c>
      <c r="C8" t="s">
        <v>1015</v>
      </c>
      <c r="D8">
        <v>103.2</v>
      </c>
      <c r="E8">
        <v>0</v>
      </c>
      <c r="F8">
        <v>0.104</v>
      </c>
      <c r="G8" t="s">
        <v>1018</v>
      </c>
      <c r="H8" t="s">
        <v>1020</v>
      </c>
      <c r="I8">
        <v>0</v>
      </c>
    </row>
    <row r="9" spans="1:9" x14ac:dyDescent="0.35">
      <c r="A9" t="s">
        <v>16</v>
      </c>
      <c r="B9" t="s">
        <v>1009</v>
      </c>
      <c r="C9" t="s">
        <v>1014</v>
      </c>
      <c r="D9">
        <v>645.9</v>
      </c>
      <c r="E9">
        <v>0</v>
      </c>
      <c r="F9">
        <v>0.16800000000000001</v>
      </c>
      <c r="G9" t="s">
        <v>1018</v>
      </c>
      <c r="H9" t="s">
        <v>1020</v>
      </c>
      <c r="I9">
        <v>0</v>
      </c>
    </row>
    <row r="10" spans="1:9" x14ac:dyDescent="0.35">
      <c r="A10" t="s">
        <v>17</v>
      </c>
      <c r="B10" t="s">
        <v>1010</v>
      </c>
      <c r="C10" t="s">
        <v>1016</v>
      </c>
      <c r="D10">
        <v>159.44</v>
      </c>
      <c r="E10">
        <v>0</v>
      </c>
      <c r="F10">
        <v>0</v>
      </c>
      <c r="G10" t="s">
        <v>1018</v>
      </c>
      <c r="H10" t="s">
        <v>1020</v>
      </c>
      <c r="I10">
        <v>0</v>
      </c>
    </row>
    <row r="11" spans="1:9" x14ac:dyDescent="0.35">
      <c r="A11" t="s">
        <v>18</v>
      </c>
      <c r="B11" t="s">
        <v>1010</v>
      </c>
      <c r="C11" t="s">
        <v>1013</v>
      </c>
      <c r="D11">
        <v>241.62</v>
      </c>
      <c r="E11">
        <v>0</v>
      </c>
      <c r="F11">
        <v>3.0000000000000001E-3</v>
      </c>
      <c r="G11" t="s">
        <v>1018</v>
      </c>
      <c r="H11" t="s">
        <v>1020</v>
      </c>
      <c r="I11">
        <v>0</v>
      </c>
    </row>
    <row r="12" spans="1:9" x14ac:dyDescent="0.35">
      <c r="A12" t="s">
        <v>19</v>
      </c>
      <c r="B12" t="s">
        <v>1010</v>
      </c>
      <c r="C12" t="s">
        <v>1016</v>
      </c>
      <c r="D12">
        <v>61.06</v>
      </c>
      <c r="E12">
        <v>0</v>
      </c>
      <c r="F12">
        <v>0.17499999999999999</v>
      </c>
      <c r="G12" t="s">
        <v>1018</v>
      </c>
      <c r="H12" t="s">
        <v>1020</v>
      </c>
      <c r="I12">
        <v>0</v>
      </c>
    </row>
    <row r="13" spans="1:9" x14ac:dyDescent="0.35">
      <c r="A13" t="s">
        <v>20</v>
      </c>
      <c r="B13" t="s">
        <v>1009</v>
      </c>
      <c r="C13" t="s">
        <v>1015</v>
      </c>
      <c r="D13">
        <v>55.37</v>
      </c>
      <c r="E13">
        <v>0</v>
      </c>
      <c r="F13">
        <v>0.28699999999999998</v>
      </c>
      <c r="G13" t="s">
        <v>1018</v>
      </c>
      <c r="H13" t="s">
        <v>1020</v>
      </c>
      <c r="I13">
        <v>0</v>
      </c>
    </row>
    <row r="14" spans="1:9" x14ac:dyDescent="0.35">
      <c r="A14" t="s">
        <v>21</v>
      </c>
      <c r="B14" t="s">
        <v>1010</v>
      </c>
      <c r="C14" t="s">
        <v>1015</v>
      </c>
      <c r="D14">
        <v>100.12</v>
      </c>
      <c r="E14">
        <v>0</v>
      </c>
      <c r="F14">
        <v>0.121</v>
      </c>
      <c r="G14" t="s">
        <v>1018</v>
      </c>
      <c r="H14" t="s">
        <v>1020</v>
      </c>
      <c r="I14">
        <v>0</v>
      </c>
    </row>
    <row r="15" spans="1:9" x14ac:dyDescent="0.35">
      <c r="A15" t="s">
        <v>22</v>
      </c>
      <c r="B15" t="s">
        <v>1011</v>
      </c>
      <c r="C15" t="s">
        <v>1017</v>
      </c>
      <c r="D15">
        <v>185.88</v>
      </c>
      <c r="E15">
        <v>0</v>
      </c>
      <c r="F15">
        <v>0.01</v>
      </c>
      <c r="G15" t="s">
        <v>1018</v>
      </c>
      <c r="H15" t="s">
        <v>1020</v>
      </c>
      <c r="I15">
        <v>0</v>
      </c>
    </row>
    <row r="16" spans="1:9" x14ac:dyDescent="0.35">
      <c r="A16" t="s">
        <v>23</v>
      </c>
      <c r="B16" t="s">
        <v>1010</v>
      </c>
      <c r="C16" t="s">
        <v>1013</v>
      </c>
      <c r="D16">
        <v>952.79</v>
      </c>
      <c r="E16">
        <v>0</v>
      </c>
      <c r="F16">
        <v>0</v>
      </c>
      <c r="G16" t="s">
        <v>1018</v>
      </c>
      <c r="H16" t="s">
        <v>1020</v>
      </c>
      <c r="I16">
        <v>0</v>
      </c>
    </row>
    <row r="17" spans="1:9" x14ac:dyDescent="0.35">
      <c r="A17" t="s">
        <v>24</v>
      </c>
      <c r="B17" t="s">
        <v>1009</v>
      </c>
      <c r="C17" t="s">
        <v>1017</v>
      </c>
      <c r="D17">
        <v>166.66</v>
      </c>
      <c r="E17">
        <v>0</v>
      </c>
      <c r="F17">
        <v>7.9000000000000001E-2</v>
      </c>
      <c r="G17" t="s">
        <v>1018</v>
      </c>
      <c r="H17" t="s">
        <v>1020</v>
      </c>
      <c r="I17">
        <v>0</v>
      </c>
    </row>
    <row r="18" spans="1:9" x14ac:dyDescent="0.35">
      <c r="A18" t="s">
        <v>25</v>
      </c>
      <c r="B18" t="s">
        <v>1011</v>
      </c>
      <c r="C18" t="s">
        <v>1016</v>
      </c>
      <c r="D18">
        <v>207.57</v>
      </c>
      <c r="E18">
        <v>0</v>
      </c>
      <c r="F18">
        <v>0</v>
      </c>
      <c r="G18" t="s">
        <v>1018</v>
      </c>
      <c r="H18" t="s">
        <v>1020</v>
      </c>
      <c r="I18">
        <v>0</v>
      </c>
    </row>
    <row r="19" spans="1:9" x14ac:dyDescent="0.35">
      <c r="A19" t="s">
        <v>26</v>
      </c>
      <c r="B19" t="s">
        <v>1011</v>
      </c>
      <c r="C19" t="s">
        <v>1014</v>
      </c>
      <c r="D19">
        <v>257.05</v>
      </c>
      <c r="E19">
        <v>0</v>
      </c>
      <c r="F19">
        <v>0.26900000000000002</v>
      </c>
      <c r="G19" t="s">
        <v>1018</v>
      </c>
      <c r="H19" t="s">
        <v>1020</v>
      </c>
      <c r="I19">
        <v>0</v>
      </c>
    </row>
    <row r="20" spans="1:9" x14ac:dyDescent="0.35">
      <c r="A20" t="s">
        <v>27</v>
      </c>
      <c r="B20" t="s">
        <v>1010</v>
      </c>
      <c r="C20" t="s">
        <v>1013</v>
      </c>
      <c r="D20">
        <v>1126.6300000000001</v>
      </c>
      <c r="E20">
        <v>0</v>
      </c>
      <c r="F20">
        <v>0.20100000000000001</v>
      </c>
      <c r="G20" t="s">
        <v>1018</v>
      </c>
      <c r="H20" t="s">
        <v>1020</v>
      </c>
      <c r="I20">
        <v>0</v>
      </c>
    </row>
    <row r="21" spans="1:9" x14ac:dyDescent="0.35">
      <c r="A21" t="s">
        <v>28</v>
      </c>
      <c r="B21" t="s">
        <v>1010</v>
      </c>
      <c r="C21" t="s">
        <v>1015</v>
      </c>
      <c r="D21">
        <v>128.47</v>
      </c>
      <c r="E21">
        <v>0</v>
      </c>
      <c r="F21">
        <v>0.02</v>
      </c>
      <c r="G21" t="s">
        <v>1018</v>
      </c>
      <c r="H21" t="s">
        <v>1020</v>
      </c>
      <c r="I21">
        <v>0</v>
      </c>
    </row>
    <row r="22" spans="1:9" x14ac:dyDescent="0.35">
      <c r="A22" t="s">
        <v>29</v>
      </c>
      <c r="B22" t="s">
        <v>1009</v>
      </c>
      <c r="C22" t="s">
        <v>1016</v>
      </c>
      <c r="D22">
        <v>281.94</v>
      </c>
      <c r="E22">
        <v>0</v>
      </c>
      <c r="F22">
        <v>0.19600000000000001</v>
      </c>
      <c r="G22" t="s">
        <v>1018</v>
      </c>
      <c r="H22" t="s">
        <v>1020</v>
      </c>
      <c r="I22">
        <v>0</v>
      </c>
    </row>
    <row r="23" spans="1:9" x14ac:dyDescent="0.35">
      <c r="A23" t="s">
        <v>30</v>
      </c>
      <c r="B23" t="s">
        <v>1009</v>
      </c>
      <c r="C23" t="s">
        <v>1017</v>
      </c>
      <c r="D23">
        <v>64.48</v>
      </c>
      <c r="E23">
        <v>0</v>
      </c>
      <c r="F23">
        <v>0.61599999999999999</v>
      </c>
      <c r="G23" t="s">
        <v>1018</v>
      </c>
      <c r="H23" t="s">
        <v>1020</v>
      </c>
      <c r="I23">
        <v>0</v>
      </c>
    </row>
    <row r="24" spans="1:9" x14ac:dyDescent="0.35">
      <c r="A24" t="s">
        <v>31</v>
      </c>
      <c r="B24" t="s">
        <v>1009</v>
      </c>
      <c r="C24" t="s">
        <v>1016</v>
      </c>
      <c r="D24">
        <v>56.6</v>
      </c>
      <c r="E24">
        <v>0</v>
      </c>
      <c r="F24">
        <v>0.3</v>
      </c>
      <c r="G24" t="s">
        <v>1018</v>
      </c>
      <c r="H24" t="s">
        <v>1020</v>
      </c>
      <c r="I24">
        <v>0</v>
      </c>
    </row>
    <row r="25" spans="1:9" x14ac:dyDescent="0.35">
      <c r="A25" t="s">
        <v>32</v>
      </c>
      <c r="B25" t="s">
        <v>1009</v>
      </c>
      <c r="C25" t="s">
        <v>1015</v>
      </c>
      <c r="D25">
        <v>85.63</v>
      </c>
      <c r="E25">
        <v>0</v>
      </c>
      <c r="F25">
        <v>0.20100000000000001</v>
      </c>
      <c r="G25" t="s">
        <v>1018</v>
      </c>
      <c r="H25" t="s">
        <v>1020</v>
      </c>
      <c r="I25">
        <v>0</v>
      </c>
    </row>
    <row r="26" spans="1:9" x14ac:dyDescent="0.35">
      <c r="A26" t="s">
        <v>33</v>
      </c>
      <c r="B26" t="s">
        <v>1009</v>
      </c>
      <c r="C26" t="s">
        <v>1015</v>
      </c>
      <c r="D26">
        <v>127.42</v>
      </c>
      <c r="E26">
        <v>0</v>
      </c>
      <c r="F26">
        <v>0.29299999999999998</v>
      </c>
      <c r="G26" t="s">
        <v>1018</v>
      </c>
      <c r="H26" t="s">
        <v>1020</v>
      </c>
      <c r="I26">
        <v>0</v>
      </c>
    </row>
    <row r="27" spans="1:9" x14ac:dyDescent="0.35">
      <c r="A27" t="s">
        <v>34</v>
      </c>
      <c r="B27" t="s">
        <v>1010</v>
      </c>
      <c r="C27" t="s">
        <v>1017</v>
      </c>
      <c r="D27">
        <v>225.44</v>
      </c>
      <c r="E27">
        <v>0</v>
      </c>
      <c r="F27">
        <v>0.40300000000000002</v>
      </c>
      <c r="G27" t="s">
        <v>1018</v>
      </c>
      <c r="H27" t="s">
        <v>1020</v>
      </c>
      <c r="I27">
        <v>0</v>
      </c>
    </row>
    <row r="28" spans="1:9" x14ac:dyDescent="0.35">
      <c r="A28" t="s">
        <v>35</v>
      </c>
      <c r="B28" t="s">
        <v>1010</v>
      </c>
      <c r="C28" t="s">
        <v>1015</v>
      </c>
      <c r="D28">
        <v>46.21</v>
      </c>
      <c r="E28">
        <v>0</v>
      </c>
      <c r="F28">
        <v>0</v>
      </c>
      <c r="G28" t="s">
        <v>1018</v>
      </c>
      <c r="H28" t="s">
        <v>1020</v>
      </c>
      <c r="I28">
        <v>0</v>
      </c>
    </row>
    <row r="29" spans="1:9" x14ac:dyDescent="0.35">
      <c r="A29" t="s">
        <v>36</v>
      </c>
      <c r="B29" t="s">
        <v>1011</v>
      </c>
      <c r="C29" t="s">
        <v>1013</v>
      </c>
      <c r="D29">
        <v>622.77</v>
      </c>
      <c r="E29">
        <v>1</v>
      </c>
      <c r="F29">
        <v>0.78600000000000003</v>
      </c>
      <c r="G29" t="s">
        <v>1018</v>
      </c>
      <c r="H29" t="s">
        <v>1021</v>
      </c>
      <c r="I29">
        <v>-622.77</v>
      </c>
    </row>
    <row r="30" spans="1:9" x14ac:dyDescent="0.35">
      <c r="A30" t="s">
        <v>37</v>
      </c>
      <c r="B30" t="s">
        <v>1010</v>
      </c>
      <c r="C30" t="s">
        <v>1015</v>
      </c>
      <c r="D30">
        <v>42.95</v>
      </c>
      <c r="E30">
        <v>0</v>
      </c>
      <c r="F30">
        <v>2.7E-2</v>
      </c>
      <c r="G30" t="s">
        <v>1018</v>
      </c>
      <c r="H30" t="s">
        <v>1020</v>
      </c>
      <c r="I30">
        <v>0</v>
      </c>
    </row>
    <row r="31" spans="1:9" x14ac:dyDescent="0.35">
      <c r="A31" t="s">
        <v>38</v>
      </c>
      <c r="B31" t="s">
        <v>1009</v>
      </c>
      <c r="C31" t="s">
        <v>1017</v>
      </c>
      <c r="D31">
        <v>175.81</v>
      </c>
      <c r="E31">
        <v>0</v>
      </c>
      <c r="F31">
        <v>2.1000000000000001E-2</v>
      </c>
      <c r="G31" t="s">
        <v>1018</v>
      </c>
      <c r="H31" t="s">
        <v>1020</v>
      </c>
      <c r="I31">
        <v>0</v>
      </c>
    </row>
    <row r="32" spans="1:9" x14ac:dyDescent="0.35">
      <c r="A32" t="s">
        <v>39</v>
      </c>
      <c r="B32" t="s">
        <v>1011</v>
      </c>
      <c r="C32" t="s">
        <v>1015</v>
      </c>
      <c r="D32">
        <v>89.45</v>
      </c>
      <c r="E32">
        <v>0</v>
      </c>
      <c r="F32">
        <v>0.57299999999999995</v>
      </c>
      <c r="G32" t="s">
        <v>1018</v>
      </c>
      <c r="H32" t="s">
        <v>1020</v>
      </c>
      <c r="I32">
        <v>0</v>
      </c>
    </row>
    <row r="33" spans="1:9" x14ac:dyDescent="0.35">
      <c r="A33" t="s">
        <v>40</v>
      </c>
      <c r="B33" t="s">
        <v>1010</v>
      </c>
      <c r="C33" t="s">
        <v>1015</v>
      </c>
      <c r="D33">
        <v>21.64</v>
      </c>
      <c r="E33">
        <v>0</v>
      </c>
      <c r="F33">
        <v>0.252</v>
      </c>
      <c r="G33" t="s">
        <v>1018</v>
      </c>
      <c r="H33" t="s">
        <v>1020</v>
      </c>
      <c r="I33">
        <v>0</v>
      </c>
    </row>
    <row r="34" spans="1:9" x14ac:dyDescent="0.35">
      <c r="A34" t="s">
        <v>41</v>
      </c>
      <c r="B34" t="s">
        <v>1010</v>
      </c>
      <c r="C34" t="s">
        <v>1013</v>
      </c>
      <c r="D34">
        <v>796.1</v>
      </c>
      <c r="E34">
        <v>0</v>
      </c>
      <c r="F34">
        <v>0.373</v>
      </c>
      <c r="G34" t="s">
        <v>1018</v>
      </c>
      <c r="H34" t="s">
        <v>1020</v>
      </c>
      <c r="I34">
        <v>0</v>
      </c>
    </row>
    <row r="35" spans="1:9" x14ac:dyDescent="0.35">
      <c r="A35" t="s">
        <v>42</v>
      </c>
      <c r="B35" t="s">
        <v>1010</v>
      </c>
      <c r="C35" t="s">
        <v>1015</v>
      </c>
      <c r="D35">
        <v>23.58</v>
      </c>
      <c r="E35">
        <v>0</v>
      </c>
      <c r="F35">
        <v>0.21</v>
      </c>
      <c r="G35" t="s">
        <v>1018</v>
      </c>
      <c r="H35" t="s">
        <v>1020</v>
      </c>
      <c r="I35">
        <v>0</v>
      </c>
    </row>
    <row r="36" spans="1:9" x14ac:dyDescent="0.35">
      <c r="A36" t="s">
        <v>43</v>
      </c>
      <c r="B36" t="s">
        <v>1010</v>
      </c>
      <c r="C36" t="s">
        <v>1015</v>
      </c>
      <c r="D36">
        <v>13.91</v>
      </c>
      <c r="E36">
        <v>0</v>
      </c>
      <c r="F36">
        <v>0.70099999999999996</v>
      </c>
      <c r="G36" t="s">
        <v>1018</v>
      </c>
      <c r="H36" t="s">
        <v>1020</v>
      </c>
      <c r="I36">
        <v>0</v>
      </c>
    </row>
    <row r="37" spans="1:9" x14ac:dyDescent="0.35">
      <c r="A37" t="s">
        <v>44</v>
      </c>
      <c r="B37" t="s">
        <v>1010</v>
      </c>
      <c r="C37" t="s">
        <v>1016</v>
      </c>
      <c r="D37">
        <v>258.70999999999998</v>
      </c>
      <c r="E37">
        <v>0</v>
      </c>
      <c r="F37">
        <v>0</v>
      </c>
      <c r="G37" t="s">
        <v>1018</v>
      </c>
      <c r="H37" t="s">
        <v>1020</v>
      </c>
      <c r="I37">
        <v>0</v>
      </c>
    </row>
    <row r="38" spans="1:9" x14ac:dyDescent="0.35">
      <c r="A38" t="s">
        <v>45</v>
      </c>
      <c r="B38" t="s">
        <v>1010</v>
      </c>
      <c r="C38" t="s">
        <v>1016</v>
      </c>
      <c r="D38">
        <v>85.81</v>
      </c>
      <c r="E38">
        <v>0</v>
      </c>
      <c r="F38">
        <v>5.2999999999999999E-2</v>
      </c>
      <c r="G38" t="s">
        <v>1018</v>
      </c>
      <c r="H38" t="s">
        <v>1020</v>
      </c>
      <c r="I38">
        <v>0</v>
      </c>
    </row>
    <row r="39" spans="1:9" x14ac:dyDescent="0.35">
      <c r="A39" t="s">
        <v>46</v>
      </c>
      <c r="B39" t="s">
        <v>1009</v>
      </c>
      <c r="C39" t="s">
        <v>1013</v>
      </c>
      <c r="D39">
        <v>611.61</v>
      </c>
      <c r="E39">
        <v>0</v>
      </c>
      <c r="F39">
        <v>6.2E-2</v>
      </c>
      <c r="G39" t="s">
        <v>1018</v>
      </c>
      <c r="H39" t="s">
        <v>1020</v>
      </c>
      <c r="I39">
        <v>0</v>
      </c>
    </row>
    <row r="40" spans="1:9" x14ac:dyDescent="0.35">
      <c r="A40" t="s">
        <v>47</v>
      </c>
      <c r="B40" t="s">
        <v>1012</v>
      </c>
      <c r="C40" t="s">
        <v>1017</v>
      </c>
      <c r="D40">
        <v>282.32</v>
      </c>
      <c r="E40">
        <v>0</v>
      </c>
      <c r="F40">
        <v>0.08</v>
      </c>
      <c r="G40" t="s">
        <v>1018</v>
      </c>
      <c r="H40" t="s">
        <v>1020</v>
      </c>
      <c r="I40">
        <v>0</v>
      </c>
    </row>
    <row r="41" spans="1:9" x14ac:dyDescent="0.35">
      <c r="A41" t="s">
        <v>48</v>
      </c>
      <c r="B41" t="s">
        <v>1010</v>
      </c>
      <c r="C41" t="s">
        <v>1015</v>
      </c>
      <c r="D41">
        <v>97.56</v>
      </c>
      <c r="E41">
        <v>0</v>
      </c>
      <c r="F41">
        <v>0.33300000000000002</v>
      </c>
      <c r="G41" t="s">
        <v>1018</v>
      </c>
      <c r="H41" t="s">
        <v>1020</v>
      </c>
      <c r="I41">
        <v>0</v>
      </c>
    </row>
    <row r="42" spans="1:9" x14ac:dyDescent="0.35">
      <c r="A42" t="s">
        <v>49</v>
      </c>
      <c r="B42" t="s">
        <v>1009</v>
      </c>
      <c r="C42" t="s">
        <v>1013</v>
      </c>
      <c r="D42">
        <v>509.87</v>
      </c>
      <c r="E42">
        <v>0</v>
      </c>
      <c r="F42">
        <v>0.16800000000000001</v>
      </c>
      <c r="G42" t="s">
        <v>1018</v>
      </c>
      <c r="H42" t="s">
        <v>1020</v>
      </c>
      <c r="I42">
        <v>0</v>
      </c>
    </row>
    <row r="43" spans="1:9" x14ac:dyDescent="0.35">
      <c r="A43" t="s">
        <v>50</v>
      </c>
      <c r="B43" t="s">
        <v>1011</v>
      </c>
      <c r="C43" t="s">
        <v>1014</v>
      </c>
      <c r="D43">
        <v>1307.3900000000001</v>
      </c>
      <c r="E43">
        <v>0</v>
      </c>
      <c r="F43">
        <v>0.28000000000000003</v>
      </c>
      <c r="G43" t="s">
        <v>1018</v>
      </c>
      <c r="H43" t="s">
        <v>1020</v>
      </c>
      <c r="I43">
        <v>0</v>
      </c>
    </row>
    <row r="44" spans="1:9" x14ac:dyDescent="0.35">
      <c r="A44" t="s">
        <v>51</v>
      </c>
      <c r="B44" t="s">
        <v>1010</v>
      </c>
      <c r="C44" t="s">
        <v>1016</v>
      </c>
      <c r="D44">
        <v>76.150000000000006</v>
      </c>
      <c r="E44">
        <v>0</v>
      </c>
      <c r="F44">
        <v>0.35799999999999998</v>
      </c>
      <c r="G44" t="s">
        <v>1018</v>
      </c>
      <c r="H44" t="s">
        <v>1020</v>
      </c>
      <c r="I44">
        <v>0</v>
      </c>
    </row>
    <row r="45" spans="1:9" x14ac:dyDescent="0.35">
      <c r="A45" t="s">
        <v>52</v>
      </c>
      <c r="B45" t="s">
        <v>1010</v>
      </c>
      <c r="C45" t="s">
        <v>1015</v>
      </c>
      <c r="D45">
        <v>78.36</v>
      </c>
      <c r="E45">
        <v>0</v>
      </c>
      <c r="F45">
        <v>0.19500000000000001</v>
      </c>
      <c r="G45" t="s">
        <v>1018</v>
      </c>
      <c r="H45" t="s">
        <v>1020</v>
      </c>
      <c r="I45">
        <v>0</v>
      </c>
    </row>
    <row r="46" spans="1:9" x14ac:dyDescent="0.35">
      <c r="A46" t="s">
        <v>53</v>
      </c>
      <c r="B46" t="s">
        <v>1009</v>
      </c>
      <c r="C46" t="s">
        <v>1016</v>
      </c>
      <c r="D46">
        <v>176.24</v>
      </c>
      <c r="E46">
        <v>0</v>
      </c>
      <c r="F46">
        <v>0.29599999999999999</v>
      </c>
      <c r="G46" t="s">
        <v>1018</v>
      </c>
      <c r="H46" t="s">
        <v>1020</v>
      </c>
      <c r="I46">
        <v>0</v>
      </c>
    </row>
    <row r="47" spans="1:9" x14ac:dyDescent="0.35">
      <c r="A47" t="s">
        <v>54</v>
      </c>
      <c r="B47" t="s">
        <v>1010</v>
      </c>
      <c r="C47" t="s">
        <v>1015</v>
      </c>
      <c r="D47">
        <v>92.02</v>
      </c>
      <c r="E47">
        <v>0</v>
      </c>
      <c r="F47">
        <v>6.2E-2</v>
      </c>
      <c r="G47" t="s">
        <v>1018</v>
      </c>
      <c r="H47" t="s">
        <v>1020</v>
      </c>
      <c r="I47">
        <v>0</v>
      </c>
    </row>
    <row r="48" spans="1:9" x14ac:dyDescent="0.35">
      <c r="A48" t="s">
        <v>55</v>
      </c>
      <c r="B48" t="s">
        <v>1010</v>
      </c>
      <c r="C48" t="s">
        <v>1017</v>
      </c>
      <c r="D48">
        <v>19.989999999999998</v>
      </c>
      <c r="E48">
        <v>0</v>
      </c>
      <c r="F48">
        <v>2.1000000000000001E-2</v>
      </c>
      <c r="G48" t="s">
        <v>1018</v>
      </c>
      <c r="H48" t="s">
        <v>1020</v>
      </c>
      <c r="I48">
        <v>0</v>
      </c>
    </row>
    <row r="49" spans="1:9" x14ac:dyDescent="0.35">
      <c r="A49" t="s">
        <v>56</v>
      </c>
      <c r="B49" t="s">
        <v>1012</v>
      </c>
      <c r="C49" t="s">
        <v>1017</v>
      </c>
      <c r="D49">
        <v>122.44</v>
      </c>
      <c r="E49">
        <v>0</v>
      </c>
      <c r="F49">
        <v>0</v>
      </c>
      <c r="G49" t="s">
        <v>1018</v>
      </c>
      <c r="H49" t="s">
        <v>1020</v>
      </c>
      <c r="I49">
        <v>0</v>
      </c>
    </row>
    <row r="50" spans="1:9" x14ac:dyDescent="0.35">
      <c r="A50" t="s">
        <v>57</v>
      </c>
      <c r="B50" t="s">
        <v>1010</v>
      </c>
      <c r="C50" t="s">
        <v>1013</v>
      </c>
      <c r="D50">
        <v>666.38</v>
      </c>
      <c r="E50">
        <v>0</v>
      </c>
      <c r="F50">
        <v>0.16700000000000001</v>
      </c>
      <c r="G50" t="s">
        <v>1018</v>
      </c>
      <c r="H50" t="s">
        <v>1020</v>
      </c>
      <c r="I50">
        <v>0</v>
      </c>
    </row>
    <row r="51" spans="1:9" x14ac:dyDescent="0.35">
      <c r="A51" t="s">
        <v>58</v>
      </c>
      <c r="B51" t="s">
        <v>1009</v>
      </c>
      <c r="C51" t="s">
        <v>1015</v>
      </c>
      <c r="D51">
        <v>74.099999999999994</v>
      </c>
      <c r="E51">
        <v>0</v>
      </c>
      <c r="F51">
        <v>0</v>
      </c>
      <c r="G51" t="s">
        <v>1018</v>
      </c>
      <c r="H51" t="s">
        <v>1020</v>
      </c>
      <c r="I51">
        <v>0</v>
      </c>
    </row>
    <row r="52" spans="1:9" x14ac:dyDescent="0.35">
      <c r="A52" t="s">
        <v>59</v>
      </c>
      <c r="B52" t="s">
        <v>1011</v>
      </c>
      <c r="C52" t="s">
        <v>1016</v>
      </c>
      <c r="D52">
        <v>249.25</v>
      </c>
      <c r="E52">
        <v>0</v>
      </c>
      <c r="F52">
        <v>0</v>
      </c>
      <c r="G52" t="s">
        <v>1018</v>
      </c>
      <c r="H52" t="s">
        <v>1020</v>
      </c>
      <c r="I52">
        <v>0</v>
      </c>
    </row>
    <row r="53" spans="1:9" x14ac:dyDescent="0.35">
      <c r="A53" t="s">
        <v>60</v>
      </c>
      <c r="B53" t="s">
        <v>1009</v>
      </c>
      <c r="C53" t="s">
        <v>1013</v>
      </c>
      <c r="D53">
        <v>895.24</v>
      </c>
      <c r="E53">
        <v>0</v>
      </c>
      <c r="F53">
        <v>0.28000000000000003</v>
      </c>
      <c r="G53" t="s">
        <v>1018</v>
      </c>
      <c r="H53" t="s">
        <v>1020</v>
      </c>
      <c r="I53">
        <v>0</v>
      </c>
    </row>
    <row r="54" spans="1:9" x14ac:dyDescent="0.35">
      <c r="A54" t="s">
        <v>61</v>
      </c>
      <c r="B54" t="s">
        <v>1009</v>
      </c>
      <c r="C54" t="s">
        <v>1017</v>
      </c>
      <c r="D54">
        <v>280.67</v>
      </c>
      <c r="E54">
        <v>0</v>
      </c>
      <c r="F54">
        <v>0</v>
      </c>
      <c r="G54" t="s">
        <v>1018</v>
      </c>
      <c r="H54" t="s">
        <v>1020</v>
      </c>
      <c r="I54">
        <v>0</v>
      </c>
    </row>
    <row r="55" spans="1:9" x14ac:dyDescent="0.35">
      <c r="A55" t="s">
        <v>62</v>
      </c>
      <c r="B55" t="s">
        <v>1010</v>
      </c>
      <c r="C55" t="s">
        <v>1015</v>
      </c>
      <c r="D55">
        <v>41.33</v>
      </c>
      <c r="E55">
        <v>0</v>
      </c>
      <c r="F55">
        <v>0.26300000000000001</v>
      </c>
      <c r="G55" t="s">
        <v>1018</v>
      </c>
      <c r="H55" t="s">
        <v>1020</v>
      </c>
      <c r="I55">
        <v>0</v>
      </c>
    </row>
    <row r="56" spans="1:9" x14ac:dyDescent="0.35">
      <c r="A56" t="s">
        <v>63</v>
      </c>
      <c r="B56" t="s">
        <v>1010</v>
      </c>
      <c r="C56" t="s">
        <v>1016</v>
      </c>
      <c r="D56">
        <v>59.52</v>
      </c>
      <c r="E56">
        <v>0</v>
      </c>
      <c r="F56">
        <v>8.5999999999999993E-2</v>
      </c>
      <c r="G56" t="s">
        <v>1018</v>
      </c>
      <c r="H56" t="s">
        <v>1020</v>
      </c>
      <c r="I56">
        <v>0</v>
      </c>
    </row>
    <row r="57" spans="1:9" x14ac:dyDescent="0.35">
      <c r="A57" t="s">
        <v>64</v>
      </c>
      <c r="B57" t="s">
        <v>1010</v>
      </c>
      <c r="C57" t="s">
        <v>1013</v>
      </c>
      <c r="D57">
        <v>323.54000000000002</v>
      </c>
      <c r="E57">
        <v>0</v>
      </c>
      <c r="F57">
        <v>3.4000000000000002E-2</v>
      </c>
      <c r="G57" t="s">
        <v>1018</v>
      </c>
      <c r="H57" t="s">
        <v>1020</v>
      </c>
      <c r="I57">
        <v>0</v>
      </c>
    </row>
    <row r="58" spans="1:9" x14ac:dyDescent="0.35">
      <c r="A58" t="s">
        <v>65</v>
      </c>
      <c r="B58" t="s">
        <v>1010</v>
      </c>
      <c r="C58" t="s">
        <v>1015</v>
      </c>
      <c r="D58">
        <v>101.89</v>
      </c>
      <c r="E58">
        <v>0</v>
      </c>
      <c r="F58">
        <v>0.33200000000000002</v>
      </c>
      <c r="G58" t="s">
        <v>1018</v>
      </c>
      <c r="H58" t="s">
        <v>1020</v>
      </c>
      <c r="I58">
        <v>0</v>
      </c>
    </row>
    <row r="59" spans="1:9" x14ac:dyDescent="0.35">
      <c r="A59" t="s">
        <v>66</v>
      </c>
      <c r="B59" t="s">
        <v>1009</v>
      </c>
      <c r="C59" t="s">
        <v>1013</v>
      </c>
      <c r="D59">
        <v>376.85</v>
      </c>
      <c r="E59">
        <v>0</v>
      </c>
      <c r="F59">
        <v>0.34799999999999998</v>
      </c>
      <c r="G59" t="s">
        <v>1018</v>
      </c>
      <c r="H59" t="s">
        <v>1020</v>
      </c>
      <c r="I59">
        <v>0</v>
      </c>
    </row>
    <row r="60" spans="1:9" x14ac:dyDescent="0.35">
      <c r="A60" t="s">
        <v>67</v>
      </c>
      <c r="B60" t="s">
        <v>1009</v>
      </c>
      <c r="C60" t="s">
        <v>1015</v>
      </c>
      <c r="D60">
        <v>103.04</v>
      </c>
      <c r="E60">
        <v>0</v>
      </c>
      <c r="F60">
        <v>0.193</v>
      </c>
      <c r="G60" t="s">
        <v>1018</v>
      </c>
      <c r="H60" t="s">
        <v>1020</v>
      </c>
      <c r="I60">
        <v>0</v>
      </c>
    </row>
    <row r="61" spans="1:9" x14ac:dyDescent="0.35">
      <c r="A61" t="s">
        <v>68</v>
      </c>
      <c r="B61" t="s">
        <v>1010</v>
      </c>
      <c r="C61" t="s">
        <v>1015</v>
      </c>
      <c r="D61">
        <v>105.67</v>
      </c>
      <c r="E61">
        <v>0</v>
      </c>
      <c r="F61">
        <v>0.432</v>
      </c>
      <c r="G61" t="s">
        <v>1018</v>
      </c>
      <c r="H61" t="s">
        <v>1020</v>
      </c>
      <c r="I61">
        <v>0</v>
      </c>
    </row>
    <row r="62" spans="1:9" x14ac:dyDescent="0.35">
      <c r="A62" t="s">
        <v>69</v>
      </c>
      <c r="B62" t="s">
        <v>1009</v>
      </c>
      <c r="C62" t="s">
        <v>1014</v>
      </c>
      <c r="D62">
        <v>305.72000000000003</v>
      </c>
      <c r="E62">
        <v>0</v>
      </c>
      <c r="F62">
        <v>0</v>
      </c>
      <c r="G62" t="s">
        <v>1018</v>
      </c>
      <c r="H62" t="s">
        <v>1020</v>
      </c>
      <c r="I62">
        <v>0</v>
      </c>
    </row>
    <row r="63" spans="1:9" x14ac:dyDescent="0.35">
      <c r="A63" t="s">
        <v>70</v>
      </c>
      <c r="B63" t="s">
        <v>1010</v>
      </c>
      <c r="C63" t="s">
        <v>1017</v>
      </c>
      <c r="D63">
        <v>225.9</v>
      </c>
      <c r="E63">
        <v>0</v>
      </c>
      <c r="F63">
        <v>0.36599999999999999</v>
      </c>
      <c r="G63" t="s">
        <v>1018</v>
      </c>
      <c r="H63" t="s">
        <v>1020</v>
      </c>
      <c r="I63">
        <v>0</v>
      </c>
    </row>
    <row r="64" spans="1:9" x14ac:dyDescent="0.35">
      <c r="A64" t="s">
        <v>71</v>
      </c>
      <c r="B64" t="s">
        <v>1009</v>
      </c>
      <c r="C64" t="s">
        <v>1016</v>
      </c>
      <c r="D64">
        <v>104.48</v>
      </c>
      <c r="E64">
        <v>0</v>
      </c>
      <c r="F64">
        <v>0</v>
      </c>
      <c r="G64" t="s">
        <v>1018</v>
      </c>
      <c r="H64" t="s">
        <v>1020</v>
      </c>
      <c r="I64">
        <v>0</v>
      </c>
    </row>
    <row r="65" spans="1:9" x14ac:dyDescent="0.35">
      <c r="A65" t="s">
        <v>72</v>
      </c>
      <c r="B65" t="s">
        <v>1009</v>
      </c>
      <c r="C65" t="s">
        <v>1016</v>
      </c>
      <c r="D65">
        <v>78.02</v>
      </c>
      <c r="E65">
        <v>0</v>
      </c>
      <c r="F65">
        <v>0.104</v>
      </c>
      <c r="G65" t="s">
        <v>1018</v>
      </c>
      <c r="H65" t="s">
        <v>1020</v>
      </c>
      <c r="I65">
        <v>0</v>
      </c>
    </row>
    <row r="66" spans="1:9" x14ac:dyDescent="0.35">
      <c r="A66" t="s">
        <v>73</v>
      </c>
      <c r="B66" t="s">
        <v>1009</v>
      </c>
      <c r="C66" t="s">
        <v>1013</v>
      </c>
      <c r="D66">
        <v>384.69</v>
      </c>
      <c r="E66">
        <v>0</v>
      </c>
      <c r="F66">
        <v>0.222</v>
      </c>
      <c r="G66" t="s">
        <v>1018</v>
      </c>
      <c r="H66" t="s">
        <v>1020</v>
      </c>
      <c r="I66">
        <v>0</v>
      </c>
    </row>
    <row r="67" spans="1:9" x14ac:dyDescent="0.35">
      <c r="A67" t="s">
        <v>74</v>
      </c>
      <c r="B67" t="s">
        <v>1011</v>
      </c>
      <c r="C67" t="s">
        <v>1015</v>
      </c>
      <c r="D67">
        <v>135.47999999999999</v>
      </c>
      <c r="E67">
        <v>0</v>
      </c>
      <c r="F67">
        <v>1.0999999999999999E-2</v>
      </c>
      <c r="G67" t="s">
        <v>1018</v>
      </c>
      <c r="H67" t="s">
        <v>1020</v>
      </c>
      <c r="I67">
        <v>0</v>
      </c>
    </row>
    <row r="68" spans="1:9" x14ac:dyDescent="0.35">
      <c r="A68" t="s">
        <v>75</v>
      </c>
      <c r="B68" t="s">
        <v>1009</v>
      </c>
      <c r="C68" t="s">
        <v>1017</v>
      </c>
      <c r="D68">
        <v>187.46</v>
      </c>
      <c r="E68">
        <v>0</v>
      </c>
      <c r="F68">
        <v>0.14099999999999999</v>
      </c>
      <c r="G68" t="s">
        <v>1018</v>
      </c>
      <c r="H68" t="s">
        <v>1020</v>
      </c>
      <c r="I68">
        <v>0</v>
      </c>
    </row>
    <row r="69" spans="1:9" x14ac:dyDescent="0.35">
      <c r="A69" t="s">
        <v>76</v>
      </c>
      <c r="B69" t="s">
        <v>1011</v>
      </c>
      <c r="C69" t="s">
        <v>1016</v>
      </c>
      <c r="D69">
        <v>200.17</v>
      </c>
      <c r="E69">
        <v>0</v>
      </c>
      <c r="F69">
        <v>6.5000000000000002E-2</v>
      </c>
      <c r="G69" t="s">
        <v>1018</v>
      </c>
      <c r="H69" t="s">
        <v>1020</v>
      </c>
      <c r="I69">
        <v>0</v>
      </c>
    </row>
    <row r="70" spans="1:9" x14ac:dyDescent="0.35">
      <c r="A70" t="s">
        <v>77</v>
      </c>
      <c r="B70" t="s">
        <v>1011</v>
      </c>
      <c r="C70" t="s">
        <v>1016</v>
      </c>
      <c r="D70">
        <v>76.88</v>
      </c>
      <c r="E70">
        <v>0</v>
      </c>
      <c r="F70">
        <v>0.104</v>
      </c>
      <c r="G70" t="s">
        <v>1018</v>
      </c>
      <c r="H70" t="s">
        <v>1020</v>
      </c>
      <c r="I70">
        <v>0</v>
      </c>
    </row>
    <row r="71" spans="1:9" x14ac:dyDescent="0.35">
      <c r="A71" t="s">
        <v>78</v>
      </c>
      <c r="B71" t="s">
        <v>1010</v>
      </c>
      <c r="C71" t="s">
        <v>1013</v>
      </c>
      <c r="D71">
        <v>495.96</v>
      </c>
      <c r="E71">
        <v>0</v>
      </c>
      <c r="F71">
        <v>0.57099999999999995</v>
      </c>
      <c r="G71" t="s">
        <v>1018</v>
      </c>
      <c r="H71" t="s">
        <v>1020</v>
      </c>
      <c r="I71">
        <v>0</v>
      </c>
    </row>
    <row r="72" spans="1:9" x14ac:dyDescent="0.35">
      <c r="A72" t="s">
        <v>79</v>
      </c>
      <c r="B72" t="s">
        <v>1011</v>
      </c>
      <c r="C72" t="s">
        <v>1013</v>
      </c>
      <c r="D72">
        <v>991.53</v>
      </c>
      <c r="E72">
        <v>0</v>
      </c>
      <c r="F72">
        <v>0</v>
      </c>
      <c r="G72" t="s">
        <v>1018</v>
      </c>
      <c r="H72" t="s">
        <v>1020</v>
      </c>
      <c r="I72">
        <v>0</v>
      </c>
    </row>
    <row r="73" spans="1:9" x14ac:dyDescent="0.35">
      <c r="A73" t="s">
        <v>80</v>
      </c>
      <c r="B73" t="s">
        <v>1009</v>
      </c>
      <c r="C73" t="s">
        <v>1013</v>
      </c>
      <c r="D73">
        <v>474.19</v>
      </c>
      <c r="E73">
        <v>1</v>
      </c>
      <c r="F73">
        <v>0.81799999999999995</v>
      </c>
      <c r="G73" t="s">
        <v>1019</v>
      </c>
      <c r="H73" t="s">
        <v>1022</v>
      </c>
      <c r="I73">
        <v>474.19</v>
      </c>
    </row>
    <row r="74" spans="1:9" x14ac:dyDescent="0.35">
      <c r="A74" t="s">
        <v>81</v>
      </c>
      <c r="B74" t="s">
        <v>1009</v>
      </c>
      <c r="C74" t="s">
        <v>1013</v>
      </c>
      <c r="D74">
        <v>993.92</v>
      </c>
      <c r="E74">
        <v>0</v>
      </c>
      <c r="F74">
        <v>0.22900000000000001</v>
      </c>
      <c r="G74" t="s">
        <v>1018</v>
      </c>
      <c r="H74" t="s">
        <v>1020</v>
      </c>
      <c r="I74">
        <v>0</v>
      </c>
    </row>
    <row r="75" spans="1:9" x14ac:dyDescent="0.35">
      <c r="A75" t="s">
        <v>82</v>
      </c>
      <c r="B75" t="s">
        <v>1009</v>
      </c>
      <c r="C75" t="s">
        <v>1017</v>
      </c>
      <c r="D75">
        <v>72</v>
      </c>
      <c r="E75">
        <v>0</v>
      </c>
      <c r="F75">
        <v>0</v>
      </c>
      <c r="G75" t="s">
        <v>1018</v>
      </c>
      <c r="H75" t="s">
        <v>1020</v>
      </c>
      <c r="I75">
        <v>0</v>
      </c>
    </row>
    <row r="76" spans="1:9" x14ac:dyDescent="0.35">
      <c r="A76" t="s">
        <v>83</v>
      </c>
      <c r="B76" t="s">
        <v>1011</v>
      </c>
      <c r="C76" t="s">
        <v>1015</v>
      </c>
      <c r="D76">
        <v>112.53</v>
      </c>
      <c r="E76">
        <v>0</v>
      </c>
      <c r="F76">
        <v>0.11600000000000001</v>
      </c>
      <c r="G76" t="s">
        <v>1018</v>
      </c>
      <c r="H76" t="s">
        <v>1020</v>
      </c>
      <c r="I76">
        <v>0</v>
      </c>
    </row>
    <row r="77" spans="1:9" x14ac:dyDescent="0.35">
      <c r="A77" t="s">
        <v>84</v>
      </c>
      <c r="B77" t="s">
        <v>1010</v>
      </c>
      <c r="C77" t="s">
        <v>1017</v>
      </c>
      <c r="D77">
        <v>48.29</v>
      </c>
      <c r="E77">
        <v>0</v>
      </c>
      <c r="F77">
        <v>0.21099999999999999</v>
      </c>
      <c r="G77" t="s">
        <v>1018</v>
      </c>
      <c r="H77" t="s">
        <v>1020</v>
      </c>
      <c r="I77">
        <v>0</v>
      </c>
    </row>
    <row r="78" spans="1:9" x14ac:dyDescent="0.35">
      <c r="A78" t="s">
        <v>85</v>
      </c>
      <c r="B78" t="s">
        <v>1010</v>
      </c>
      <c r="C78" t="s">
        <v>1016</v>
      </c>
      <c r="D78">
        <v>249.38</v>
      </c>
      <c r="E78">
        <v>0</v>
      </c>
      <c r="F78">
        <v>0.222</v>
      </c>
      <c r="G78" t="s">
        <v>1018</v>
      </c>
      <c r="H78" t="s">
        <v>1020</v>
      </c>
      <c r="I78">
        <v>0</v>
      </c>
    </row>
    <row r="79" spans="1:9" x14ac:dyDescent="0.35">
      <c r="A79" t="s">
        <v>86</v>
      </c>
      <c r="B79" t="s">
        <v>1011</v>
      </c>
      <c r="C79" t="s">
        <v>1015</v>
      </c>
      <c r="D79">
        <v>104.18</v>
      </c>
      <c r="E79">
        <v>0</v>
      </c>
      <c r="F79">
        <v>0.315</v>
      </c>
      <c r="G79" t="s">
        <v>1018</v>
      </c>
      <c r="H79" t="s">
        <v>1020</v>
      </c>
      <c r="I79">
        <v>0</v>
      </c>
    </row>
    <row r="80" spans="1:9" x14ac:dyDescent="0.35">
      <c r="A80" t="s">
        <v>87</v>
      </c>
      <c r="B80" t="s">
        <v>1011</v>
      </c>
      <c r="C80" t="s">
        <v>1017</v>
      </c>
      <c r="D80">
        <v>287.83999999999997</v>
      </c>
      <c r="E80">
        <v>0</v>
      </c>
      <c r="F80">
        <v>0.36899999999999999</v>
      </c>
      <c r="G80" t="s">
        <v>1018</v>
      </c>
      <c r="H80" t="s">
        <v>1020</v>
      </c>
      <c r="I80">
        <v>0</v>
      </c>
    </row>
    <row r="81" spans="1:9" x14ac:dyDescent="0.35">
      <c r="A81" t="s">
        <v>88</v>
      </c>
      <c r="B81" t="s">
        <v>1009</v>
      </c>
      <c r="C81" t="s">
        <v>1017</v>
      </c>
      <c r="D81">
        <v>23.41</v>
      </c>
      <c r="E81">
        <v>0</v>
      </c>
      <c r="F81">
        <v>8.4000000000000005E-2</v>
      </c>
      <c r="G81" t="s">
        <v>1018</v>
      </c>
      <c r="H81" t="s">
        <v>1020</v>
      </c>
      <c r="I81">
        <v>0</v>
      </c>
    </row>
    <row r="82" spans="1:9" x14ac:dyDescent="0.35">
      <c r="A82" t="s">
        <v>89</v>
      </c>
      <c r="B82" t="s">
        <v>1010</v>
      </c>
      <c r="C82" t="s">
        <v>1015</v>
      </c>
      <c r="D82">
        <v>28.46</v>
      </c>
      <c r="E82">
        <v>0</v>
      </c>
      <c r="F82">
        <v>0.16800000000000001</v>
      </c>
      <c r="G82" t="s">
        <v>1018</v>
      </c>
      <c r="H82" t="s">
        <v>1020</v>
      </c>
      <c r="I82">
        <v>0</v>
      </c>
    </row>
    <row r="83" spans="1:9" x14ac:dyDescent="0.35">
      <c r="A83" t="s">
        <v>90</v>
      </c>
      <c r="B83" t="s">
        <v>1009</v>
      </c>
      <c r="C83" t="s">
        <v>1015</v>
      </c>
      <c r="D83">
        <v>13.82</v>
      </c>
      <c r="E83">
        <v>0</v>
      </c>
      <c r="F83">
        <v>0</v>
      </c>
      <c r="G83" t="s">
        <v>1018</v>
      </c>
      <c r="H83" t="s">
        <v>1020</v>
      </c>
      <c r="I83">
        <v>0</v>
      </c>
    </row>
    <row r="84" spans="1:9" x14ac:dyDescent="0.35">
      <c r="A84" t="s">
        <v>91</v>
      </c>
      <c r="B84" t="s">
        <v>1010</v>
      </c>
      <c r="C84" t="s">
        <v>1016</v>
      </c>
      <c r="D84">
        <v>19.77</v>
      </c>
      <c r="E84">
        <v>0</v>
      </c>
      <c r="F84">
        <v>0.13900000000000001</v>
      </c>
      <c r="G84" t="s">
        <v>1018</v>
      </c>
      <c r="H84" t="s">
        <v>1020</v>
      </c>
      <c r="I84">
        <v>0</v>
      </c>
    </row>
    <row r="85" spans="1:9" x14ac:dyDescent="0.35">
      <c r="A85" t="s">
        <v>92</v>
      </c>
      <c r="B85" t="s">
        <v>1010</v>
      </c>
      <c r="C85" t="s">
        <v>1013</v>
      </c>
      <c r="D85">
        <v>1030.6600000000001</v>
      </c>
      <c r="E85">
        <v>0</v>
      </c>
      <c r="F85">
        <v>0</v>
      </c>
      <c r="G85" t="s">
        <v>1018</v>
      </c>
      <c r="H85" t="s">
        <v>1020</v>
      </c>
      <c r="I85">
        <v>0</v>
      </c>
    </row>
    <row r="86" spans="1:9" x14ac:dyDescent="0.35">
      <c r="A86" t="s">
        <v>93</v>
      </c>
      <c r="B86" t="s">
        <v>1012</v>
      </c>
      <c r="C86" t="s">
        <v>1016</v>
      </c>
      <c r="D86">
        <v>194.96</v>
      </c>
      <c r="E86">
        <v>0</v>
      </c>
      <c r="F86">
        <v>0.152</v>
      </c>
      <c r="G86" t="s">
        <v>1018</v>
      </c>
      <c r="H86" t="s">
        <v>1020</v>
      </c>
      <c r="I86">
        <v>0</v>
      </c>
    </row>
    <row r="87" spans="1:9" x14ac:dyDescent="0.35">
      <c r="A87" t="s">
        <v>94</v>
      </c>
      <c r="B87" t="s">
        <v>1009</v>
      </c>
      <c r="C87" t="s">
        <v>1013</v>
      </c>
      <c r="D87">
        <v>808.14</v>
      </c>
      <c r="E87">
        <v>0</v>
      </c>
      <c r="F87">
        <v>0.315</v>
      </c>
      <c r="G87" t="s">
        <v>1018</v>
      </c>
      <c r="H87" t="s">
        <v>1020</v>
      </c>
      <c r="I87">
        <v>0</v>
      </c>
    </row>
    <row r="88" spans="1:9" x14ac:dyDescent="0.35">
      <c r="A88" t="s">
        <v>95</v>
      </c>
      <c r="B88" t="s">
        <v>1010</v>
      </c>
      <c r="C88" t="s">
        <v>1015</v>
      </c>
      <c r="D88">
        <v>62.66</v>
      </c>
      <c r="E88">
        <v>0</v>
      </c>
      <c r="F88">
        <v>0.23300000000000001</v>
      </c>
      <c r="G88" t="s">
        <v>1018</v>
      </c>
      <c r="H88" t="s">
        <v>1020</v>
      </c>
      <c r="I88">
        <v>0</v>
      </c>
    </row>
    <row r="89" spans="1:9" x14ac:dyDescent="0.35">
      <c r="A89" t="s">
        <v>96</v>
      </c>
      <c r="B89" t="s">
        <v>1011</v>
      </c>
      <c r="C89" t="s">
        <v>1017</v>
      </c>
      <c r="D89">
        <v>30.19</v>
      </c>
      <c r="E89">
        <v>0</v>
      </c>
      <c r="F89">
        <v>0.16800000000000001</v>
      </c>
      <c r="G89" t="s">
        <v>1018</v>
      </c>
      <c r="H89" t="s">
        <v>1020</v>
      </c>
      <c r="I89">
        <v>0</v>
      </c>
    </row>
    <row r="90" spans="1:9" x14ac:dyDescent="0.35">
      <c r="A90" t="s">
        <v>97</v>
      </c>
      <c r="B90" t="s">
        <v>1010</v>
      </c>
      <c r="C90" t="s">
        <v>1014</v>
      </c>
      <c r="D90">
        <v>760.54</v>
      </c>
      <c r="E90">
        <v>0</v>
      </c>
      <c r="F90">
        <v>0.311</v>
      </c>
      <c r="G90" t="s">
        <v>1018</v>
      </c>
      <c r="H90" t="s">
        <v>1020</v>
      </c>
      <c r="I90">
        <v>0</v>
      </c>
    </row>
    <row r="91" spans="1:9" x14ac:dyDescent="0.35">
      <c r="A91" t="s">
        <v>98</v>
      </c>
      <c r="B91" t="s">
        <v>1010</v>
      </c>
      <c r="C91" t="s">
        <v>1016</v>
      </c>
      <c r="D91">
        <v>59.85</v>
      </c>
      <c r="E91">
        <v>0</v>
      </c>
      <c r="F91">
        <v>0.36399999999999999</v>
      </c>
      <c r="G91" t="s">
        <v>1018</v>
      </c>
      <c r="H91" t="s">
        <v>1020</v>
      </c>
      <c r="I91">
        <v>0</v>
      </c>
    </row>
    <row r="92" spans="1:9" x14ac:dyDescent="0.35">
      <c r="A92" t="s">
        <v>99</v>
      </c>
      <c r="B92" t="s">
        <v>1009</v>
      </c>
      <c r="C92" t="s">
        <v>1015</v>
      </c>
      <c r="D92">
        <v>140.84</v>
      </c>
      <c r="E92">
        <v>0</v>
      </c>
      <c r="F92">
        <v>0</v>
      </c>
      <c r="G92" t="s">
        <v>1018</v>
      </c>
      <c r="H92" t="s">
        <v>1020</v>
      </c>
      <c r="I92">
        <v>0</v>
      </c>
    </row>
    <row r="93" spans="1:9" x14ac:dyDescent="0.35">
      <c r="A93" t="s">
        <v>100</v>
      </c>
      <c r="B93" t="s">
        <v>1012</v>
      </c>
      <c r="C93" t="s">
        <v>1015</v>
      </c>
      <c r="D93">
        <v>133</v>
      </c>
      <c r="E93">
        <v>0</v>
      </c>
      <c r="F93">
        <v>0.38700000000000001</v>
      </c>
      <c r="G93" t="s">
        <v>1018</v>
      </c>
      <c r="H93" t="s">
        <v>1020</v>
      </c>
      <c r="I93">
        <v>0</v>
      </c>
    </row>
    <row r="94" spans="1:9" x14ac:dyDescent="0.35">
      <c r="A94" t="s">
        <v>101</v>
      </c>
      <c r="B94" t="s">
        <v>1010</v>
      </c>
      <c r="C94" t="s">
        <v>1013</v>
      </c>
      <c r="D94">
        <v>431.01</v>
      </c>
      <c r="E94">
        <v>0</v>
      </c>
      <c r="F94">
        <v>0</v>
      </c>
      <c r="G94" t="s">
        <v>1018</v>
      </c>
      <c r="H94" t="s">
        <v>1020</v>
      </c>
      <c r="I94">
        <v>0</v>
      </c>
    </row>
    <row r="95" spans="1:9" x14ac:dyDescent="0.35">
      <c r="A95" t="s">
        <v>102</v>
      </c>
      <c r="B95" t="s">
        <v>1009</v>
      </c>
      <c r="C95" t="s">
        <v>1014</v>
      </c>
      <c r="D95">
        <v>222.53</v>
      </c>
      <c r="E95">
        <v>0</v>
      </c>
      <c r="F95">
        <v>6.0999999999999999E-2</v>
      </c>
      <c r="G95" t="s">
        <v>1018</v>
      </c>
      <c r="H95" t="s">
        <v>1020</v>
      </c>
      <c r="I95">
        <v>0</v>
      </c>
    </row>
    <row r="96" spans="1:9" x14ac:dyDescent="0.35">
      <c r="A96" t="s">
        <v>103</v>
      </c>
      <c r="B96" t="s">
        <v>1010</v>
      </c>
      <c r="C96" t="s">
        <v>1013</v>
      </c>
      <c r="D96">
        <v>123.02</v>
      </c>
      <c r="E96">
        <v>0</v>
      </c>
      <c r="F96">
        <v>0.29499999999999998</v>
      </c>
      <c r="G96" t="s">
        <v>1018</v>
      </c>
      <c r="H96" t="s">
        <v>1020</v>
      </c>
      <c r="I96">
        <v>0</v>
      </c>
    </row>
    <row r="97" spans="1:9" x14ac:dyDescent="0.35">
      <c r="A97" t="s">
        <v>104</v>
      </c>
      <c r="B97" t="s">
        <v>1009</v>
      </c>
      <c r="C97" t="s">
        <v>1013</v>
      </c>
      <c r="D97">
        <v>681.72</v>
      </c>
      <c r="E97">
        <v>0</v>
      </c>
      <c r="F97">
        <v>0.186</v>
      </c>
      <c r="G97" t="s">
        <v>1018</v>
      </c>
      <c r="H97" t="s">
        <v>1020</v>
      </c>
      <c r="I97">
        <v>0</v>
      </c>
    </row>
    <row r="98" spans="1:9" x14ac:dyDescent="0.35">
      <c r="A98" t="s">
        <v>105</v>
      </c>
      <c r="B98" t="s">
        <v>1011</v>
      </c>
      <c r="C98" t="s">
        <v>1016</v>
      </c>
      <c r="D98">
        <v>249.6</v>
      </c>
      <c r="E98">
        <v>0</v>
      </c>
      <c r="F98">
        <v>0.14499999999999999</v>
      </c>
      <c r="G98" t="s">
        <v>1018</v>
      </c>
      <c r="H98" t="s">
        <v>1020</v>
      </c>
      <c r="I98">
        <v>0</v>
      </c>
    </row>
    <row r="99" spans="1:9" x14ac:dyDescent="0.35">
      <c r="A99" t="s">
        <v>106</v>
      </c>
      <c r="B99" t="s">
        <v>1010</v>
      </c>
      <c r="C99" t="s">
        <v>1013</v>
      </c>
      <c r="D99">
        <v>476.55</v>
      </c>
      <c r="E99">
        <v>0</v>
      </c>
      <c r="F99">
        <v>0.185</v>
      </c>
      <c r="G99" t="s">
        <v>1018</v>
      </c>
      <c r="H99" t="s">
        <v>1020</v>
      </c>
      <c r="I99">
        <v>0</v>
      </c>
    </row>
    <row r="100" spans="1:9" x14ac:dyDescent="0.35">
      <c r="A100" t="s">
        <v>107</v>
      </c>
      <c r="B100" t="s">
        <v>1011</v>
      </c>
      <c r="C100" t="s">
        <v>1014</v>
      </c>
      <c r="D100">
        <v>1054.68</v>
      </c>
      <c r="E100">
        <v>1</v>
      </c>
      <c r="F100">
        <v>1</v>
      </c>
      <c r="G100" t="s">
        <v>1019</v>
      </c>
      <c r="H100" t="s">
        <v>1022</v>
      </c>
      <c r="I100">
        <v>1054.68</v>
      </c>
    </row>
    <row r="101" spans="1:9" x14ac:dyDescent="0.35">
      <c r="A101" t="s">
        <v>108</v>
      </c>
      <c r="B101" t="s">
        <v>1010</v>
      </c>
      <c r="C101" t="s">
        <v>1015</v>
      </c>
      <c r="D101">
        <v>130.12</v>
      </c>
      <c r="E101">
        <v>0</v>
      </c>
      <c r="F101">
        <v>0.16400000000000001</v>
      </c>
      <c r="G101" t="s">
        <v>1018</v>
      </c>
      <c r="H101" t="s">
        <v>1020</v>
      </c>
      <c r="I101">
        <v>0</v>
      </c>
    </row>
    <row r="102" spans="1:9" x14ac:dyDescent="0.35">
      <c r="A102" t="s">
        <v>109</v>
      </c>
      <c r="B102" t="s">
        <v>1010</v>
      </c>
      <c r="C102" t="s">
        <v>1015</v>
      </c>
      <c r="D102">
        <v>99.07</v>
      </c>
      <c r="E102">
        <v>0</v>
      </c>
      <c r="F102">
        <v>0.29899999999999999</v>
      </c>
      <c r="G102" t="s">
        <v>1018</v>
      </c>
      <c r="H102" t="s">
        <v>1020</v>
      </c>
      <c r="I102">
        <v>0</v>
      </c>
    </row>
    <row r="103" spans="1:9" x14ac:dyDescent="0.35">
      <c r="A103" t="s">
        <v>110</v>
      </c>
      <c r="B103" t="s">
        <v>1009</v>
      </c>
      <c r="C103" t="s">
        <v>1016</v>
      </c>
      <c r="D103">
        <v>16.75</v>
      </c>
      <c r="E103">
        <v>0</v>
      </c>
      <c r="F103">
        <v>0.29399999999999998</v>
      </c>
      <c r="G103" t="s">
        <v>1018</v>
      </c>
      <c r="H103" t="s">
        <v>1020</v>
      </c>
      <c r="I103">
        <v>0</v>
      </c>
    </row>
    <row r="104" spans="1:9" x14ac:dyDescent="0.35">
      <c r="A104" t="s">
        <v>111</v>
      </c>
      <c r="B104" t="s">
        <v>1011</v>
      </c>
      <c r="C104" t="s">
        <v>1015</v>
      </c>
      <c r="D104">
        <v>87.16</v>
      </c>
      <c r="E104">
        <v>0</v>
      </c>
      <c r="F104">
        <v>0.56799999999999995</v>
      </c>
      <c r="G104" t="s">
        <v>1018</v>
      </c>
      <c r="H104" t="s">
        <v>1020</v>
      </c>
      <c r="I104">
        <v>0</v>
      </c>
    </row>
    <row r="105" spans="1:9" x14ac:dyDescent="0.35">
      <c r="A105" t="s">
        <v>112</v>
      </c>
      <c r="B105" t="s">
        <v>1011</v>
      </c>
      <c r="C105" t="s">
        <v>1014</v>
      </c>
      <c r="D105">
        <v>427.3</v>
      </c>
      <c r="E105">
        <v>0</v>
      </c>
      <c r="F105">
        <v>0.42699999999999999</v>
      </c>
      <c r="G105" t="s">
        <v>1018</v>
      </c>
      <c r="H105" t="s">
        <v>1020</v>
      </c>
      <c r="I105">
        <v>0</v>
      </c>
    </row>
    <row r="106" spans="1:9" x14ac:dyDescent="0.35">
      <c r="A106" t="s">
        <v>113</v>
      </c>
      <c r="B106" t="s">
        <v>1010</v>
      </c>
      <c r="C106" t="s">
        <v>1013</v>
      </c>
      <c r="D106">
        <v>980.07</v>
      </c>
      <c r="E106">
        <v>0</v>
      </c>
      <c r="F106">
        <v>0.29099999999999998</v>
      </c>
      <c r="G106" t="s">
        <v>1018</v>
      </c>
      <c r="H106" t="s">
        <v>1020</v>
      </c>
      <c r="I106">
        <v>0</v>
      </c>
    </row>
    <row r="107" spans="1:9" x14ac:dyDescent="0.35">
      <c r="A107" t="s">
        <v>114</v>
      </c>
      <c r="B107" t="s">
        <v>1009</v>
      </c>
      <c r="C107" t="s">
        <v>1013</v>
      </c>
      <c r="D107">
        <v>553.61</v>
      </c>
      <c r="E107">
        <v>0</v>
      </c>
      <c r="F107">
        <v>0.29399999999999998</v>
      </c>
      <c r="G107" t="s">
        <v>1018</v>
      </c>
      <c r="H107" t="s">
        <v>1020</v>
      </c>
      <c r="I107">
        <v>0</v>
      </c>
    </row>
    <row r="108" spans="1:9" x14ac:dyDescent="0.35">
      <c r="A108" t="s">
        <v>115</v>
      </c>
      <c r="B108" t="s">
        <v>1009</v>
      </c>
      <c r="C108" t="s">
        <v>1013</v>
      </c>
      <c r="D108">
        <v>583.12</v>
      </c>
      <c r="E108">
        <v>0</v>
      </c>
      <c r="F108">
        <v>0.184</v>
      </c>
      <c r="G108" t="s">
        <v>1018</v>
      </c>
      <c r="H108" t="s">
        <v>1020</v>
      </c>
      <c r="I108">
        <v>0</v>
      </c>
    </row>
    <row r="109" spans="1:9" x14ac:dyDescent="0.35">
      <c r="A109" t="s">
        <v>116</v>
      </c>
      <c r="B109" t="s">
        <v>1010</v>
      </c>
      <c r="C109" t="s">
        <v>1013</v>
      </c>
      <c r="D109">
        <v>434.3</v>
      </c>
      <c r="E109">
        <v>0</v>
      </c>
      <c r="F109">
        <v>0.11799999999999999</v>
      </c>
      <c r="G109" t="s">
        <v>1018</v>
      </c>
      <c r="H109" t="s">
        <v>1020</v>
      </c>
      <c r="I109">
        <v>0</v>
      </c>
    </row>
    <row r="110" spans="1:9" x14ac:dyDescent="0.35">
      <c r="A110" t="s">
        <v>117</v>
      </c>
      <c r="B110" t="s">
        <v>1009</v>
      </c>
      <c r="C110" t="s">
        <v>1016</v>
      </c>
      <c r="D110">
        <v>80.42</v>
      </c>
      <c r="E110">
        <v>0</v>
      </c>
      <c r="F110">
        <v>0.14799999999999999</v>
      </c>
      <c r="G110" t="s">
        <v>1018</v>
      </c>
      <c r="H110" t="s">
        <v>1020</v>
      </c>
      <c r="I110">
        <v>0</v>
      </c>
    </row>
    <row r="111" spans="1:9" x14ac:dyDescent="0.35">
      <c r="A111" t="s">
        <v>118</v>
      </c>
      <c r="B111" t="s">
        <v>1010</v>
      </c>
      <c r="C111" t="s">
        <v>1016</v>
      </c>
      <c r="D111">
        <v>60.59</v>
      </c>
      <c r="E111">
        <v>0</v>
      </c>
      <c r="F111">
        <v>0.155</v>
      </c>
      <c r="G111" t="s">
        <v>1018</v>
      </c>
      <c r="H111" t="s">
        <v>1020</v>
      </c>
      <c r="I111">
        <v>0</v>
      </c>
    </row>
    <row r="112" spans="1:9" x14ac:dyDescent="0.35">
      <c r="A112" t="s">
        <v>119</v>
      </c>
      <c r="B112" t="s">
        <v>1010</v>
      </c>
      <c r="C112" t="s">
        <v>1016</v>
      </c>
      <c r="D112">
        <v>131.19</v>
      </c>
      <c r="E112">
        <v>0</v>
      </c>
      <c r="F112">
        <v>0.06</v>
      </c>
      <c r="G112" t="s">
        <v>1018</v>
      </c>
      <c r="H112" t="s">
        <v>1020</v>
      </c>
      <c r="I112">
        <v>0</v>
      </c>
    </row>
    <row r="113" spans="1:9" x14ac:dyDescent="0.35">
      <c r="A113" t="s">
        <v>120</v>
      </c>
      <c r="B113" t="s">
        <v>1010</v>
      </c>
      <c r="C113" t="s">
        <v>1017</v>
      </c>
      <c r="D113">
        <v>168.21</v>
      </c>
      <c r="E113">
        <v>0</v>
      </c>
      <c r="F113">
        <v>6.7000000000000004E-2</v>
      </c>
      <c r="G113" t="s">
        <v>1018</v>
      </c>
      <c r="H113" t="s">
        <v>1020</v>
      </c>
      <c r="I113">
        <v>0</v>
      </c>
    </row>
    <row r="114" spans="1:9" x14ac:dyDescent="0.35">
      <c r="A114" t="s">
        <v>121</v>
      </c>
      <c r="B114" t="s">
        <v>1011</v>
      </c>
      <c r="C114" t="s">
        <v>1015</v>
      </c>
      <c r="D114">
        <v>136.13</v>
      </c>
      <c r="E114">
        <v>0</v>
      </c>
      <c r="F114">
        <v>0.13700000000000001</v>
      </c>
      <c r="G114" t="s">
        <v>1018</v>
      </c>
      <c r="H114" t="s">
        <v>1020</v>
      </c>
      <c r="I114">
        <v>0</v>
      </c>
    </row>
    <row r="115" spans="1:9" x14ac:dyDescent="0.35">
      <c r="A115" t="s">
        <v>122</v>
      </c>
      <c r="B115" t="s">
        <v>1009</v>
      </c>
      <c r="C115" t="s">
        <v>1013</v>
      </c>
      <c r="D115">
        <v>542.14</v>
      </c>
      <c r="E115">
        <v>0</v>
      </c>
      <c r="F115">
        <v>8.5000000000000006E-2</v>
      </c>
      <c r="G115" t="s">
        <v>1018</v>
      </c>
      <c r="H115" t="s">
        <v>1020</v>
      </c>
      <c r="I115">
        <v>0</v>
      </c>
    </row>
    <row r="116" spans="1:9" x14ac:dyDescent="0.35">
      <c r="A116" t="s">
        <v>123</v>
      </c>
      <c r="B116" t="s">
        <v>1010</v>
      </c>
      <c r="C116" t="s">
        <v>1014</v>
      </c>
      <c r="D116">
        <v>618.28</v>
      </c>
      <c r="E116">
        <v>0</v>
      </c>
      <c r="F116">
        <v>0.111</v>
      </c>
      <c r="G116" t="s">
        <v>1018</v>
      </c>
      <c r="H116" t="s">
        <v>1020</v>
      </c>
      <c r="I116">
        <v>0</v>
      </c>
    </row>
    <row r="117" spans="1:9" x14ac:dyDescent="0.35">
      <c r="A117" t="s">
        <v>124</v>
      </c>
      <c r="B117" t="s">
        <v>1010</v>
      </c>
      <c r="C117" t="s">
        <v>1017</v>
      </c>
      <c r="D117">
        <v>248.18</v>
      </c>
      <c r="E117">
        <v>0</v>
      </c>
      <c r="F117">
        <v>0.11700000000000001</v>
      </c>
      <c r="G117" t="s">
        <v>1018</v>
      </c>
      <c r="H117" t="s">
        <v>1020</v>
      </c>
      <c r="I117">
        <v>0</v>
      </c>
    </row>
    <row r="118" spans="1:9" x14ac:dyDescent="0.35">
      <c r="A118" t="s">
        <v>125</v>
      </c>
      <c r="B118" t="s">
        <v>1010</v>
      </c>
      <c r="C118" t="s">
        <v>1016</v>
      </c>
      <c r="D118">
        <v>213.41</v>
      </c>
      <c r="E118">
        <v>0</v>
      </c>
      <c r="F118">
        <v>0.33100000000000002</v>
      </c>
      <c r="G118" t="s">
        <v>1018</v>
      </c>
      <c r="H118" t="s">
        <v>1020</v>
      </c>
      <c r="I118">
        <v>0</v>
      </c>
    </row>
    <row r="119" spans="1:9" x14ac:dyDescent="0.35">
      <c r="A119" t="s">
        <v>126</v>
      </c>
      <c r="B119" t="s">
        <v>1010</v>
      </c>
      <c r="C119" t="s">
        <v>1016</v>
      </c>
      <c r="D119">
        <v>47.71</v>
      </c>
      <c r="E119">
        <v>0</v>
      </c>
      <c r="F119">
        <v>0.308</v>
      </c>
      <c r="G119" t="s">
        <v>1018</v>
      </c>
      <c r="H119" t="s">
        <v>1020</v>
      </c>
      <c r="I119">
        <v>0</v>
      </c>
    </row>
    <row r="120" spans="1:9" x14ac:dyDescent="0.35">
      <c r="A120" t="s">
        <v>127</v>
      </c>
      <c r="B120" t="s">
        <v>1011</v>
      </c>
      <c r="C120" t="s">
        <v>1015</v>
      </c>
      <c r="D120">
        <v>109.03</v>
      </c>
      <c r="E120">
        <v>0</v>
      </c>
      <c r="F120">
        <v>0.35499999999999998</v>
      </c>
      <c r="G120" t="s">
        <v>1018</v>
      </c>
      <c r="H120" t="s">
        <v>1020</v>
      </c>
      <c r="I120">
        <v>0</v>
      </c>
    </row>
    <row r="121" spans="1:9" x14ac:dyDescent="0.35">
      <c r="A121" t="s">
        <v>128</v>
      </c>
      <c r="B121" t="s">
        <v>1012</v>
      </c>
      <c r="C121" t="s">
        <v>1015</v>
      </c>
      <c r="D121">
        <v>143.16999999999999</v>
      </c>
      <c r="E121">
        <v>0</v>
      </c>
      <c r="F121">
        <v>0.39900000000000002</v>
      </c>
      <c r="G121" t="s">
        <v>1018</v>
      </c>
      <c r="H121" t="s">
        <v>1020</v>
      </c>
      <c r="I121">
        <v>0</v>
      </c>
    </row>
    <row r="122" spans="1:9" x14ac:dyDescent="0.35">
      <c r="A122" t="s">
        <v>129</v>
      </c>
      <c r="B122" t="s">
        <v>1012</v>
      </c>
      <c r="C122" t="s">
        <v>1016</v>
      </c>
      <c r="D122">
        <v>156.69999999999999</v>
      </c>
      <c r="E122">
        <v>0</v>
      </c>
      <c r="F122">
        <v>6.0000000000000001E-3</v>
      </c>
      <c r="G122" t="s">
        <v>1018</v>
      </c>
      <c r="H122" t="s">
        <v>1020</v>
      </c>
      <c r="I122">
        <v>0</v>
      </c>
    </row>
    <row r="123" spans="1:9" x14ac:dyDescent="0.35">
      <c r="A123" t="s">
        <v>130</v>
      </c>
      <c r="B123" t="s">
        <v>1011</v>
      </c>
      <c r="C123" t="s">
        <v>1015</v>
      </c>
      <c r="D123">
        <v>78.680000000000007</v>
      </c>
      <c r="E123">
        <v>0</v>
      </c>
      <c r="F123">
        <v>0.156</v>
      </c>
      <c r="G123" t="s">
        <v>1018</v>
      </c>
      <c r="H123" t="s">
        <v>1020</v>
      </c>
      <c r="I123">
        <v>0</v>
      </c>
    </row>
    <row r="124" spans="1:9" x14ac:dyDescent="0.35">
      <c r="A124" t="s">
        <v>131</v>
      </c>
      <c r="B124" t="s">
        <v>1010</v>
      </c>
      <c r="C124" t="s">
        <v>1013</v>
      </c>
      <c r="D124">
        <v>895.93</v>
      </c>
      <c r="E124">
        <v>0</v>
      </c>
      <c r="F124">
        <v>0.21</v>
      </c>
      <c r="G124" t="s">
        <v>1018</v>
      </c>
      <c r="H124" t="s">
        <v>1020</v>
      </c>
      <c r="I124">
        <v>0</v>
      </c>
    </row>
    <row r="125" spans="1:9" x14ac:dyDescent="0.35">
      <c r="A125" t="s">
        <v>132</v>
      </c>
      <c r="B125" t="s">
        <v>1010</v>
      </c>
      <c r="C125" t="s">
        <v>1016</v>
      </c>
      <c r="D125">
        <v>71.959999999999994</v>
      </c>
      <c r="E125">
        <v>0</v>
      </c>
      <c r="F125">
        <v>0.23799999999999999</v>
      </c>
      <c r="G125" t="s">
        <v>1018</v>
      </c>
      <c r="H125" t="s">
        <v>1020</v>
      </c>
      <c r="I125">
        <v>0</v>
      </c>
    </row>
    <row r="126" spans="1:9" x14ac:dyDescent="0.35">
      <c r="A126" t="s">
        <v>133</v>
      </c>
      <c r="B126" t="s">
        <v>1012</v>
      </c>
      <c r="C126" t="s">
        <v>1016</v>
      </c>
      <c r="D126">
        <v>119.6</v>
      </c>
      <c r="E126">
        <v>0</v>
      </c>
      <c r="F126">
        <v>0.253</v>
      </c>
      <c r="G126" t="s">
        <v>1018</v>
      </c>
      <c r="H126" t="s">
        <v>1020</v>
      </c>
      <c r="I126">
        <v>0</v>
      </c>
    </row>
    <row r="127" spans="1:9" x14ac:dyDescent="0.35">
      <c r="A127" t="s">
        <v>134</v>
      </c>
      <c r="B127" t="s">
        <v>1012</v>
      </c>
      <c r="C127" t="s">
        <v>1016</v>
      </c>
      <c r="D127">
        <v>105.32</v>
      </c>
      <c r="E127">
        <v>0</v>
      </c>
      <c r="F127">
        <v>0.434</v>
      </c>
      <c r="G127" t="s">
        <v>1018</v>
      </c>
      <c r="H127" t="s">
        <v>1020</v>
      </c>
      <c r="I127">
        <v>0</v>
      </c>
    </row>
    <row r="128" spans="1:9" x14ac:dyDescent="0.35">
      <c r="A128" t="s">
        <v>135</v>
      </c>
      <c r="B128" t="s">
        <v>1010</v>
      </c>
      <c r="C128" t="s">
        <v>1015</v>
      </c>
      <c r="D128">
        <v>149.41999999999999</v>
      </c>
      <c r="E128">
        <v>0</v>
      </c>
      <c r="F128">
        <v>0.04</v>
      </c>
      <c r="G128" t="s">
        <v>1018</v>
      </c>
      <c r="H128" t="s">
        <v>1020</v>
      </c>
      <c r="I128">
        <v>0</v>
      </c>
    </row>
    <row r="129" spans="1:9" x14ac:dyDescent="0.35">
      <c r="A129" t="s">
        <v>136</v>
      </c>
      <c r="B129" t="s">
        <v>1010</v>
      </c>
      <c r="C129" t="s">
        <v>1015</v>
      </c>
      <c r="D129">
        <v>32.630000000000003</v>
      </c>
      <c r="E129">
        <v>0</v>
      </c>
      <c r="F129">
        <v>0.19600000000000001</v>
      </c>
      <c r="G129" t="s">
        <v>1018</v>
      </c>
      <c r="H129" t="s">
        <v>1020</v>
      </c>
      <c r="I129">
        <v>0</v>
      </c>
    </row>
    <row r="130" spans="1:9" x14ac:dyDescent="0.35">
      <c r="A130" t="s">
        <v>137</v>
      </c>
      <c r="B130" t="s">
        <v>1009</v>
      </c>
      <c r="C130" t="s">
        <v>1015</v>
      </c>
      <c r="D130">
        <v>34.35</v>
      </c>
      <c r="E130">
        <v>0</v>
      </c>
      <c r="F130">
        <v>0</v>
      </c>
      <c r="G130" t="s">
        <v>1018</v>
      </c>
      <c r="H130" t="s">
        <v>1020</v>
      </c>
      <c r="I130">
        <v>0</v>
      </c>
    </row>
    <row r="131" spans="1:9" x14ac:dyDescent="0.35">
      <c r="A131" t="s">
        <v>138</v>
      </c>
      <c r="B131" t="s">
        <v>1010</v>
      </c>
      <c r="C131" t="s">
        <v>1015</v>
      </c>
      <c r="D131">
        <v>74.53</v>
      </c>
      <c r="E131">
        <v>0</v>
      </c>
      <c r="F131">
        <v>0.23300000000000001</v>
      </c>
      <c r="G131" t="s">
        <v>1018</v>
      </c>
      <c r="H131" t="s">
        <v>1020</v>
      </c>
      <c r="I131">
        <v>0</v>
      </c>
    </row>
    <row r="132" spans="1:9" x14ac:dyDescent="0.35">
      <c r="A132" t="s">
        <v>139</v>
      </c>
      <c r="B132" t="s">
        <v>1009</v>
      </c>
      <c r="C132" t="s">
        <v>1013</v>
      </c>
      <c r="D132">
        <v>401.74</v>
      </c>
      <c r="E132">
        <v>0</v>
      </c>
      <c r="F132">
        <v>0</v>
      </c>
      <c r="G132" t="s">
        <v>1018</v>
      </c>
      <c r="H132" t="s">
        <v>1020</v>
      </c>
      <c r="I132">
        <v>0</v>
      </c>
    </row>
    <row r="133" spans="1:9" x14ac:dyDescent="0.35">
      <c r="A133" t="s">
        <v>140</v>
      </c>
      <c r="B133" t="s">
        <v>1011</v>
      </c>
      <c r="C133" t="s">
        <v>1015</v>
      </c>
      <c r="D133">
        <v>131.88999999999999</v>
      </c>
      <c r="E133">
        <v>0</v>
      </c>
      <c r="F133">
        <v>0.222</v>
      </c>
      <c r="G133" t="s">
        <v>1018</v>
      </c>
      <c r="H133" t="s">
        <v>1020</v>
      </c>
      <c r="I133">
        <v>0</v>
      </c>
    </row>
    <row r="134" spans="1:9" x14ac:dyDescent="0.35">
      <c r="A134" t="s">
        <v>141</v>
      </c>
      <c r="B134" t="s">
        <v>1009</v>
      </c>
      <c r="C134" t="s">
        <v>1014</v>
      </c>
      <c r="D134">
        <v>767.42</v>
      </c>
      <c r="E134">
        <v>0</v>
      </c>
      <c r="F134">
        <v>0.39800000000000002</v>
      </c>
      <c r="G134" t="s">
        <v>1018</v>
      </c>
      <c r="H134" t="s">
        <v>1020</v>
      </c>
      <c r="I134">
        <v>0</v>
      </c>
    </row>
    <row r="135" spans="1:9" x14ac:dyDescent="0.35">
      <c r="A135" t="s">
        <v>142</v>
      </c>
      <c r="B135" t="s">
        <v>1009</v>
      </c>
      <c r="C135" t="s">
        <v>1016</v>
      </c>
      <c r="D135">
        <v>210.2</v>
      </c>
      <c r="E135">
        <v>0</v>
      </c>
      <c r="F135">
        <v>0.27400000000000002</v>
      </c>
      <c r="G135" t="s">
        <v>1018</v>
      </c>
      <c r="H135" t="s">
        <v>1020</v>
      </c>
      <c r="I135">
        <v>0</v>
      </c>
    </row>
    <row r="136" spans="1:9" x14ac:dyDescent="0.35">
      <c r="A136" t="s">
        <v>143</v>
      </c>
      <c r="B136" t="s">
        <v>1012</v>
      </c>
      <c r="C136" t="s">
        <v>1016</v>
      </c>
      <c r="D136">
        <v>248.19</v>
      </c>
      <c r="E136">
        <v>0</v>
      </c>
      <c r="F136">
        <v>0</v>
      </c>
      <c r="G136" t="s">
        <v>1018</v>
      </c>
      <c r="H136" t="s">
        <v>1020</v>
      </c>
      <c r="I136">
        <v>0</v>
      </c>
    </row>
    <row r="137" spans="1:9" x14ac:dyDescent="0.35">
      <c r="A137" t="s">
        <v>144</v>
      </c>
      <c r="B137" t="s">
        <v>1011</v>
      </c>
      <c r="C137" t="s">
        <v>1015</v>
      </c>
      <c r="D137">
        <v>48.09</v>
      </c>
      <c r="E137">
        <v>0</v>
      </c>
      <c r="F137">
        <v>0</v>
      </c>
      <c r="G137" t="s">
        <v>1018</v>
      </c>
      <c r="H137" t="s">
        <v>1020</v>
      </c>
      <c r="I137">
        <v>0</v>
      </c>
    </row>
    <row r="138" spans="1:9" x14ac:dyDescent="0.35">
      <c r="A138" t="s">
        <v>145</v>
      </c>
      <c r="B138" t="s">
        <v>1010</v>
      </c>
      <c r="C138" t="s">
        <v>1017</v>
      </c>
      <c r="D138">
        <v>223.83</v>
      </c>
      <c r="E138">
        <v>0</v>
      </c>
      <c r="F138">
        <v>0.27300000000000002</v>
      </c>
      <c r="G138" t="s">
        <v>1018</v>
      </c>
      <c r="H138" t="s">
        <v>1020</v>
      </c>
      <c r="I138">
        <v>0</v>
      </c>
    </row>
    <row r="139" spans="1:9" x14ac:dyDescent="0.35">
      <c r="A139" t="s">
        <v>146</v>
      </c>
      <c r="B139" t="s">
        <v>1011</v>
      </c>
      <c r="C139" t="s">
        <v>1016</v>
      </c>
      <c r="D139">
        <v>128.74</v>
      </c>
      <c r="E139">
        <v>0</v>
      </c>
      <c r="F139">
        <v>0.128</v>
      </c>
      <c r="G139" t="s">
        <v>1018</v>
      </c>
      <c r="H139" t="s">
        <v>1020</v>
      </c>
      <c r="I139">
        <v>0</v>
      </c>
    </row>
    <row r="140" spans="1:9" x14ac:dyDescent="0.35">
      <c r="A140" t="s">
        <v>147</v>
      </c>
      <c r="B140" t="s">
        <v>1010</v>
      </c>
      <c r="C140" t="s">
        <v>1017</v>
      </c>
      <c r="D140">
        <v>87.54</v>
      </c>
      <c r="E140">
        <v>0</v>
      </c>
      <c r="F140">
        <v>0</v>
      </c>
      <c r="G140" t="s">
        <v>1018</v>
      </c>
      <c r="H140" t="s">
        <v>1020</v>
      </c>
      <c r="I140">
        <v>0</v>
      </c>
    </row>
    <row r="141" spans="1:9" x14ac:dyDescent="0.35">
      <c r="A141" t="s">
        <v>148</v>
      </c>
      <c r="B141" t="s">
        <v>1010</v>
      </c>
      <c r="C141" t="s">
        <v>1017</v>
      </c>
      <c r="D141">
        <v>268.68</v>
      </c>
      <c r="E141">
        <v>0</v>
      </c>
      <c r="F141">
        <v>0.433</v>
      </c>
      <c r="G141" t="s">
        <v>1018</v>
      </c>
      <c r="H141" t="s">
        <v>1020</v>
      </c>
      <c r="I141">
        <v>0</v>
      </c>
    </row>
    <row r="142" spans="1:9" x14ac:dyDescent="0.35">
      <c r="A142" t="s">
        <v>149</v>
      </c>
      <c r="B142" t="s">
        <v>1011</v>
      </c>
      <c r="C142" t="s">
        <v>1016</v>
      </c>
      <c r="D142">
        <v>176.03</v>
      </c>
      <c r="E142">
        <v>0</v>
      </c>
      <c r="F142">
        <v>0.187</v>
      </c>
      <c r="G142" t="s">
        <v>1018</v>
      </c>
      <c r="H142" t="s">
        <v>1020</v>
      </c>
      <c r="I142">
        <v>0</v>
      </c>
    </row>
    <row r="143" spans="1:9" x14ac:dyDescent="0.35">
      <c r="A143" t="s">
        <v>150</v>
      </c>
      <c r="B143" t="s">
        <v>1010</v>
      </c>
      <c r="C143" t="s">
        <v>1017</v>
      </c>
      <c r="D143">
        <v>156.44999999999999</v>
      </c>
      <c r="E143">
        <v>0</v>
      </c>
      <c r="F143">
        <v>0</v>
      </c>
      <c r="G143" t="s">
        <v>1018</v>
      </c>
      <c r="H143" t="s">
        <v>1020</v>
      </c>
      <c r="I143">
        <v>0</v>
      </c>
    </row>
    <row r="144" spans="1:9" x14ac:dyDescent="0.35">
      <c r="A144" t="s">
        <v>151</v>
      </c>
      <c r="B144" t="s">
        <v>1012</v>
      </c>
      <c r="C144" t="s">
        <v>1017</v>
      </c>
      <c r="D144">
        <v>66.47</v>
      </c>
      <c r="E144">
        <v>0</v>
      </c>
      <c r="F144">
        <v>0.19700000000000001</v>
      </c>
      <c r="G144" t="s">
        <v>1018</v>
      </c>
      <c r="H144" t="s">
        <v>1020</v>
      </c>
      <c r="I144">
        <v>0</v>
      </c>
    </row>
    <row r="145" spans="1:9" x14ac:dyDescent="0.35">
      <c r="A145" t="s">
        <v>152</v>
      </c>
      <c r="B145" t="s">
        <v>1010</v>
      </c>
      <c r="C145" t="s">
        <v>1015</v>
      </c>
      <c r="D145">
        <v>136.22999999999999</v>
      </c>
      <c r="E145">
        <v>0</v>
      </c>
      <c r="F145">
        <v>0.59299999999999997</v>
      </c>
      <c r="G145" t="s">
        <v>1018</v>
      </c>
      <c r="H145" t="s">
        <v>1020</v>
      </c>
      <c r="I145">
        <v>0</v>
      </c>
    </row>
    <row r="146" spans="1:9" x14ac:dyDescent="0.35">
      <c r="A146" t="s">
        <v>153</v>
      </c>
      <c r="B146" t="s">
        <v>1010</v>
      </c>
      <c r="C146" t="s">
        <v>1016</v>
      </c>
      <c r="D146">
        <v>196.78</v>
      </c>
      <c r="E146">
        <v>0</v>
      </c>
      <c r="F146">
        <v>0.121</v>
      </c>
      <c r="G146" t="s">
        <v>1018</v>
      </c>
      <c r="H146" t="s">
        <v>1020</v>
      </c>
      <c r="I146">
        <v>0</v>
      </c>
    </row>
    <row r="147" spans="1:9" x14ac:dyDescent="0.35">
      <c r="A147" t="s">
        <v>154</v>
      </c>
      <c r="B147" t="s">
        <v>1009</v>
      </c>
      <c r="C147" t="s">
        <v>1017</v>
      </c>
      <c r="D147">
        <v>285.07</v>
      </c>
      <c r="E147">
        <v>0</v>
      </c>
      <c r="F147">
        <v>0.11799999999999999</v>
      </c>
      <c r="G147" t="s">
        <v>1018</v>
      </c>
      <c r="H147" t="s">
        <v>1020</v>
      </c>
      <c r="I147">
        <v>0</v>
      </c>
    </row>
    <row r="148" spans="1:9" x14ac:dyDescent="0.35">
      <c r="A148" t="s">
        <v>155</v>
      </c>
      <c r="B148" t="s">
        <v>1009</v>
      </c>
      <c r="C148" t="s">
        <v>1013</v>
      </c>
      <c r="D148">
        <v>148.76</v>
      </c>
      <c r="E148">
        <v>0</v>
      </c>
      <c r="F148">
        <v>2.1999999999999999E-2</v>
      </c>
      <c r="G148" t="s">
        <v>1018</v>
      </c>
      <c r="H148" t="s">
        <v>1020</v>
      </c>
      <c r="I148">
        <v>0</v>
      </c>
    </row>
    <row r="149" spans="1:9" x14ac:dyDescent="0.35">
      <c r="A149" t="s">
        <v>156</v>
      </c>
      <c r="B149" t="s">
        <v>1011</v>
      </c>
      <c r="C149" t="s">
        <v>1016</v>
      </c>
      <c r="D149">
        <v>48.24</v>
      </c>
      <c r="E149">
        <v>0</v>
      </c>
      <c r="F149">
        <v>0.27900000000000003</v>
      </c>
      <c r="G149" t="s">
        <v>1018</v>
      </c>
      <c r="H149" t="s">
        <v>1020</v>
      </c>
      <c r="I149">
        <v>0</v>
      </c>
    </row>
    <row r="150" spans="1:9" x14ac:dyDescent="0.35">
      <c r="A150" t="s">
        <v>157</v>
      </c>
      <c r="B150" t="s">
        <v>1009</v>
      </c>
      <c r="C150" t="s">
        <v>1013</v>
      </c>
      <c r="D150">
        <v>1065.0899999999999</v>
      </c>
      <c r="E150">
        <v>0</v>
      </c>
      <c r="F150">
        <v>0.2</v>
      </c>
      <c r="G150" t="s">
        <v>1018</v>
      </c>
      <c r="H150" t="s">
        <v>1020</v>
      </c>
      <c r="I150">
        <v>0</v>
      </c>
    </row>
    <row r="151" spans="1:9" x14ac:dyDescent="0.35">
      <c r="A151" t="s">
        <v>158</v>
      </c>
      <c r="B151" t="s">
        <v>1009</v>
      </c>
      <c r="C151" t="s">
        <v>1017</v>
      </c>
      <c r="D151">
        <v>143.75</v>
      </c>
      <c r="E151">
        <v>0</v>
      </c>
      <c r="F151">
        <v>0.312</v>
      </c>
      <c r="G151" t="s">
        <v>1018</v>
      </c>
      <c r="H151" t="s">
        <v>1020</v>
      </c>
      <c r="I151">
        <v>0</v>
      </c>
    </row>
    <row r="152" spans="1:9" x14ac:dyDescent="0.35">
      <c r="A152" t="s">
        <v>159</v>
      </c>
      <c r="B152" t="s">
        <v>1011</v>
      </c>
      <c r="C152" t="s">
        <v>1016</v>
      </c>
      <c r="D152">
        <v>148.09</v>
      </c>
      <c r="E152">
        <v>0</v>
      </c>
      <c r="F152">
        <v>5.0000000000000001E-3</v>
      </c>
      <c r="G152" t="s">
        <v>1018</v>
      </c>
      <c r="H152" t="s">
        <v>1020</v>
      </c>
      <c r="I152">
        <v>0</v>
      </c>
    </row>
    <row r="153" spans="1:9" x14ac:dyDescent="0.35">
      <c r="A153" t="s">
        <v>160</v>
      </c>
      <c r="B153" t="s">
        <v>1009</v>
      </c>
      <c r="C153" t="s">
        <v>1015</v>
      </c>
      <c r="D153">
        <v>41.26</v>
      </c>
      <c r="E153">
        <v>0</v>
      </c>
      <c r="F153">
        <v>0.29599999999999999</v>
      </c>
      <c r="G153" t="s">
        <v>1018</v>
      </c>
      <c r="H153" t="s">
        <v>1020</v>
      </c>
      <c r="I153">
        <v>0</v>
      </c>
    </row>
    <row r="154" spans="1:9" x14ac:dyDescent="0.35">
      <c r="A154" t="s">
        <v>161</v>
      </c>
      <c r="B154" t="s">
        <v>1010</v>
      </c>
      <c r="C154" t="s">
        <v>1013</v>
      </c>
      <c r="D154">
        <v>637.27</v>
      </c>
      <c r="E154">
        <v>0</v>
      </c>
      <c r="F154">
        <v>0</v>
      </c>
      <c r="G154" t="s">
        <v>1018</v>
      </c>
      <c r="H154" t="s">
        <v>1020</v>
      </c>
      <c r="I154">
        <v>0</v>
      </c>
    </row>
    <row r="155" spans="1:9" x14ac:dyDescent="0.35">
      <c r="A155" t="s">
        <v>162</v>
      </c>
      <c r="B155" t="s">
        <v>1010</v>
      </c>
      <c r="C155" t="s">
        <v>1017</v>
      </c>
      <c r="D155">
        <v>139.97999999999999</v>
      </c>
      <c r="E155">
        <v>0</v>
      </c>
      <c r="F155">
        <v>0.249</v>
      </c>
      <c r="G155" t="s">
        <v>1018</v>
      </c>
      <c r="H155" t="s">
        <v>1020</v>
      </c>
      <c r="I155">
        <v>0</v>
      </c>
    </row>
    <row r="156" spans="1:9" x14ac:dyDescent="0.35">
      <c r="A156" t="s">
        <v>163</v>
      </c>
      <c r="B156" t="s">
        <v>1009</v>
      </c>
      <c r="C156" t="s">
        <v>1013</v>
      </c>
      <c r="D156">
        <v>892.94</v>
      </c>
      <c r="E156">
        <v>0</v>
      </c>
      <c r="F156">
        <v>0</v>
      </c>
      <c r="G156" t="s">
        <v>1018</v>
      </c>
      <c r="H156" t="s">
        <v>1020</v>
      </c>
      <c r="I156">
        <v>0</v>
      </c>
    </row>
    <row r="157" spans="1:9" x14ac:dyDescent="0.35">
      <c r="A157" t="s">
        <v>164</v>
      </c>
      <c r="B157" t="s">
        <v>1011</v>
      </c>
      <c r="C157" t="s">
        <v>1017</v>
      </c>
      <c r="D157">
        <v>196.11</v>
      </c>
      <c r="E157">
        <v>0</v>
      </c>
      <c r="F157">
        <v>0.158</v>
      </c>
      <c r="G157" t="s">
        <v>1018</v>
      </c>
      <c r="H157" t="s">
        <v>1020</v>
      </c>
      <c r="I157">
        <v>0</v>
      </c>
    </row>
    <row r="158" spans="1:9" x14ac:dyDescent="0.35">
      <c r="A158" t="s">
        <v>165</v>
      </c>
      <c r="B158" t="s">
        <v>1009</v>
      </c>
      <c r="C158" t="s">
        <v>1013</v>
      </c>
      <c r="D158">
        <v>978.88</v>
      </c>
      <c r="E158">
        <v>0</v>
      </c>
      <c r="F158">
        <v>0</v>
      </c>
      <c r="G158" t="s">
        <v>1018</v>
      </c>
      <c r="H158" t="s">
        <v>1020</v>
      </c>
      <c r="I158">
        <v>0</v>
      </c>
    </row>
    <row r="159" spans="1:9" x14ac:dyDescent="0.35">
      <c r="A159" t="s">
        <v>166</v>
      </c>
      <c r="B159" t="s">
        <v>1009</v>
      </c>
      <c r="C159" t="s">
        <v>1017</v>
      </c>
      <c r="D159">
        <v>238.18</v>
      </c>
      <c r="E159">
        <v>0</v>
      </c>
      <c r="F159">
        <v>0.17</v>
      </c>
      <c r="G159" t="s">
        <v>1018</v>
      </c>
      <c r="H159" t="s">
        <v>1020</v>
      </c>
      <c r="I159">
        <v>0</v>
      </c>
    </row>
    <row r="160" spans="1:9" x14ac:dyDescent="0.35">
      <c r="A160" t="s">
        <v>167</v>
      </c>
      <c r="B160" t="s">
        <v>1009</v>
      </c>
      <c r="C160" t="s">
        <v>1015</v>
      </c>
      <c r="D160">
        <v>69.010000000000005</v>
      </c>
      <c r="E160">
        <v>0</v>
      </c>
      <c r="F160">
        <v>0.14599999999999999</v>
      </c>
      <c r="G160" t="s">
        <v>1018</v>
      </c>
      <c r="H160" t="s">
        <v>1020</v>
      </c>
      <c r="I160">
        <v>0</v>
      </c>
    </row>
    <row r="161" spans="1:9" x14ac:dyDescent="0.35">
      <c r="A161" t="s">
        <v>168</v>
      </c>
      <c r="B161" t="s">
        <v>1010</v>
      </c>
      <c r="C161" t="s">
        <v>1017</v>
      </c>
      <c r="D161">
        <v>100.92</v>
      </c>
      <c r="E161">
        <v>0</v>
      </c>
      <c r="F161">
        <v>0</v>
      </c>
      <c r="G161" t="s">
        <v>1018</v>
      </c>
      <c r="H161" t="s">
        <v>1020</v>
      </c>
      <c r="I161">
        <v>0</v>
      </c>
    </row>
    <row r="162" spans="1:9" x14ac:dyDescent="0.35">
      <c r="A162" t="s">
        <v>169</v>
      </c>
      <c r="B162" t="s">
        <v>1010</v>
      </c>
      <c r="C162" t="s">
        <v>1016</v>
      </c>
      <c r="D162">
        <v>108.14</v>
      </c>
      <c r="E162">
        <v>0</v>
      </c>
      <c r="F162">
        <v>0.496</v>
      </c>
      <c r="G162" t="s">
        <v>1018</v>
      </c>
      <c r="H162" t="s">
        <v>1020</v>
      </c>
      <c r="I162">
        <v>0</v>
      </c>
    </row>
    <row r="163" spans="1:9" x14ac:dyDescent="0.35">
      <c r="A163" t="s">
        <v>170</v>
      </c>
      <c r="B163" t="s">
        <v>1009</v>
      </c>
      <c r="C163" t="s">
        <v>1017</v>
      </c>
      <c r="D163">
        <v>297.13</v>
      </c>
      <c r="E163">
        <v>0</v>
      </c>
      <c r="F163">
        <v>0.27400000000000002</v>
      </c>
      <c r="G163" t="s">
        <v>1018</v>
      </c>
      <c r="H163" t="s">
        <v>1020</v>
      </c>
      <c r="I163">
        <v>0</v>
      </c>
    </row>
    <row r="164" spans="1:9" x14ac:dyDescent="0.35">
      <c r="A164" t="s">
        <v>171</v>
      </c>
      <c r="B164" t="s">
        <v>1010</v>
      </c>
      <c r="C164" t="s">
        <v>1014</v>
      </c>
      <c r="D164">
        <v>732</v>
      </c>
      <c r="E164">
        <v>0</v>
      </c>
      <c r="F164">
        <v>0</v>
      </c>
      <c r="G164" t="s">
        <v>1018</v>
      </c>
      <c r="H164" t="s">
        <v>1020</v>
      </c>
      <c r="I164">
        <v>0</v>
      </c>
    </row>
    <row r="165" spans="1:9" x14ac:dyDescent="0.35">
      <c r="A165" t="s">
        <v>172</v>
      </c>
      <c r="B165" t="s">
        <v>1011</v>
      </c>
      <c r="C165" t="s">
        <v>1016</v>
      </c>
      <c r="D165">
        <v>230.31</v>
      </c>
      <c r="E165">
        <v>0</v>
      </c>
      <c r="F165">
        <v>0</v>
      </c>
      <c r="G165" t="s">
        <v>1018</v>
      </c>
      <c r="H165" t="s">
        <v>1020</v>
      </c>
      <c r="I165">
        <v>0</v>
      </c>
    </row>
    <row r="166" spans="1:9" x14ac:dyDescent="0.35">
      <c r="A166" t="s">
        <v>173</v>
      </c>
      <c r="B166" t="s">
        <v>1010</v>
      </c>
      <c r="C166" t="s">
        <v>1015</v>
      </c>
      <c r="D166">
        <v>21.58</v>
      </c>
      <c r="E166">
        <v>0</v>
      </c>
      <c r="F166">
        <v>0.1</v>
      </c>
      <c r="G166" t="s">
        <v>1018</v>
      </c>
      <c r="H166" t="s">
        <v>1020</v>
      </c>
      <c r="I166">
        <v>0</v>
      </c>
    </row>
    <row r="167" spans="1:9" x14ac:dyDescent="0.35">
      <c r="A167" t="s">
        <v>174</v>
      </c>
      <c r="B167" t="s">
        <v>1009</v>
      </c>
      <c r="C167" t="s">
        <v>1013</v>
      </c>
      <c r="D167">
        <v>572.52</v>
      </c>
      <c r="E167">
        <v>0</v>
      </c>
      <c r="F167">
        <v>3.5999999999999997E-2</v>
      </c>
      <c r="G167" t="s">
        <v>1018</v>
      </c>
      <c r="H167" t="s">
        <v>1020</v>
      </c>
      <c r="I167">
        <v>0</v>
      </c>
    </row>
    <row r="168" spans="1:9" x14ac:dyDescent="0.35">
      <c r="A168" t="s">
        <v>175</v>
      </c>
      <c r="B168" t="s">
        <v>1010</v>
      </c>
      <c r="C168" t="s">
        <v>1015</v>
      </c>
      <c r="D168">
        <v>56.04</v>
      </c>
      <c r="E168">
        <v>0</v>
      </c>
      <c r="F168">
        <v>0.13100000000000001</v>
      </c>
      <c r="G168" t="s">
        <v>1018</v>
      </c>
      <c r="H168" t="s">
        <v>1020</v>
      </c>
      <c r="I168">
        <v>0</v>
      </c>
    </row>
    <row r="169" spans="1:9" x14ac:dyDescent="0.35">
      <c r="A169" t="s">
        <v>176</v>
      </c>
      <c r="B169" t="s">
        <v>1012</v>
      </c>
      <c r="C169" t="s">
        <v>1013</v>
      </c>
      <c r="D169">
        <v>276.23</v>
      </c>
      <c r="E169">
        <v>1</v>
      </c>
      <c r="F169">
        <v>0.52500000000000002</v>
      </c>
      <c r="G169" t="s">
        <v>1018</v>
      </c>
      <c r="H169" t="s">
        <v>1021</v>
      </c>
      <c r="I169">
        <v>-276.23</v>
      </c>
    </row>
    <row r="170" spans="1:9" x14ac:dyDescent="0.35">
      <c r="A170" t="s">
        <v>177</v>
      </c>
      <c r="B170" t="s">
        <v>1009</v>
      </c>
      <c r="C170" t="s">
        <v>1015</v>
      </c>
      <c r="D170">
        <v>13.34</v>
      </c>
      <c r="E170">
        <v>0</v>
      </c>
      <c r="F170">
        <v>0.48799999999999999</v>
      </c>
      <c r="G170" t="s">
        <v>1018</v>
      </c>
      <c r="H170" t="s">
        <v>1020</v>
      </c>
      <c r="I170">
        <v>0</v>
      </c>
    </row>
    <row r="171" spans="1:9" x14ac:dyDescent="0.35">
      <c r="A171" t="s">
        <v>178</v>
      </c>
      <c r="B171" t="s">
        <v>1010</v>
      </c>
      <c r="C171" t="s">
        <v>1014</v>
      </c>
      <c r="D171">
        <v>527.53</v>
      </c>
      <c r="E171">
        <v>0</v>
      </c>
      <c r="F171">
        <v>7.0000000000000001E-3</v>
      </c>
      <c r="G171" t="s">
        <v>1018</v>
      </c>
      <c r="H171" t="s">
        <v>1020</v>
      </c>
      <c r="I171">
        <v>0</v>
      </c>
    </row>
    <row r="172" spans="1:9" x14ac:dyDescent="0.35">
      <c r="A172" t="s">
        <v>179</v>
      </c>
      <c r="B172" t="s">
        <v>1009</v>
      </c>
      <c r="C172" t="s">
        <v>1013</v>
      </c>
      <c r="D172">
        <v>972.65</v>
      </c>
      <c r="E172">
        <v>0</v>
      </c>
      <c r="F172">
        <v>0.39200000000000002</v>
      </c>
      <c r="G172" t="s">
        <v>1018</v>
      </c>
      <c r="H172" t="s">
        <v>1020</v>
      </c>
      <c r="I172">
        <v>0</v>
      </c>
    </row>
    <row r="173" spans="1:9" x14ac:dyDescent="0.35">
      <c r="A173" t="s">
        <v>180</v>
      </c>
      <c r="B173" t="s">
        <v>1011</v>
      </c>
      <c r="C173" t="s">
        <v>1013</v>
      </c>
      <c r="D173">
        <v>427.24</v>
      </c>
      <c r="E173">
        <v>0</v>
      </c>
      <c r="F173">
        <v>0.11600000000000001</v>
      </c>
      <c r="G173" t="s">
        <v>1018</v>
      </c>
      <c r="H173" t="s">
        <v>1020</v>
      </c>
      <c r="I173">
        <v>0</v>
      </c>
    </row>
    <row r="174" spans="1:9" x14ac:dyDescent="0.35">
      <c r="A174" t="s">
        <v>181</v>
      </c>
      <c r="B174" t="s">
        <v>1009</v>
      </c>
      <c r="C174" t="s">
        <v>1016</v>
      </c>
      <c r="D174">
        <v>263.81</v>
      </c>
      <c r="E174">
        <v>0</v>
      </c>
      <c r="F174">
        <v>0.64</v>
      </c>
      <c r="G174" t="s">
        <v>1018</v>
      </c>
      <c r="H174" t="s">
        <v>1020</v>
      </c>
      <c r="I174">
        <v>0</v>
      </c>
    </row>
    <row r="175" spans="1:9" x14ac:dyDescent="0.35">
      <c r="A175" t="s">
        <v>182</v>
      </c>
      <c r="B175" t="s">
        <v>1009</v>
      </c>
      <c r="C175" t="s">
        <v>1013</v>
      </c>
      <c r="D175">
        <v>736.73</v>
      </c>
      <c r="E175">
        <v>0</v>
      </c>
      <c r="F175">
        <v>0.32200000000000001</v>
      </c>
      <c r="G175" t="s">
        <v>1018</v>
      </c>
      <c r="H175" t="s">
        <v>1020</v>
      </c>
      <c r="I175">
        <v>0</v>
      </c>
    </row>
    <row r="176" spans="1:9" x14ac:dyDescent="0.35">
      <c r="A176" t="s">
        <v>183</v>
      </c>
      <c r="B176" t="s">
        <v>1012</v>
      </c>
      <c r="C176" t="s">
        <v>1013</v>
      </c>
      <c r="D176">
        <v>985.21</v>
      </c>
      <c r="E176">
        <v>0</v>
      </c>
      <c r="F176">
        <v>0.36199999999999999</v>
      </c>
      <c r="G176" t="s">
        <v>1018</v>
      </c>
      <c r="H176" t="s">
        <v>1020</v>
      </c>
      <c r="I176">
        <v>0</v>
      </c>
    </row>
    <row r="177" spans="1:9" x14ac:dyDescent="0.35">
      <c r="A177" t="s">
        <v>184</v>
      </c>
      <c r="B177" t="s">
        <v>1011</v>
      </c>
      <c r="C177" t="s">
        <v>1014</v>
      </c>
      <c r="D177">
        <v>1499.17</v>
      </c>
      <c r="E177">
        <v>0</v>
      </c>
      <c r="F177">
        <v>0.38900000000000001</v>
      </c>
      <c r="G177" t="s">
        <v>1018</v>
      </c>
      <c r="H177" t="s">
        <v>1020</v>
      </c>
      <c r="I177">
        <v>0</v>
      </c>
    </row>
    <row r="178" spans="1:9" x14ac:dyDescent="0.35">
      <c r="A178" t="s">
        <v>185</v>
      </c>
      <c r="B178" t="s">
        <v>1011</v>
      </c>
      <c r="C178" t="s">
        <v>1016</v>
      </c>
      <c r="D178">
        <v>197.56</v>
      </c>
      <c r="E178">
        <v>0</v>
      </c>
      <c r="F178">
        <v>0.16700000000000001</v>
      </c>
      <c r="G178" t="s">
        <v>1018</v>
      </c>
      <c r="H178" t="s">
        <v>1020</v>
      </c>
      <c r="I178">
        <v>0</v>
      </c>
    </row>
    <row r="179" spans="1:9" x14ac:dyDescent="0.35">
      <c r="A179" t="s">
        <v>186</v>
      </c>
      <c r="B179" t="s">
        <v>1011</v>
      </c>
      <c r="C179" t="s">
        <v>1017</v>
      </c>
      <c r="D179">
        <v>112.15</v>
      </c>
      <c r="E179">
        <v>0</v>
      </c>
      <c r="F179">
        <v>0.18</v>
      </c>
      <c r="G179" t="s">
        <v>1018</v>
      </c>
      <c r="H179" t="s">
        <v>1020</v>
      </c>
      <c r="I179">
        <v>0</v>
      </c>
    </row>
    <row r="180" spans="1:9" x14ac:dyDescent="0.35">
      <c r="A180" t="s">
        <v>187</v>
      </c>
      <c r="B180" t="s">
        <v>1010</v>
      </c>
      <c r="C180" t="s">
        <v>1015</v>
      </c>
      <c r="D180">
        <v>53.4</v>
      </c>
      <c r="E180">
        <v>0</v>
      </c>
      <c r="F180">
        <v>0.125</v>
      </c>
      <c r="G180" t="s">
        <v>1018</v>
      </c>
      <c r="H180" t="s">
        <v>1020</v>
      </c>
      <c r="I180">
        <v>0</v>
      </c>
    </row>
    <row r="181" spans="1:9" x14ac:dyDescent="0.35">
      <c r="A181" t="s">
        <v>188</v>
      </c>
      <c r="B181" t="s">
        <v>1010</v>
      </c>
      <c r="C181" t="s">
        <v>1013</v>
      </c>
      <c r="D181">
        <v>1169.96</v>
      </c>
      <c r="E181">
        <v>0</v>
      </c>
      <c r="F181">
        <v>0.222</v>
      </c>
      <c r="G181" t="s">
        <v>1018</v>
      </c>
      <c r="H181" t="s">
        <v>1020</v>
      </c>
      <c r="I181">
        <v>0</v>
      </c>
    </row>
    <row r="182" spans="1:9" x14ac:dyDescent="0.35">
      <c r="A182" t="s">
        <v>189</v>
      </c>
      <c r="B182" t="s">
        <v>1010</v>
      </c>
      <c r="C182" t="s">
        <v>1013</v>
      </c>
      <c r="D182">
        <v>886.02</v>
      </c>
      <c r="E182">
        <v>0</v>
      </c>
      <c r="F182">
        <v>0.16500000000000001</v>
      </c>
      <c r="G182" t="s">
        <v>1018</v>
      </c>
      <c r="H182" t="s">
        <v>1020</v>
      </c>
      <c r="I182">
        <v>0</v>
      </c>
    </row>
    <row r="183" spans="1:9" x14ac:dyDescent="0.35">
      <c r="A183" t="s">
        <v>190</v>
      </c>
      <c r="B183" t="s">
        <v>1011</v>
      </c>
      <c r="C183" t="s">
        <v>1015</v>
      </c>
      <c r="D183">
        <v>80.349999999999994</v>
      </c>
      <c r="E183">
        <v>0</v>
      </c>
      <c r="F183">
        <v>0.222</v>
      </c>
      <c r="G183" t="s">
        <v>1018</v>
      </c>
      <c r="H183" t="s">
        <v>1020</v>
      </c>
      <c r="I183">
        <v>0</v>
      </c>
    </row>
    <row r="184" spans="1:9" x14ac:dyDescent="0.35">
      <c r="A184" t="s">
        <v>191</v>
      </c>
      <c r="B184" t="s">
        <v>1011</v>
      </c>
      <c r="C184" t="s">
        <v>1013</v>
      </c>
      <c r="D184">
        <v>335.48</v>
      </c>
      <c r="E184">
        <v>0</v>
      </c>
      <c r="F184">
        <v>0</v>
      </c>
      <c r="G184" t="s">
        <v>1018</v>
      </c>
      <c r="H184" t="s">
        <v>1020</v>
      </c>
      <c r="I184">
        <v>0</v>
      </c>
    </row>
    <row r="185" spans="1:9" x14ac:dyDescent="0.35">
      <c r="A185" t="s">
        <v>192</v>
      </c>
      <c r="B185" t="s">
        <v>1009</v>
      </c>
      <c r="C185" t="s">
        <v>1013</v>
      </c>
      <c r="D185">
        <v>638.89</v>
      </c>
      <c r="E185">
        <v>0</v>
      </c>
      <c r="F185">
        <v>6.7000000000000004E-2</v>
      </c>
      <c r="G185" t="s">
        <v>1018</v>
      </c>
      <c r="H185" t="s">
        <v>1020</v>
      </c>
      <c r="I185">
        <v>0</v>
      </c>
    </row>
    <row r="186" spans="1:9" x14ac:dyDescent="0.35">
      <c r="A186" t="s">
        <v>193</v>
      </c>
      <c r="B186" t="s">
        <v>1010</v>
      </c>
      <c r="C186" t="s">
        <v>1015</v>
      </c>
      <c r="D186">
        <v>116.7</v>
      </c>
      <c r="E186">
        <v>0</v>
      </c>
      <c r="F186">
        <v>0.26100000000000001</v>
      </c>
      <c r="G186" t="s">
        <v>1018</v>
      </c>
      <c r="H186" t="s">
        <v>1020</v>
      </c>
      <c r="I186">
        <v>0</v>
      </c>
    </row>
    <row r="187" spans="1:9" x14ac:dyDescent="0.35">
      <c r="A187" t="s">
        <v>194</v>
      </c>
      <c r="B187" t="s">
        <v>1009</v>
      </c>
      <c r="C187" t="s">
        <v>1015</v>
      </c>
      <c r="D187">
        <v>146.46</v>
      </c>
      <c r="E187">
        <v>0</v>
      </c>
      <c r="F187">
        <v>0.154</v>
      </c>
      <c r="G187" t="s">
        <v>1018</v>
      </c>
      <c r="H187" t="s">
        <v>1020</v>
      </c>
      <c r="I187">
        <v>0</v>
      </c>
    </row>
    <row r="188" spans="1:9" x14ac:dyDescent="0.35">
      <c r="A188" t="s">
        <v>195</v>
      </c>
      <c r="B188" t="s">
        <v>1011</v>
      </c>
      <c r="C188" t="s">
        <v>1013</v>
      </c>
      <c r="D188">
        <v>840.09</v>
      </c>
      <c r="E188">
        <v>0</v>
      </c>
      <c r="F188">
        <v>0.247</v>
      </c>
      <c r="G188" t="s">
        <v>1018</v>
      </c>
      <c r="H188" t="s">
        <v>1020</v>
      </c>
      <c r="I188">
        <v>0</v>
      </c>
    </row>
    <row r="189" spans="1:9" x14ac:dyDescent="0.35">
      <c r="A189" t="s">
        <v>196</v>
      </c>
      <c r="B189" t="s">
        <v>1010</v>
      </c>
      <c r="C189" t="s">
        <v>1015</v>
      </c>
      <c r="D189">
        <v>13.45</v>
      </c>
      <c r="E189">
        <v>0</v>
      </c>
      <c r="F189">
        <v>0.28399999999999997</v>
      </c>
      <c r="G189" t="s">
        <v>1018</v>
      </c>
      <c r="H189" t="s">
        <v>1020</v>
      </c>
      <c r="I189">
        <v>0</v>
      </c>
    </row>
    <row r="190" spans="1:9" x14ac:dyDescent="0.35">
      <c r="A190" t="s">
        <v>197</v>
      </c>
      <c r="B190" t="s">
        <v>1012</v>
      </c>
      <c r="C190" t="s">
        <v>1017</v>
      </c>
      <c r="D190">
        <v>147.57</v>
      </c>
      <c r="E190">
        <v>0</v>
      </c>
      <c r="F190">
        <v>0.32800000000000001</v>
      </c>
      <c r="G190" t="s">
        <v>1018</v>
      </c>
      <c r="H190" t="s">
        <v>1020</v>
      </c>
      <c r="I190">
        <v>0</v>
      </c>
    </row>
    <row r="191" spans="1:9" x14ac:dyDescent="0.35">
      <c r="A191" t="s">
        <v>198</v>
      </c>
      <c r="B191" t="s">
        <v>1010</v>
      </c>
      <c r="C191" t="s">
        <v>1015</v>
      </c>
      <c r="D191">
        <v>125.87</v>
      </c>
      <c r="E191">
        <v>0</v>
      </c>
      <c r="F191">
        <v>0.249</v>
      </c>
      <c r="G191" t="s">
        <v>1018</v>
      </c>
      <c r="H191" t="s">
        <v>1020</v>
      </c>
      <c r="I191">
        <v>0</v>
      </c>
    </row>
    <row r="192" spans="1:9" x14ac:dyDescent="0.35">
      <c r="A192" t="s">
        <v>199</v>
      </c>
      <c r="B192" t="s">
        <v>1011</v>
      </c>
      <c r="C192" t="s">
        <v>1016</v>
      </c>
      <c r="D192">
        <v>160.5</v>
      </c>
      <c r="E192">
        <v>0</v>
      </c>
      <c r="F192">
        <v>0.104</v>
      </c>
      <c r="G192" t="s">
        <v>1018</v>
      </c>
      <c r="H192" t="s">
        <v>1020</v>
      </c>
      <c r="I192">
        <v>0</v>
      </c>
    </row>
    <row r="193" spans="1:9" x14ac:dyDescent="0.35">
      <c r="A193" t="s">
        <v>200</v>
      </c>
      <c r="B193" t="s">
        <v>1009</v>
      </c>
      <c r="C193" t="s">
        <v>1016</v>
      </c>
      <c r="D193">
        <v>113.07</v>
      </c>
      <c r="E193">
        <v>0</v>
      </c>
      <c r="F193">
        <v>0</v>
      </c>
      <c r="G193" t="s">
        <v>1018</v>
      </c>
      <c r="H193" t="s">
        <v>1020</v>
      </c>
      <c r="I193">
        <v>0</v>
      </c>
    </row>
    <row r="194" spans="1:9" x14ac:dyDescent="0.35">
      <c r="A194" t="s">
        <v>201</v>
      </c>
      <c r="B194" t="s">
        <v>1010</v>
      </c>
      <c r="C194" t="s">
        <v>1013</v>
      </c>
      <c r="D194">
        <v>1047.22</v>
      </c>
      <c r="E194">
        <v>0</v>
      </c>
      <c r="F194">
        <v>0.38200000000000001</v>
      </c>
      <c r="G194" t="s">
        <v>1018</v>
      </c>
      <c r="H194" t="s">
        <v>1020</v>
      </c>
      <c r="I194">
        <v>0</v>
      </c>
    </row>
    <row r="195" spans="1:9" x14ac:dyDescent="0.35">
      <c r="A195" t="s">
        <v>202</v>
      </c>
      <c r="B195" t="s">
        <v>1009</v>
      </c>
      <c r="C195" t="s">
        <v>1017</v>
      </c>
      <c r="D195">
        <v>179.61</v>
      </c>
      <c r="E195">
        <v>0</v>
      </c>
      <c r="F195">
        <v>1.0999999999999999E-2</v>
      </c>
      <c r="G195" t="s">
        <v>1018</v>
      </c>
      <c r="H195" t="s">
        <v>1020</v>
      </c>
      <c r="I195">
        <v>0</v>
      </c>
    </row>
    <row r="196" spans="1:9" x14ac:dyDescent="0.35">
      <c r="A196" t="s">
        <v>203</v>
      </c>
      <c r="B196" t="s">
        <v>1011</v>
      </c>
      <c r="C196" t="s">
        <v>1013</v>
      </c>
      <c r="D196">
        <v>654.83000000000004</v>
      </c>
      <c r="E196">
        <v>0</v>
      </c>
      <c r="F196">
        <v>0.15</v>
      </c>
      <c r="G196" t="s">
        <v>1018</v>
      </c>
      <c r="H196" t="s">
        <v>1020</v>
      </c>
      <c r="I196">
        <v>0</v>
      </c>
    </row>
    <row r="197" spans="1:9" x14ac:dyDescent="0.35">
      <c r="A197" t="s">
        <v>204</v>
      </c>
      <c r="B197" t="s">
        <v>1009</v>
      </c>
      <c r="C197" t="s">
        <v>1016</v>
      </c>
      <c r="D197">
        <v>153.59</v>
      </c>
      <c r="E197">
        <v>0</v>
      </c>
      <c r="F197">
        <v>0.47399999999999998</v>
      </c>
      <c r="G197" t="s">
        <v>1018</v>
      </c>
      <c r="H197" t="s">
        <v>1020</v>
      </c>
      <c r="I197">
        <v>0</v>
      </c>
    </row>
    <row r="198" spans="1:9" x14ac:dyDescent="0.35">
      <c r="A198" t="s">
        <v>205</v>
      </c>
      <c r="B198" t="s">
        <v>1011</v>
      </c>
      <c r="C198" t="s">
        <v>1015</v>
      </c>
      <c r="D198">
        <v>105.41</v>
      </c>
      <c r="E198">
        <v>0</v>
      </c>
      <c r="F198">
        <v>0</v>
      </c>
      <c r="G198" t="s">
        <v>1018</v>
      </c>
      <c r="H198" t="s">
        <v>1020</v>
      </c>
      <c r="I198">
        <v>0</v>
      </c>
    </row>
    <row r="199" spans="1:9" x14ac:dyDescent="0.35">
      <c r="A199" t="s">
        <v>206</v>
      </c>
      <c r="B199" t="s">
        <v>1009</v>
      </c>
      <c r="C199" t="s">
        <v>1017</v>
      </c>
      <c r="D199">
        <v>144.76</v>
      </c>
      <c r="E199">
        <v>0</v>
      </c>
      <c r="F199">
        <v>9.6000000000000002E-2</v>
      </c>
      <c r="G199" t="s">
        <v>1018</v>
      </c>
      <c r="H199" t="s">
        <v>1020</v>
      </c>
      <c r="I199">
        <v>0</v>
      </c>
    </row>
    <row r="200" spans="1:9" x14ac:dyDescent="0.35">
      <c r="A200" t="s">
        <v>207</v>
      </c>
      <c r="B200" t="s">
        <v>1010</v>
      </c>
      <c r="C200" t="s">
        <v>1017</v>
      </c>
      <c r="D200">
        <v>176.63</v>
      </c>
      <c r="E200">
        <v>0</v>
      </c>
      <c r="F200">
        <v>0.17399999999999999</v>
      </c>
      <c r="G200" t="s">
        <v>1018</v>
      </c>
      <c r="H200" t="s">
        <v>1020</v>
      </c>
      <c r="I200">
        <v>0</v>
      </c>
    </row>
    <row r="201" spans="1:9" x14ac:dyDescent="0.35">
      <c r="A201" t="s">
        <v>208</v>
      </c>
      <c r="B201" t="s">
        <v>1011</v>
      </c>
      <c r="C201" t="s">
        <v>1015</v>
      </c>
      <c r="D201">
        <v>50.39</v>
      </c>
      <c r="E201">
        <v>0</v>
      </c>
      <c r="F201">
        <v>0</v>
      </c>
      <c r="G201" t="s">
        <v>1018</v>
      </c>
      <c r="H201" t="s">
        <v>1020</v>
      </c>
      <c r="I201">
        <v>0</v>
      </c>
    </row>
    <row r="202" spans="1:9" x14ac:dyDescent="0.35">
      <c r="A202" t="s">
        <v>209</v>
      </c>
      <c r="B202" t="s">
        <v>1010</v>
      </c>
      <c r="C202" t="s">
        <v>1017</v>
      </c>
      <c r="D202">
        <v>63.98</v>
      </c>
      <c r="E202">
        <v>0</v>
      </c>
      <c r="F202">
        <v>0</v>
      </c>
      <c r="G202" t="s">
        <v>1018</v>
      </c>
      <c r="H202" t="s">
        <v>1020</v>
      </c>
      <c r="I202">
        <v>0</v>
      </c>
    </row>
    <row r="203" spans="1:9" x14ac:dyDescent="0.35">
      <c r="A203" t="s">
        <v>210</v>
      </c>
      <c r="B203" t="s">
        <v>1011</v>
      </c>
      <c r="C203" t="s">
        <v>1014</v>
      </c>
      <c r="D203">
        <v>1266.07</v>
      </c>
      <c r="E203">
        <v>0</v>
      </c>
      <c r="F203">
        <v>0.4</v>
      </c>
      <c r="G203" t="s">
        <v>1018</v>
      </c>
      <c r="H203" t="s">
        <v>1020</v>
      </c>
      <c r="I203">
        <v>0</v>
      </c>
    </row>
    <row r="204" spans="1:9" x14ac:dyDescent="0.35">
      <c r="A204" t="s">
        <v>211</v>
      </c>
      <c r="B204" t="s">
        <v>1009</v>
      </c>
      <c r="C204" t="s">
        <v>1017</v>
      </c>
      <c r="D204">
        <v>105.97</v>
      </c>
      <c r="E204">
        <v>0</v>
      </c>
      <c r="F204">
        <v>0.24</v>
      </c>
      <c r="G204" t="s">
        <v>1018</v>
      </c>
      <c r="H204" t="s">
        <v>1020</v>
      </c>
      <c r="I204">
        <v>0</v>
      </c>
    </row>
    <row r="205" spans="1:9" x14ac:dyDescent="0.35">
      <c r="A205" t="s">
        <v>212</v>
      </c>
      <c r="B205" t="s">
        <v>1012</v>
      </c>
      <c r="C205" t="s">
        <v>1016</v>
      </c>
      <c r="D205">
        <v>50.81</v>
      </c>
      <c r="E205">
        <v>0</v>
      </c>
      <c r="F205">
        <v>0.315</v>
      </c>
      <c r="G205" t="s">
        <v>1018</v>
      </c>
      <c r="H205" t="s">
        <v>1020</v>
      </c>
      <c r="I205">
        <v>0</v>
      </c>
    </row>
    <row r="206" spans="1:9" x14ac:dyDescent="0.35">
      <c r="A206" t="s">
        <v>213</v>
      </c>
      <c r="B206" t="s">
        <v>1009</v>
      </c>
      <c r="C206" t="s">
        <v>1016</v>
      </c>
      <c r="D206">
        <v>67.510000000000005</v>
      </c>
      <c r="E206">
        <v>0</v>
      </c>
      <c r="F206">
        <v>0.20100000000000001</v>
      </c>
      <c r="G206" t="s">
        <v>1018</v>
      </c>
      <c r="H206" t="s">
        <v>1020</v>
      </c>
      <c r="I206">
        <v>0</v>
      </c>
    </row>
    <row r="207" spans="1:9" x14ac:dyDescent="0.35">
      <c r="A207" t="s">
        <v>214</v>
      </c>
      <c r="B207" t="s">
        <v>1010</v>
      </c>
      <c r="C207" t="s">
        <v>1015</v>
      </c>
      <c r="D207">
        <v>67.77</v>
      </c>
      <c r="E207">
        <v>0</v>
      </c>
      <c r="F207">
        <v>0</v>
      </c>
      <c r="G207" t="s">
        <v>1018</v>
      </c>
      <c r="H207" t="s">
        <v>1020</v>
      </c>
      <c r="I207">
        <v>0</v>
      </c>
    </row>
    <row r="208" spans="1:9" x14ac:dyDescent="0.35">
      <c r="A208" t="s">
        <v>215</v>
      </c>
      <c r="B208" t="s">
        <v>1011</v>
      </c>
      <c r="C208" t="s">
        <v>1016</v>
      </c>
      <c r="D208">
        <v>96.35</v>
      </c>
      <c r="E208">
        <v>0</v>
      </c>
      <c r="F208">
        <v>0</v>
      </c>
      <c r="G208" t="s">
        <v>1018</v>
      </c>
      <c r="H208" t="s">
        <v>1020</v>
      </c>
      <c r="I208">
        <v>0</v>
      </c>
    </row>
    <row r="209" spans="1:9" x14ac:dyDescent="0.35">
      <c r="A209" t="s">
        <v>216</v>
      </c>
      <c r="B209" t="s">
        <v>1009</v>
      </c>
      <c r="C209" t="s">
        <v>1015</v>
      </c>
      <c r="D209">
        <v>107.31</v>
      </c>
      <c r="E209">
        <v>0</v>
      </c>
      <c r="F209">
        <v>0</v>
      </c>
      <c r="G209" t="s">
        <v>1018</v>
      </c>
      <c r="H209" t="s">
        <v>1020</v>
      </c>
      <c r="I209">
        <v>0</v>
      </c>
    </row>
    <row r="210" spans="1:9" x14ac:dyDescent="0.35">
      <c r="A210" t="s">
        <v>217</v>
      </c>
      <c r="B210" t="s">
        <v>1009</v>
      </c>
      <c r="C210" t="s">
        <v>1017</v>
      </c>
      <c r="D210">
        <v>114.72</v>
      </c>
      <c r="E210">
        <v>0</v>
      </c>
      <c r="F210">
        <v>0.27800000000000002</v>
      </c>
      <c r="G210" t="s">
        <v>1018</v>
      </c>
      <c r="H210" t="s">
        <v>1020</v>
      </c>
      <c r="I210">
        <v>0</v>
      </c>
    </row>
    <row r="211" spans="1:9" x14ac:dyDescent="0.35">
      <c r="A211" t="s">
        <v>218</v>
      </c>
      <c r="B211" t="s">
        <v>1011</v>
      </c>
      <c r="C211" t="s">
        <v>1017</v>
      </c>
      <c r="D211">
        <v>181.97</v>
      </c>
      <c r="E211">
        <v>0</v>
      </c>
      <c r="F211">
        <v>0.69199999999999995</v>
      </c>
      <c r="G211" t="s">
        <v>1018</v>
      </c>
      <c r="H211" t="s">
        <v>1020</v>
      </c>
      <c r="I211">
        <v>0</v>
      </c>
    </row>
    <row r="212" spans="1:9" x14ac:dyDescent="0.35">
      <c r="A212" t="s">
        <v>219</v>
      </c>
      <c r="B212" t="s">
        <v>1009</v>
      </c>
      <c r="C212" t="s">
        <v>1013</v>
      </c>
      <c r="D212">
        <v>283.82</v>
      </c>
      <c r="E212">
        <v>0</v>
      </c>
      <c r="F212">
        <v>0</v>
      </c>
      <c r="G212" t="s">
        <v>1018</v>
      </c>
      <c r="H212" t="s">
        <v>1020</v>
      </c>
      <c r="I212">
        <v>0</v>
      </c>
    </row>
    <row r="213" spans="1:9" x14ac:dyDescent="0.35">
      <c r="A213" t="s">
        <v>220</v>
      </c>
      <c r="B213" t="s">
        <v>1010</v>
      </c>
      <c r="C213" t="s">
        <v>1017</v>
      </c>
      <c r="D213">
        <v>53.93</v>
      </c>
      <c r="E213">
        <v>0</v>
      </c>
      <c r="F213">
        <v>0.36399999999999999</v>
      </c>
      <c r="G213" t="s">
        <v>1018</v>
      </c>
      <c r="H213" t="s">
        <v>1020</v>
      </c>
      <c r="I213">
        <v>0</v>
      </c>
    </row>
    <row r="214" spans="1:9" x14ac:dyDescent="0.35">
      <c r="A214" t="s">
        <v>221</v>
      </c>
      <c r="B214" t="s">
        <v>1010</v>
      </c>
      <c r="C214" t="s">
        <v>1015</v>
      </c>
      <c r="D214">
        <v>136.88</v>
      </c>
      <c r="E214">
        <v>0</v>
      </c>
      <c r="F214">
        <v>0.36799999999999999</v>
      </c>
      <c r="G214" t="s">
        <v>1018</v>
      </c>
      <c r="H214" t="s">
        <v>1020</v>
      </c>
      <c r="I214">
        <v>0</v>
      </c>
    </row>
    <row r="215" spans="1:9" x14ac:dyDescent="0.35">
      <c r="A215" t="s">
        <v>222</v>
      </c>
      <c r="B215" t="s">
        <v>1009</v>
      </c>
      <c r="C215" t="s">
        <v>1014</v>
      </c>
      <c r="D215">
        <v>1323.96</v>
      </c>
      <c r="E215">
        <v>0</v>
      </c>
      <c r="F215">
        <v>0.187</v>
      </c>
      <c r="G215" t="s">
        <v>1018</v>
      </c>
      <c r="H215" t="s">
        <v>1020</v>
      </c>
      <c r="I215">
        <v>0</v>
      </c>
    </row>
    <row r="216" spans="1:9" x14ac:dyDescent="0.35">
      <c r="A216" t="s">
        <v>223</v>
      </c>
      <c r="B216" t="s">
        <v>1010</v>
      </c>
      <c r="C216" t="s">
        <v>1017</v>
      </c>
      <c r="D216">
        <v>270.85000000000002</v>
      </c>
      <c r="E216">
        <v>0</v>
      </c>
      <c r="F216">
        <v>0</v>
      </c>
      <c r="G216" t="s">
        <v>1018</v>
      </c>
      <c r="H216" t="s">
        <v>1020</v>
      </c>
      <c r="I216">
        <v>0</v>
      </c>
    </row>
    <row r="217" spans="1:9" x14ac:dyDescent="0.35">
      <c r="A217" t="s">
        <v>224</v>
      </c>
      <c r="B217" t="s">
        <v>1010</v>
      </c>
      <c r="C217" t="s">
        <v>1016</v>
      </c>
      <c r="D217">
        <v>155.63</v>
      </c>
      <c r="E217">
        <v>0</v>
      </c>
      <c r="F217">
        <v>0</v>
      </c>
      <c r="G217" t="s">
        <v>1018</v>
      </c>
      <c r="H217" t="s">
        <v>1020</v>
      </c>
      <c r="I217">
        <v>0</v>
      </c>
    </row>
    <row r="218" spans="1:9" x14ac:dyDescent="0.35">
      <c r="A218" t="s">
        <v>225</v>
      </c>
      <c r="B218" t="s">
        <v>1011</v>
      </c>
      <c r="C218" t="s">
        <v>1015</v>
      </c>
      <c r="D218">
        <v>19.86</v>
      </c>
      <c r="E218">
        <v>0</v>
      </c>
      <c r="F218">
        <v>0</v>
      </c>
      <c r="G218" t="s">
        <v>1018</v>
      </c>
      <c r="H218" t="s">
        <v>1020</v>
      </c>
      <c r="I218">
        <v>0</v>
      </c>
    </row>
    <row r="219" spans="1:9" x14ac:dyDescent="0.35">
      <c r="A219" t="s">
        <v>226</v>
      </c>
      <c r="B219" t="s">
        <v>1010</v>
      </c>
      <c r="C219" t="s">
        <v>1013</v>
      </c>
      <c r="D219">
        <v>441.21</v>
      </c>
      <c r="E219">
        <v>0</v>
      </c>
      <c r="F219">
        <v>0.125</v>
      </c>
      <c r="G219" t="s">
        <v>1018</v>
      </c>
      <c r="H219" t="s">
        <v>1020</v>
      </c>
      <c r="I219">
        <v>0</v>
      </c>
    </row>
    <row r="220" spans="1:9" x14ac:dyDescent="0.35">
      <c r="A220" t="s">
        <v>227</v>
      </c>
      <c r="B220" t="s">
        <v>1009</v>
      </c>
      <c r="C220" t="s">
        <v>1017</v>
      </c>
      <c r="D220">
        <v>266.2</v>
      </c>
      <c r="E220">
        <v>0</v>
      </c>
      <c r="F220">
        <v>0.19400000000000001</v>
      </c>
      <c r="G220" t="s">
        <v>1018</v>
      </c>
      <c r="H220" t="s">
        <v>1020</v>
      </c>
      <c r="I220">
        <v>0</v>
      </c>
    </row>
    <row r="221" spans="1:9" x14ac:dyDescent="0.35">
      <c r="A221" t="s">
        <v>228</v>
      </c>
      <c r="B221" t="s">
        <v>1011</v>
      </c>
      <c r="C221" t="s">
        <v>1016</v>
      </c>
      <c r="D221">
        <v>135.41</v>
      </c>
      <c r="E221">
        <v>0</v>
      </c>
      <c r="F221">
        <v>0.314</v>
      </c>
      <c r="G221" t="s">
        <v>1018</v>
      </c>
      <c r="H221" t="s">
        <v>1020</v>
      </c>
      <c r="I221">
        <v>0</v>
      </c>
    </row>
    <row r="222" spans="1:9" x14ac:dyDescent="0.35">
      <c r="A222" t="s">
        <v>229</v>
      </c>
      <c r="B222" t="s">
        <v>1010</v>
      </c>
      <c r="C222" t="s">
        <v>1017</v>
      </c>
      <c r="D222">
        <v>108.16</v>
      </c>
      <c r="E222">
        <v>0</v>
      </c>
      <c r="F222">
        <v>0.109</v>
      </c>
      <c r="G222" t="s">
        <v>1018</v>
      </c>
      <c r="H222" t="s">
        <v>1020</v>
      </c>
      <c r="I222">
        <v>0</v>
      </c>
    </row>
    <row r="223" spans="1:9" x14ac:dyDescent="0.35">
      <c r="A223" t="s">
        <v>230</v>
      </c>
      <c r="B223" t="s">
        <v>1012</v>
      </c>
      <c r="C223" t="s">
        <v>1015</v>
      </c>
      <c r="D223">
        <v>51.37</v>
      </c>
      <c r="E223">
        <v>0</v>
      </c>
      <c r="F223">
        <v>0</v>
      </c>
      <c r="G223" t="s">
        <v>1018</v>
      </c>
      <c r="H223" t="s">
        <v>1020</v>
      </c>
      <c r="I223">
        <v>0</v>
      </c>
    </row>
    <row r="224" spans="1:9" x14ac:dyDescent="0.35">
      <c r="A224" t="s">
        <v>231</v>
      </c>
      <c r="B224" t="s">
        <v>1011</v>
      </c>
      <c r="C224" t="s">
        <v>1014</v>
      </c>
      <c r="D224">
        <v>914.28</v>
      </c>
      <c r="E224">
        <v>0</v>
      </c>
      <c r="F224">
        <v>1.2E-2</v>
      </c>
      <c r="G224" t="s">
        <v>1018</v>
      </c>
      <c r="H224" t="s">
        <v>1020</v>
      </c>
      <c r="I224">
        <v>0</v>
      </c>
    </row>
    <row r="225" spans="1:9" x14ac:dyDescent="0.35">
      <c r="A225" t="s">
        <v>232</v>
      </c>
      <c r="B225" t="s">
        <v>1012</v>
      </c>
      <c r="C225" t="s">
        <v>1014</v>
      </c>
      <c r="D225">
        <v>787.96</v>
      </c>
      <c r="E225">
        <v>0</v>
      </c>
      <c r="F225">
        <v>0.124</v>
      </c>
      <c r="G225" t="s">
        <v>1018</v>
      </c>
      <c r="H225" t="s">
        <v>1020</v>
      </c>
      <c r="I225">
        <v>0</v>
      </c>
    </row>
    <row r="226" spans="1:9" x14ac:dyDescent="0.35">
      <c r="A226" t="s">
        <v>233</v>
      </c>
      <c r="B226" t="s">
        <v>1012</v>
      </c>
      <c r="C226" t="s">
        <v>1015</v>
      </c>
      <c r="D226">
        <v>62.48</v>
      </c>
      <c r="E226">
        <v>0</v>
      </c>
      <c r="F226">
        <v>0.21</v>
      </c>
      <c r="G226" t="s">
        <v>1018</v>
      </c>
      <c r="H226" t="s">
        <v>1020</v>
      </c>
      <c r="I226">
        <v>0</v>
      </c>
    </row>
    <row r="227" spans="1:9" x14ac:dyDescent="0.35">
      <c r="A227" t="s">
        <v>234</v>
      </c>
      <c r="B227" t="s">
        <v>1011</v>
      </c>
      <c r="C227" t="s">
        <v>1015</v>
      </c>
      <c r="D227">
        <v>69.23</v>
      </c>
      <c r="E227">
        <v>0</v>
      </c>
      <c r="F227">
        <v>0.42799999999999999</v>
      </c>
      <c r="G227" t="s">
        <v>1018</v>
      </c>
      <c r="H227" t="s">
        <v>1020</v>
      </c>
      <c r="I227">
        <v>0</v>
      </c>
    </row>
    <row r="228" spans="1:9" x14ac:dyDescent="0.35">
      <c r="A228" t="s">
        <v>235</v>
      </c>
      <c r="B228" t="s">
        <v>1010</v>
      </c>
      <c r="C228" t="s">
        <v>1016</v>
      </c>
      <c r="D228">
        <v>91</v>
      </c>
      <c r="E228">
        <v>0</v>
      </c>
      <c r="F228">
        <v>0.55900000000000005</v>
      </c>
      <c r="G228" t="s">
        <v>1018</v>
      </c>
      <c r="H228" t="s">
        <v>1020</v>
      </c>
      <c r="I228">
        <v>0</v>
      </c>
    </row>
    <row r="229" spans="1:9" x14ac:dyDescent="0.35">
      <c r="A229" t="s">
        <v>236</v>
      </c>
      <c r="B229" t="s">
        <v>1010</v>
      </c>
      <c r="C229" t="s">
        <v>1016</v>
      </c>
      <c r="D229">
        <v>69.67</v>
      </c>
      <c r="E229">
        <v>0</v>
      </c>
      <c r="F229">
        <v>0.14799999999999999</v>
      </c>
      <c r="G229" t="s">
        <v>1018</v>
      </c>
      <c r="H229" t="s">
        <v>1020</v>
      </c>
      <c r="I229">
        <v>0</v>
      </c>
    </row>
    <row r="230" spans="1:9" x14ac:dyDescent="0.35">
      <c r="A230" t="s">
        <v>237</v>
      </c>
      <c r="B230" t="s">
        <v>1010</v>
      </c>
      <c r="C230" t="s">
        <v>1017</v>
      </c>
      <c r="D230">
        <v>72.53</v>
      </c>
      <c r="E230">
        <v>0</v>
      </c>
      <c r="F230">
        <v>0</v>
      </c>
      <c r="G230" t="s">
        <v>1018</v>
      </c>
      <c r="H230" t="s">
        <v>1020</v>
      </c>
      <c r="I230">
        <v>0</v>
      </c>
    </row>
    <row r="231" spans="1:9" x14ac:dyDescent="0.35">
      <c r="A231" t="s">
        <v>238</v>
      </c>
      <c r="B231" t="s">
        <v>1011</v>
      </c>
      <c r="C231" t="s">
        <v>1017</v>
      </c>
      <c r="D231">
        <v>25.93</v>
      </c>
      <c r="E231">
        <v>0</v>
      </c>
      <c r="F231">
        <v>0.39600000000000002</v>
      </c>
      <c r="G231" t="s">
        <v>1018</v>
      </c>
      <c r="H231" t="s">
        <v>1020</v>
      </c>
      <c r="I231">
        <v>0</v>
      </c>
    </row>
    <row r="232" spans="1:9" x14ac:dyDescent="0.35">
      <c r="A232" t="s">
        <v>239</v>
      </c>
      <c r="B232" t="s">
        <v>1011</v>
      </c>
      <c r="C232" t="s">
        <v>1016</v>
      </c>
      <c r="D232">
        <v>284.5</v>
      </c>
      <c r="E232">
        <v>0</v>
      </c>
      <c r="F232">
        <v>0.66100000000000003</v>
      </c>
      <c r="G232" t="s">
        <v>1018</v>
      </c>
      <c r="H232" t="s">
        <v>1020</v>
      </c>
      <c r="I232">
        <v>0</v>
      </c>
    </row>
    <row r="233" spans="1:9" x14ac:dyDescent="0.35">
      <c r="A233" t="s">
        <v>240</v>
      </c>
      <c r="B233" t="s">
        <v>1011</v>
      </c>
      <c r="C233" t="s">
        <v>1015</v>
      </c>
      <c r="D233">
        <v>143.91</v>
      </c>
      <c r="E233">
        <v>0</v>
      </c>
      <c r="F233">
        <v>0</v>
      </c>
      <c r="G233" t="s">
        <v>1018</v>
      </c>
      <c r="H233" t="s">
        <v>1020</v>
      </c>
      <c r="I233">
        <v>0</v>
      </c>
    </row>
    <row r="234" spans="1:9" x14ac:dyDescent="0.35">
      <c r="A234" t="s">
        <v>241</v>
      </c>
      <c r="B234" t="s">
        <v>1011</v>
      </c>
      <c r="C234" t="s">
        <v>1016</v>
      </c>
      <c r="D234">
        <v>44.32</v>
      </c>
      <c r="E234">
        <v>0</v>
      </c>
      <c r="F234">
        <v>5.0999999999999997E-2</v>
      </c>
      <c r="G234" t="s">
        <v>1018</v>
      </c>
      <c r="H234" t="s">
        <v>1020</v>
      </c>
      <c r="I234">
        <v>0</v>
      </c>
    </row>
    <row r="235" spans="1:9" x14ac:dyDescent="0.35">
      <c r="A235" t="s">
        <v>242</v>
      </c>
      <c r="B235" t="s">
        <v>1009</v>
      </c>
      <c r="C235" t="s">
        <v>1017</v>
      </c>
      <c r="D235">
        <v>36.04</v>
      </c>
      <c r="E235">
        <v>0</v>
      </c>
      <c r="F235">
        <v>0.126</v>
      </c>
      <c r="G235" t="s">
        <v>1018</v>
      </c>
      <c r="H235" t="s">
        <v>1020</v>
      </c>
      <c r="I235">
        <v>0</v>
      </c>
    </row>
    <row r="236" spans="1:9" x14ac:dyDescent="0.35">
      <c r="A236" t="s">
        <v>243</v>
      </c>
      <c r="B236" t="s">
        <v>1009</v>
      </c>
      <c r="C236" t="s">
        <v>1017</v>
      </c>
      <c r="D236">
        <v>133.63999999999999</v>
      </c>
      <c r="E236">
        <v>0</v>
      </c>
      <c r="F236">
        <v>0.154</v>
      </c>
      <c r="G236" t="s">
        <v>1018</v>
      </c>
      <c r="H236" t="s">
        <v>1020</v>
      </c>
      <c r="I236">
        <v>0</v>
      </c>
    </row>
    <row r="237" spans="1:9" x14ac:dyDescent="0.35">
      <c r="A237" t="s">
        <v>244</v>
      </c>
      <c r="B237" t="s">
        <v>1011</v>
      </c>
      <c r="C237" t="s">
        <v>1017</v>
      </c>
      <c r="D237">
        <v>232.72</v>
      </c>
      <c r="E237">
        <v>0</v>
      </c>
      <c r="F237">
        <v>1.4999999999999999E-2</v>
      </c>
      <c r="G237" t="s">
        <v>1018</v>
      </c>
      <c r="H237" t="s">
        <v>1020</v>
      </c>
      <c r="I237">
        <v>0</v>
      </c>
    </row>
    <row r="238" spans="1:9" x14ac:dyDescent="0.35">
      <c r="A238" t="s">
        <v>245</v>
      </c>
      <c r="B238" t="s">
        <v>1010</v>
      </c>
      <c r="C238" t="s">
        <v>1013</v>
      </c>
      <c r="D238">
        <v>1008.64</v>
      </c>
      <c r="E238">
        <v>0</v>
      </c>
      <c r="F238">
        <v>0</v>
      </c>
      <c r="G238" t="s">
        <v>1018</v>
      </c>
      <c r="H238" t="s">
        <v>1020</v>
      </c>
      <c r="I238">
        <v>0</v>
      </c>
    </row>
    <row r="239" spans="1:9" x14ac:dyDescent="0.35">
      <c r="A239" t="s">
        <v>246</v>
      </c>
      <c r="B239" t="s">
        <v>1012</v>
      </c>
      <c r="C239" t="s">
        <v>1016</v>
      </c>
      <c r="D239">
        <v>21.1</v>
      </c>
      <c r="E239">
        <v>0</v>
      </c>
      <c r="F239">
        <v>0.27200000000000002</v>
      </c>
      <c r="G239" t="s">
        <v>1018</v>
      </c>
      <c r="H239" t="s">
        <v>1020</v>
      </c>
      <c r="I239">
        <v>0</v>
      </c>
    </row>
    <row r="240" spans="1:9" x14ac:dyDescent="0.35">
      <c r="A240" t="s">
        <v>247</v>
      </c>
      <c r="B240" t="s">
        <v>1010</v>
      </c>
      <c r="C240" t="s">
        <v>1015</v>
      </c>
      <c r="D240">
        <v>49.66</v>
      </c>
      <c r="E240">
        <v>0</v>
      </c>
      <c r="F240">
        <v>0.123</v>
      </c>
      <c r="G240" t="s">
        <v>1018</v>
      </c>
      <c r="H240" t="s">
        <v>1020</v>
      </c>
      <c r="I240">
        <v>0</v>
      </c>
    </row>
    <row r="241" spans="1:9" x14ac:dyDescent="0.35">
      <c r="A241" t="s">
        <v>248</v>
      </c>
      <c r="B241" t="s">
        <v>1009</v>
      </c>
      <c r="C241" t="s">
        <v>1015</v>
      </c>
      <c r="D241">
        <v>84.94</v>
      </c>
      <c r="E241">
        <v>0</v>
      </c>
      <c r="F241">
        <v>0.376</v>
      </c>
      <c r="G241" t="s">
        <v>1018</v>
      </c>
      <c r="H241" t="s">
        <v>1020</v>
      </c>
      <c r="I241">
        <v>0</v>
      </c>
    </row>
    <row r="242" spans="1:9" x14ac:dyDescent="0.35">
      <c r="A242" t="s">
        <v>249</v>
      </c>
      <c r="B242" t="s">
        <v>1011</v>
      </c>
      <c r="C242" t="s">
        <v>1017</v>
      </c>
      <c r="D242">
        <v>53.5</v>
      </c>
      <c r="E242">
        <v>0</v>
      </c>
      <c r="F242">
        <v>0.25900000000000001</v>
      </c>
      <c r="G242" t="s">
        <v>1018</v>
      </c>
      <c r="H242" t="s">
        <v>1020</v>
      </c>
      <c r="I242">
        <v>0</v>
      </c>
    </row>
    <row r="243" spans="1:9" x14ac:dyDescent="0.35">
      <c r="A243" t="s">
        <v>250</v>
      </c>
      <c r="B243" t="s">
        <v>1010</v>
      </c>
      <c r="C243" t="s">
        <v>1016</v>
      </c>
      <c r="D243">
        <v>291.45</v>
      </c>
      <c r="E243">
        <v>0</v>
      </c>
      <c r="F243">
        <v>0.35399999999999998</v>
      </c>
      <c r="G243" t="s">
        <v>1018</v>
      </c>
      <c r="H243" t="s">
        <v>1020</v>
      </c>
      <c r="I243">
        <v>0</v>
      </c>
    </row>
    <row r="244" spans="1:9" x14ac:dyDescent="0.35">
      <c r="A244" t="s">
        <v>251</v>
      </c>
      <c r="B244" t="s">
        <v>1012</v>
      </c>
      <c r="C244" t="s">
        <v>1015</v>
      </c>
      <c r="D244">
        <v>45.18</v>
      </c>
      <c r="E244">
        <v>0</v>
      </c>
      <c r="F244">
        <v>0.16300000000000001</v>
      </c>
      <c r="G244" t="s">
        <v>1018</v>
      </c>
      <c r="H244" t="s">
        <v>1020</v>
      </c>
      <c r="I244">
        <v>0</v>
      </c>
    </row>
    <row r="245" spans="1:9" x14ac:dyDescent="0.35">
      <c r="A245" t="s">
        <v>252</v>
      </c>
      <c r="B245" t="s">
        <v>1010</v>
      </c>
      <c r="C245" t="s">
        <v>1014</v>
      </c>
      <c r="D245">
        <v>890.78</v>
      </c>
      <c r="E245">
        <v>0</v>
      </c>
      <c r="F245">
        <v>0.28999999999999998</v>
      </c>
      <c r="G245" t="s">
        <v>1018</v>
      </c>
      <c r="H245" t="s">
        <v>1020</v>
      </c>
      <c r="I245">
        <v>0</v>
      </c>
    </row>
    <row r="246" spans="1:9" x14ac:dyDescent="0.35">
      <c r="A246" t="s">
        <v>253</v>
      </c>
      <c r="B246" t="s">
        <v>1011</v>
      </c>
      <c r="C246" t="s">
        <v>1015</v>
      </c>
      <c r="D246">
        <v>25.35</v>
      </c>
      <c r="E246">
        <v>0</v>
      </c>
      <c r="F246">
        <v>5.0000000000000001E-3</v>
      </c>
      <c r="G246" t="s">
        <v>1018</v>
      </c>
      <c r="H246" t="s">
        <v>1020</v>
      </c>
      <c r="I246">
        <v>0</v>
      </c>
    </row>
    <row r="247" spans="1:9" x14ac:dyDescent="0.35">
      <c r="A247" t="s">
        <v>254</v>
      </c>
      <c r="B247" t="s">
        <v>1010</v>
      </c>
      <c r="C247" t="s">
        <v>1013</v>
      </c>
      <c r="D247">
        <v>472.8</v>
      </c>
      <c r="E247">
        <v>0</v>
      </c>
      <c r="F247">
        <v>0.251</v>
      </c>
      <c r="G247" t="s">
        <v>1018</v>
      </c>
      <c r="H247" t="s">
        <v>1020</v>
      </c>
      <c r="I247">
        <v>0</v>
      </c>
    </row>
    <row r="248" spans="1:9" x14ac:dyDescent="0.35">
      <c r="A248" t="s">
        <v>255</v>
      </c>
      <c r="B248" t="s">
        <v>1012</v>
      </c>
      <c r="C248" t="s">
        <v>1017</v>
      </c>
      <c r="D248">
        <v>50.09</v>
      </c>
      <c r="E248">
        <v>0</v>
      </c>
      <c r="F248">
        <v>0.35199999999999998</v>
      </c>
      <c r="G248" t="s">
        <v>1018</v>
      </c>
      <c r="H248" t="s">
        <v>1020</v>
      </c>
      <c r="I248">
        <v>0</v>
      </c>
    </row>
    <row r="249" spans="1:9" x14ac:dyDescent="0.35">
      <c r="A249" t="s">
        <v>256</v>
      </c>
      <c r="B249" t="s">
        <v>1010</v>
      </c>
      <c r="C249" t="s">
        <v>1016</v>
      </c>
      <c r="D249">
        <v>274.88</v>
      </c>
      <c r="E249">
        <v>0</v>
      </c>
      <c r="F249">
        <v>0.41599999999999998</v>
      </c>
      <c r="G249" t="s">
        <v>1018</v>
      </c>
      <c r="H249" t="s">
        <v>1020</v>
      </c>
      <c r="I249">
        <v>0</v>
      </c>
    </row>
    <row r="250" spans="1:9" x14ac:dyDescent="0.35">
      <c r="A250" t="s">
        <v>257</v>
      </c>
      <c r="B250" t="s">
        <v>1009</v>
      </c>
      <c r="C250" t="s">
        <v>1014</v>
      </c>
      <c r="D250">
        <v>1434.82</v>
      </c>
      <c r="E250">
        <v>0</v>
      </c>
      <c r="F250">
        <v>9.0999999999999998E-2</v>
      </c>
      <c r="G250" t="s">
        <v>1018</v>
      </c>
      <c r="H250" t="s">
        <v>1020</v>
      </c>
      <c r="I250">
        <v>0</v>
      </c>
    </row>
    <row r="251" spans="1:9" x14ac:dyDescent="0.35">
      <c r="A251" t="s">
        <v>258</v>
      </c>
      <c r="B251" t="s">
        <v>1009</v>
      </c>
      <c r="C251" t="s">
        <v>1013</v>
      </c>
      <c r="D251">
        <v>695.45</v>
      </c>
      <c r="E251">
        <v>0</v>
      </c>
      <c r="F251">
        <v>0.27</v>
      </c>
      <c r="G251" t="s">
        <v>1018</v>
      </c>
      <c r="H251" t="s">
        <v>1020</v>
      </c>
      <c r="I251">
        <v>0</v>
      </c>
    </row>
    <row r="252" spans="1:9" x14ac:dyDescent="0.35">
      <c r="A252" t="s">
        <v>259</v>
      </c>
      <c r="B252" t="s">
        <v>1011</v>
      </c>
      <c r="C252" t="s">
        <v>1015</v>
      </c>
      <c r="D252">
        <v>58.98</v>
      </c>
      <c r="E252">
        <v>0</v>
      </c>
      <c r="F252">
        <v>0.41099999999999998</v>
      </c>
      <c r="G252" t="s">
        <v>1018</v>
      </c>
      <c r="H252" t="s">
        <v>1020</v>
      </c>
      <c r="I252">
        <v>0</v>
      </c>
    </row>
    <row r="253" spans="1:9" x14ac:dyDescent="0.35">
      <c r="A253" t="s">
        <v>260</v>
      </c>
      <c r="B253" t="s">
        <v>1010</v>
      </c>
      <c r="C253" t="s">
        <v>1015</v>
      </c>
      <c r="D253">
        <v>55.29</v>
      </c>
      <c r="E253">
        <v>0</v>
      </c>
      <c r="F253">
        <v>0</v>
      </c>
      <c r="G253" t="s">
        <v>1018</v>
      </c>
      <c r="H253" t="s">
        <v>1020</v>
      </c>
      <c r="I253">
        <v>0</v>
      </c>
    </row>
    <row r="254" spans="1:9" x14ac:dyDescent="0.35">
      <c r="A254" t="s">
        <v>261</v>
      </c>
      <c r="B254" t="s">
        <v>1009</v>
      </c>
      <c r="C254" t="s">
        <v>1015</v>
      </c>
      <c r="D254">
        <v>139.31</v>
      </c>
      <c r="E254">
        <v>0</v>
      </c>
      <c r="F254">
        <v>7.9000000000000001E-2</v>
      </c>
      <c r="G254" t="s">
        <v>1018</v>
      </c>
      <c r="H254" t="s">
        <v>1020</v>
      </c>
      <c r="I254">
        <v>0</v>
      </c>
    </row>
    <row r="255" spans="1:9" x14ac:dyDescent="0.35">
      <c r="A255" t="s">
        <v>262</v>
      </c>
      <c r="B255" t="s">
        <v>1010</v>
      </c>
      <c r="C255" t="s">
        <v>1015</v>
      </c>
      <c r="D255">
        <v>96.71</v>
      </c>
      <c r="E255">
        <v>0</v>
      </c>
      <c r="F255">
        <v>0.26700000000000002</v>
      </c>
      <c r="G255" t="s">
        <v>1018</v>
      </c>
      <c r="H255" t="s">
        <v>1020</v>
      </c>
      <c r="I255">
        <v>0</v>
      </c>
    </row>
    <row r="256" spans="1:9" x14ac:dyDescent="0.35">
      <c r="A256" t="s">
        <v>263</v>
      </c>
      <c r="B256" t="s">
        <v>1011</v>
      </c>
      <c r="C256" t="s">
        <v>1015</v>
      </c>
      <c r="D256">
        <v>67.34</v>
      </c>
      <c r="E256">
        <v>0</v>
      </c>
      <c r="F256">
        <v>9.4E-2</v>
      </c>
      <c r="G256" t="s">
        <v>1018</v>
      </c>
      <c r="H256" t="s">
        <v>1020</v>
      </c>
      <c r="I256">
        <v>0</v>
      </c>
    </row>
    <row r="257" spans="1:9" x14ac:dyDescent="0.35">
      <c r="A257" t="s">
        <v>264</v>
      </c>
      <c r="B257" t="s">
        <v>1012</v>
      </c>
      <c r="C257" t="s">
        <v>1016</v>
      </c>
      <c r="D257">
        <v>234.89</v>
      </c>
      <c r="E257">
        <v>0</v>
      </c>
      <c r="F257">
        <v>1.9E-2</v>
      </c>
      <c r="G257" t="s">
        <v>1018</v>
      </c>
      <c r="H257" t="s">
        <v>1020</v>
      </c>
      <c r="I257">
        <v>0</v>
      </c>
    </row>
    <row r="258" spans="1:9" x14ac:dyDescent="0.35">
      <c r="A258" t="s">
        <v>265</v>
      </c>
      <c r="B258" t="s">
        <v>1009</v>
      </c>
      <c r="C258" t="s">
        <v>1013</v>
      </c>
      <c r="D258">
        <v>688.82</v>
      </c>
      <c r="E258">
        <v>1</v>
      </c>
      <c r="F258">
        <v>0.91600000000000004</v>
      </c>
      <c r="G258" t="s">
        <v>1019</v>
      </c>
      <c r="H258" t="s">
        <v>1022</v>
      </c>
      <c r="I258">
        <v>688.82</v>
      </c>
    </row>
    <row r="259" spans="1:9" x14ac:dyDescent="0.35">
      <c r="A259" t="s">
        <v>266</v>
      </c>
      <c r="B259" t="s">
        <v>1009</v>
      </c>
      <c r="C259" t="s">
        <v>1015</v>
      </c>
      <c r="D259">
        <v>40.520000000000003</v>
      </c>
      <c r="E259">
        <v>0</v>
      </c>
      <c r="F259">
        <v>5.7000000000000002E-2</v>
      </c>
      <c r="G259" t="s">
        <v>1018</v>
      </c>
      <c r="H259" t="s">
        <v>1020</v>
      </c>
      <c r="I259">
        <v>0</v>
      </c>
    </row>
    <row r="260" spans="1:9" x14ac:dyDescent="0.35">
      <c r="A260" t="s">
        <v>267</v>
      </c>
      <c r="B260" t="s">
        <v>1011</v>
      </c>
      <c r="C260" t="s">
        <v>1017</v>
      </c>
      <c r="D260">
        <v>82.97</v>
      </c>
      <c r="E260">
        <v>0</v>
      </c>
      <c r="F260">
        <v>0.16600000000000001</v>
      </c>
      <c r="G260" t="s">
        <v>1018</v>
      </c>
      <c r="H260" t="s">
        <v>1020</v>
      </c>
      <c r="I260">
        <v>0</v>
      </c>
    </row>
    <row r="261" spans="1:9" x14ac:dyDescent="0.35">
      <c r="A261" t="s">
        <v>268</v>
      </c>
      <c r="B261" t="s">
        <v>1010</v>
      </c>
      <c r="C261" t="s">
        <v>1015</v>
      </c>
      <c r="D261">
        <v>48.53</v>
      </c>
      <c r="E261">
        <v>0</v>
      </c>
      <c r="F261">
        <v>0</v>
      </c>
      <c r="G261" t="s">
        <v>1018</v>
      </c>
      <c r="H261" t="s">
        <v>1020</v>
      </c>
      <c r="I261">
        <v>0</v>
      </c>
    </row>
    <row r="262" spans="1:9" x14ac:dyDescent="0.35">
      <c r="A262" t="s">
        <v>269</v>
      </c>
      <c r="B262" t="s">
        <v>1010</v>
      </c>
      <c r="C262" t="s">
        <v>1016</v>
      </c>
      <c r="D262">
        <v>19.559999999999999</v>
      </c>
      <c r="E262">
        <v>0</v>
      </c>
      <c r="F262">
        <v>5.8000000000000003E-2</v>
      </c>
      <c r="G262" t="s">
        <v>1018</v>
      </c>
      <c r="H262" t="s">
        <v>1020</v>
      </c>
      <c r="I262">
        <v>0</v>
      </c>
    </row>
    <row r="263" spans="1:9" x14ac:dyDescent="0.35">
      <c r="A263" t="s">
        <v>270</v>
      </c>
      <c r="B263" t="s">
        <v>1011</v>
      </c>
      <c r="C263" t="s">
        <v>1016</v>
      </c>
      <c r="D263">
        <v>87.91</v>
      </c>
      <c r="E263">
        <v>0</v>
      </c>
      <c r="F263">
        <v>0.20799999999999999</v>
      </c>
      <c r="G263" t="s">
        <v>1018</v>
      </c>
      <c r="H263" t="s">
        <v>1020</v>
      </c>
      <c r="I263">
        <v>0</v>
      </c>
    </row>
    <row r="264" spans="1:9" x14ac:dyDescent="0.35">
      <c r="A264" t="s">
        <v>271</v>
      </c>
      <c r="B264" t="s">
        <v>1012</v>
      </c>
      <c r="C264" t="s">
        <v>1015</v>
      </c>
      <c r="D264">
        <v>95.59</v>
      </c>
      <c r="E264">
        <v>0</v>
      </c>
      <c r="F264">
        <v>0.13200000000000001</v>
      </c>
      <c r="G264" t="s">
        <v>1018</v>
      </c>
      <c r="H264" t="s">
        <v>1020</v>
      </c>
      <c r="I264">
        <v>0</v>
      </c>
    </row>
    <row r="265" spans="1:9" x14ac:dyDescent="0.35">
      <c r="A265" t="s">
        <v>272</v>
      </c>
      <c r="B265" t="s">
        <v>1011</v>
      </c>
      <c r="C265" t="s">
        <v>1016</v>
      </c>
      <c r="D265">
        <v>229.71</v>
      </c>
      <c r="E265">
        <v>0</v>
      </c>
      <c r="F265">
        <v>0.14299999999999999</v>
      </c>
      <c r="G265" t="s">
        <v>1018</v>
      </c>
      <c r="H265" t="s">
        <v>1020</v>
      </c>
      <c r="I265">
        <v>0</v>
      </c>
    </row>
    <row r="266" spans="1:9" x14ac:dyDescent="0.35">
      <c r="A266" t="s">
        <v>273</v>
      </c>
      <c r="B266" t="s">
        <v>1010</v>
      </c>
      <c r="C266" t="s">
        <v>1013</v>
      </c>
      <c r="D266">
        <v>224.77</v>
      </c>
      <c r="E266">
        <v>0</v>
      </c>
      <c r="F266">
        <v>0.216</v>
      </c>
      <c r="G266" t="s">
        <v>1018</v>
      </c>
      <c r="H266" t="s">
        <v>1020</v>
      </c>
      <c r="I266">
        <v>0</v>
      </c>
    </row>
    <row r="267" spans="1:9" x14ac:dyDescent="0.35">
      <c r="A267" t="s">
        <v>274</v>
      </c>
      <c r="B267" t="s">
        <v>1011</v>
      </c>
      <c r="C267" t="s">
        <v>1014</v>
      </c>
      <c r="D267">
        <v>1463.92</v>
      </c>
      <c r="E267">
        <v>0</v>
      </c>
      <c r="F267">
        <v>0.371</v>
      </c>
      <c r="G267" t="s">
        <v>1018</v>
      </c>
      <c r="H267" t="s">
        <v>1020</v>
      </c>
      <c r="I267">
        <v>0</v>
      </c>
    </row>
    <row r="268" spans="1:9" x14ac:dyDescent="0.35">
      <c r="A268" t="s">
        <v>275</v>
      </c>
      <c r="B268" t="s">
        <v>1011</v>
      </c>
      <c r="C268" t="s">
        <v>1017</v>
      </c>
      <c r="D268">
        <v>154.29</v>
      </c>
      <c r="E268">
        <v>0</v>
      </c>
      <c r="F268">
        <v>0.104</v>
      </c>
      <c r="G268" t="s">
        <v>1018</v>
      </c>
      <c r="H268" t="s">
        <v>1020</v>
      </c>
      <c r="I268">
        <v>0</v>
      </c>
    </row>
    <row r="269" spans="1:9" x14ac:dyDescent="0.35">
      <c r="A269" t="s">
        <v>276</v>
      </c>
      <c r="B269" t="s">
        <v>1011</v>
      </c>
      <c r="C269" t="s">
        <v>1015</v>
      </c>
      <c r="D269">
        <v>18.71</v>
      </c>
      <c r="E269">
        <v>0</v>
      </c>
      <c r="F269">
        <v>0.14799999999999999</v>
      </c>
      <c r="G269" t="s">
        <v>1018</v>
      </c>
      <c r="H269" t="s">
        <v>1020</v>
      </c>
      <c r="I269">
        <v>0</v>
      </c>
    </row>
    <row r="270" spans="1:9" x14ac:dyDescent="0.35">
      <c r="A270" t="s">
        <v>277</v>
      </c>
      <c r="B270" t="s">
        <v>1010</v>
      </c>
      <c r="C270" t="s">
        <v>1015</v>
      </c>
      <c r="D270">
        <v>141.6</v>
      </c>
      <c r="E270">
        <v>0</v>
      </c>
      <c r="F270">
        <v>0.16700000000000001</v>
      </c>
      <c r="G270" t="s">
        <v>1018</v>
      </c>
      <c r="H270" t="s">
        <v>1020</v>
      </c>
      <c r="I270">
        <v>0</v>
      </c>
    </row>
    <row r="271" spans="1:9" x14ac:dyDescent="0.35">
      <c r="A271" t="s">
        <v>278</v>
      </c>
      <c r="B271" t="s">
        <v>1009</v>
      </c>
      <c r="C271" t="s">
        <v>1017</v>
      </c>
      <c r="D271">
        <v>92.43</v>
      </c>
      <c r="E271">
        <v>0</v>
      </c>
      <c r="F271">
        <v>5.7000000000000002E-2</v>
      </c>
      <c r="G271" t="s">
        <v>1018</v>
      </c>
      <c r="H271" t="s">
        <v>1020</v>
      </c>
      <c r="I271">
        <v>0</v>
      </c>
    </row>
    <row r="272" spans="1:9" x14ac:dyDescent="0.35">
      <c r="A272" t="s">
        <v>279</v>
      </c>
      <c r="B272" t="s">
        <v>1010</v>
      </c>
      <c r="C272" t="s">
        <v>1016</v>
      </c>
      <c r="D272">
        <v>103.27</v>
      </c>
      <c r="E272">
        <v>0</v>
      </c>
      <c r="F272">
        <v>0</v>
      </c>
      <c r="G272" t="s">
        <v>1018</v>
      </c>
      <c r="H272" t="s">
        <v>1020</v>
      </c>
      <c r="I272">
        <v>0</v>
      </c>
    </row>
    <row r="273" spans="1:9" x14ac:dyDescent="0.35">
      <c r="A273" t="s">
        <v>280</v>
      </c>
      <c r="B273" t="s">
        <v>1010</v>
      </c>
      <c r="C273" t="s">
        <v>1016</v>
      </c>
      <c r="D273">
        <v>145.91</v>
      </c>
      <c r="E273">
        <v>0</v>
      </c>
      <c r="F273">
        <v>0.32100000000000001</v>
      </c>
      <c r="G273" t="s">
        <v>1018</v>
      </c>
      <c r="H273" t="s">
        <v>1020</v>
      </c>
      <c r="I273">
        <v>0</v>
      </c>
    </row>
    <row r="274" spans="1:9" x14ac:dyDescent="0.35">
      <c r="A274" t="s">
        <v>281</v>
      </c>
      <c r="B274" t="s">
        <v>1011</v>
      </c>
      <c r="C274" t="s">
        <v>1014</v>
      </c>
      <c r="D274">
        <v>621.67999999999995</v>
      </c>
      <c r="E274">
        <v>0</v>
      </c>
      <c r="F274">
        <v>0</v>
      </c>
      <c r="G274" t="s">
        <v>1018</v>
      </c>
      <c r="H274" t="s">
        <v>1020</v>
      </c>
      <c r="I274">
        <v>0</v>
      </c>
    </row>
    <row r="275" spans="1:9" x14ac:dyDescent="0.35">
      <c r="A275" t="s">
        <v>282</v>
      </c>
      <c r="B275" t="s">
        <v>1010</v>
      </c>
      <c r="C275" t="s">
        <v>1013</v>
      </c>
      <c r="D275">
        <v>295.45</v>
      </c>
      <c r="E275">
        <v>0</v>
      </c>
      <c r="F275">
        <v>0.27100000000000002</v>
      </c>
      <c r="G275" t="s">
        <v>1018</v>
      </c>
      <c r="H275" t="s">
        <v>1020</v>
      </c>
      <c r="I275">
        <v>0</v>
      </c>
    </row>
    <row r="276" spans="1:9" x14ac:dyDescent="0.35">
      <c r="A276" t="s">
        <v>283</v>
      </c>
      <c r="B276" t="s">
        <v>1010</v>
      </c>
      <c r="C276" t="s">
        <v>1016</v>
      </c>
      <c r="D276">
        <v>51.23</v>
      </c>
      <c r="E276">
        <v>0</v>
      </c>
      <c r="F276">
        <v>0.11</v>
      </c>
      <c r="G276" t="s">
        <v>1018</v>
      </c>
      <c r="H276" t="s">
        <v>1020</v>
      </c>
      <c r="I276">
        <v>0</v>
      </c>
    </row>
    <row r="277" spans="1:9" x14ac:dyDescent="0.35">
      <c r="A277" t="s">
        <v>284</v>
      </c>
      <c r="B277" t="s">
        <v>1011</v>
      </c>
      <c r="C277" t="s">
        <v>1017</v>
      </c>
      <c r="D277">
        <v>160.26</v>
      </c>
      <c r="E277">
        <v>0</v>
      </c>
      <c r="F277">
        <v>8.4000000000000005E-2</v>
      </c>
      <c r="G277" t="s">
        <v>1018</v>
      </c>
      <c r="H277" t="s">
        <v>1020</v>
      </c>
      <c r="I277">
        <v>0</v>
      </c>
    </row>
    <row r="278" spans="1:9" x14ac:dyDescent="0.35">
      <c r="A278" t="s">
        <v>285</v>
      </c>
      <c r="B278" t="s">
        <v>1010</v>
      </c>
      <c r="C278" t="s">
        <v>1016</v>
      </c>
      <c r="D278">
        <v>35.1</v>
      </c>
      <c r="E278">
        <v>0</v>
      </c>
      <c r="F278">
        <v>0.217</v>
      </c>
      <c r="G278" t="s">
        <v>1018</v>
      </c>
      <c r="H278" t="s">
        <v>1020</v>
      </c>
      <c r="I278">
        <v>0</v>
      </c>
    </row>
    <row r="279" spans="1:9" x14ac:dyDescent="0.35">
      <c r="A279" t="s">
        <v>286</v>
      </c>
      <c r="B279" t="s">
        <v>1010</v>
      </c>
      <c r="C279" t="s">
        <v>1017</v>
      </c>
      <c r="D279">
        <v>217.3</v>
      </c>
      <c r="E279">
        <v>0</v>
      </c>
      <c r="F279">
        <v>0.247</v>
      </c>
      <c r="G279" t="s">
        <v>1018</v>
      </c>
      <c r="H279" t="s">
        <v>1020</v>
      </c>
      <c r="I279">
        <v>0</v>
      </c>
    </row>
    <row r="280" spans="1:9" x14ac:dyDescent="0.35">
      <c r="A280" t="s">
        <v>287</v>
      </c>
      <c r="B280" t="s">
        <v>1009</v>
      </c>
      <c r="C280" t="s">
        <v>1017</v>
      </c>
      <c r="D280">
        <v>112.44</v>
      </c>
      <c r="E280">
        <v>0</v>
      </c>
      <c r="F280">
        <v>0</v>
      </c>
      <c r="G280" t="s">
        <v>1018</v>
      </c>
      <c r="H280" t="s">
        <v>1020</v>
      </c>
      <c r="I280">
        <v>0</v>
      </c>
    </row>
    <row r="281" spans="1:9" x14ac:dyDescent="0.35">
      <c r="A281" t="s">
        <v>288</v>
      </c>
      <c r="B281" t="s">
        <v>1011</v>
      </c>
      <c r="C281" t="s">
        <v>1017</v>
      </c>
      <c r="D281">
        <v>297.89999999999998</v>
      </c>
      <c r="E281">
        <v>0</v>
      </c>
      <c r="F281">
        <v>0.14499999999999999</v>
      </c>
      <c r="G281" t="s">
        <v>1018</v>
      </c>
      <c r="H281" t="s">
        <v>1020</v>
      </c>
      <c r="I281">
        <v>0</v>
      </c>
    </row>
    <row r="282" spans="1:9" x14ac:dyDescent="0.35">
      <c r="A282" t="s">
        <v>289</v>
      </c>
      <c r="B282" t="s">
        <v>1009</v>
      </c>
      <c r="C282" t="s">
        <v>1015</v>
      </c>
      <c r="D282">
        <v>18.8</v>
      </c>
      <c r="E282">
        <v>0</v>
      </c>
      <c r="F282">
        <v>6.4000000000000001E-2</v>
      </c>
      <c r="G282" t="s">
        <v>1018</v>
      </c>
      <c r="H282" t="s">
        <v>1020</v>
      </c>
      <c r="I282">
        <v>0</v>
      </c>
    </row>
    <row r="283" spans="1:9" x14ac:dyDescent="0.35">
      <c r="A283" t="s">
        <v>290</v>
      </c>
      <c r="B283" t="s">
        <v>1011</v>
      </c>
      <c r="C283" t="s">
        <v>1015</v>
      </c>
      <c r="D283">
        <v>16.8</v>
      </c>
      <c r="E283">
        <v>0</v>
      </c>
      <c r="F283">
        <v>4.0000000000000001E-3</v>
      </c>
      <c r="G283" t="s">
        <v>1018</v>
      </c>
      <c r="H283" t="s">
        <v>1020</v>
      </c>
      <c r="I283">
        <v>0</v>
      </c>
    </row>
    <row r="284" spans="1:9" x14ac:dyDescent="0.35">
      <c r="A284" t="s">
        <v>291</v>
      </c>
      <c r="B284" t="s">
        <v>1011</v>
      </c>
      <c r="C284" t="s">
        <v>1014</v>
      </c>
      <c r="D284">
        <v>527.35</v>
      </c>
      <c r="E284">
        <v>0</v>
      </c>
      <c r="F284">
        <v>0</v>
      </c>
      <c r="G284" t="s">
        <v>1018</v>
      </c>
      <c r="H284" t="s">
        <v>1020</v>
      </c>
      <c r="I284">
        <v>0</v>
      </c>
    </row>
    <row r="285" spans="1:9" x14ac:dyDescent="0.35">
      <c r="A285" t="s">
        <v>292</v>
      </c>
      <c r="B285" t="s">
        <v>1009</v>
      </c>
      <c r="C285" t="s">
        <v>1015</v>
      </c>
      <c r="D285">
        <v>59.23</v>
      </c>
      <c r="E285">
        <v>0</v>
      </c>
      <c r="F285">
        <v>0.32200000000000001</v>
      </c>
      <c r="G285" t="s">
        <v>1018</v>
      </c>
      <c r="H285" t="s">
        <v>1020</v>
      </c>
      <c r="I285">
        <v>0</v>
      </c>
    </row>
    <row r="286" spans="1:9" x14ac:dyDescent="0.35">
      <c r="A286" t="s">
        <v>293</v>
      </c>
      <c r="B286" t="s">
        <v>1011</v>
      </c>
      <c r="C286" t="s">
        <v>1014</v>
      </c>
      <c r="D286">
        <v>1257.22</v>
      </c>
      <c r="E286">
        <v>0</v>
      </c>
      <c r="F286">
        <v>0.33</v>
      </c>
      <c r="G286" t="s">
        <v>1018</v>
      </c>
      <c r="H286" t="s">
        <v>1020</v>
      </c>
      <c r="I286">
        <v>0</v>
      </c>
    </row>
    <row r="287" spans="1:9" x14ac:dyDescent="0.35">
      <c r="A287" t="s">
        <v>294</v>
      </c>
      <c r="B287" t="s">
        <v>1009</v>
      </c>
      <c r="C287" t="s">
        <v>1015</v>
      </c>
      <c r="D287">
        <v>126.15</v>
      </c>
      <c r="E287">
        <v>0</v>
      </c>
      <c r="F287">
        <v>0</v>
      </c>
      <c r="G287" t="s">
        <v>1018</v>
      </c>
      <c r="H287" t="s">
        <v>1020</v>
      </c>
      <c r="I287">
        <v>0</v>
      </c>
    </row>
    <row r="288" spans="1:9" x14ac:dyDescent="0.35">
      <c r="A288" t="s">
        <v>295</v>
      </c>
      <c r="B288" t="s">
        <v>1012</v>
      </c>
      <c r="C288" t="s">
        <v>1017</v>
      </c>
      <c r="D288">
        <v>221.22</v>
      </c>
      <c r="E288">
        <v>0</v>
      </c>
      <c r="F288">
        <v>0.13</v>
      </c>
      <c r="G288" t="s">
        <v>1018</v>
      </c>
      <c r="H288" t="s">
        <v>1020</v>
      </c>
      <c r="I288">
        <v>0</v>
      </c>
    </row>
    <row r="289" spans="1:9" x14ac:dyDescent="0.35">
      <c r="A289" t="s">
        <v>296</v>
      </c>
      <c r="B289" t="s">
        <v>1009</v>
      </c>
      <c r="C289" t="s">
        <v>1015</v>
      </c>
      <c r="D289">
        <v>125.6</v>
      </c>
      <c r="E289">
        <v>0</v>
      </c>
      <c r="F289">
        <v>0</v>
      </c>
      <c r="G289" t="s">
        <v>1018</v>
      </c>
      <c r="H289" t="s">
        <v>1020</v>
      </c>
      <c r="I289">
        <v>0</v>
      </c>
    </row>
    <row r="290" spans="1:9" x14ac:dyDescent="0.35">
      <c r="A290" t="s">
        <v>297</v>
      </c>
      <c r="B290" t="s">
        <v>1009</v>
      </c>
      <c r="C290" t="s">
        <v>1013</v>
      </c>
      <c r="D290">
        <v>901.18</v>
      </c>
      <c r="E290">
        <v>0</v>
      </c>
      <c r="F290">
        <v>0.08</v>
      </c>
      <c r="G290" t="s">
        <v>1018</v>
      </c>
      <c r="H290" t="s">
        <v>1020</v>
      </c>
      <c r="I290">
        <v>0</v>
      </c>
    </row>
    <row r="291" spans="1:9" x14ac:dyDescent="0.35">
      <c r="A291" t="s">
        <v>298</v>
      </c>
      <c r="B291" t="s">
        <v>1012</v>
      </c>
      <c r="C291" t="s">
        <v>1013</v>
      </c>
      <c r="D291">
        <v>1060.3</v>
      </c>
      <c r="E291">
        <v>0</v>
      </c>
      <c r="F291">
        <v>2.4E-2</v>
      </c>
      <c r="G291" t="s">
        <v>1018</v>
      </c>
      <c r="H291" t="s">
        <v>1020</v>
      </c>
      <c r="I291">
        <v>0</v>
      </c>
    </row>
    <row r="292" spans="1:9" x14ac:dyDescent="0.35">
      <c r="A292" t="s">
        <v>299</v>
      </c>
      <c r="B292" t="s">
        <v>1010</v>
      </c>
      <c r="C292" t="s">
        <v>1017</v>
      </c>
      <c r="D292">
        <v>147.38999999999999</v>
      </c>
      <c r="E292">
        <v>0</v>
      </c>
      <c r="F292">
        <v>0.42099999999999999</v>
      </c>
      <c r="G292" t="s">
        <v>1018</v>
      </c>
      <c r="H292" t="s">
        <v>1020</v>
      </c>
      <c r="I292">
        <v>0</v>
      </c>
    </row>
    <row r="293" spans="1:9" x14ac:dyDescent="0.35">
      <c r="A293" t="s">
        <v>300</v>
      </c>
      <c r="B293" t="s">
        <v>1009</v>
      </c>
      <c r="C293" t="s">
        <v>1017</v>
      </c>
      <c r="D293">
        <v>93.78</v>
      </c>
      <c r="E293">
        <v>0</v>
      </c>
      <c r="F293">
        <v>0</v>
      </c>
      <c r="G293" t="s">
        <v>1018</v>
      </c>
      <c r="H293" t="s">
        <v>1020</v>
      </c>
      <c r="I293">
        <v>0</v>
      </c>
    </row>
    <row r="294" spans="1:9" x14ac:dyDescent="0.35">
      <c r="A294" t="s">
        <v>301</v>
      </c>
      <c r="B294" t="s">
        <v>1010</v>
      </c>
      <c r="C294" t="s">
        <v>1017</v>
      </c>
      <c r="D294">
        <v>194.4</v>
      </c>
      <c r="E294">
        <v>0</v>
      </c>
      <c r="F294">
        <v>0</v>
      </c>
      <c r="G294" t="s">
        <v>1018</v>
      </c>
      <c r="H294" t="s">
        <v>1020</v>
      </c>
      <c r="I294">
        <v>0</v>
      </c>
    </row>
    <row r="295" spans="1:9" x14ac:dyDescent="0.35">
      <c r="A295" t="s">
        <v>302</v>
      </c>
      <c r="B295" t="s">
        <v>1012</v>
      </c>
      <c r="C295" t="s">
        <v>1013</v>
      </c>
      <c r="D295">
        <v>501.03</v>
      </c>
      <c r="E295">
        <v>0</v>
      </c>
      <c r="F295">
        <v>8.1000000000000003E-2</v>
      </c>
      <c r="G295" t="s">
        <v>1018</v>
      </c>
      <c r="H295" t="s">
        <v>1020</v>
      </c>
      <c r="I295">
        <v>0</v>
      </c>
    </row>
    <row r="296" spans="1:9" x14ac:dyDescent="0.35">
      <c r="A296" t="s">
        <v>303</v>
      </c>
      <c r="B296" t="s">
        <v>1011</v>
      </c>
      <c r="C296" t="s">
        <v>1015</v>
      </c>
      <c r="D296">
        <v>19.47</v>
      </c>
      <c r="E296">
        <v>0</v>
      </c>
      <c r="F296">
        <v>9.2999999999999999E-2</v>
      </c>
      <c r="G296" t="s">
        <v>1018</v>
      </c>
      <c r="H296" t="s">
        <v>1020</v>
      </c>
      <c r="I296">
        <v>0</v>
      </c>
    </row>
    <row r="297" spans="1:9" x14ac:dyDescent="0.35">
      <c r="A297" t="s">
        <v>304</v>
      </c>
      <c r="B297" t="s">
        <v>1012</v>
      </c>
      <c r="C297" t="s">
        <v>1015</v>
      </c>
      <c r="D297">
        <v>129.82</v>
      </c>
      <c r="E297">
        <v>0</v>
      </c>
      <c r="F297">
        <v>0.54400000000000004</v>
      </c>
      <c r="G297" t="s">
        <v>1018</v>
      </c>
      <c r="H297" t="s">
        <v>1020</v>
      </c>
      <c r="I297">
        <v>0</v>
      </c>
    </row>
    <row r="298" spans="1:9" x14ac:dyDescent="0.35">
      <c r="A298" t="s">
        <v>305</v>
      </c>
      <c r="B298" t="s">
        <v>1009</v>
      </c>
      <c r="C298" t="s">
        <v>1017</v>
      </c>
      <c r="D298">
        <v>252.72</v>
      </c>
      <c r="E298">
        <v>0</v>
      </c>
      <c r="F298">
        <v>0</v>
      </c>
      <c r="G298" t="s">
        <v>1018</v>
      </c>
      <c r="H298" t="s">
        <v>1020</v>
      </c>
      <c r="I298">
        <v>0</v>
      </c>
    </row>
    <row r="299" spans="1:9" x14ac:dyDescent="0.35">
      <c r="A299" t="s">
        <v>306</v>
      </c>
      <c r="B299" t="s">
        <v>1009</v>
      </c>
      <c r="C299" t="s">
        <v>1015</v>
      </c>
      <c r="D299">
        <v>79.48</v>
      </c>
      <c r="E299">
        <v>0</v>
      </c>
      <c r="F299">
        <v>0.44600000000000001</v>
      </c>
      <c r="G299" t="s">
        <v>1018</v>
      </c>
      <c r="H299" t="s">
        <v>1020</v>
      </c>
      <c r="I299">
        <v>0</v>
      </c>
    </row>
    <row r="300" spans="1:9" x14ac:dyDescent="0.35">
      <c r="A300" t="s">
        <v>307</v>
      </c>
      <c r="B300" t="s">
        <v>1011</v>
      </c>
      <c r="C300" t="s">
        <v>1015</v>
      </c>
      <c r="D300">
        <v>75.239999999999995</v>
      </c>
      <c r="E300">
        <v>0</v>
      </c>
      <c r="F300">
        <v>0.251</v>
      </c>
      <c r="G300" t="s">
        <v>1018</v>
      </c>
      <c r="H300" t="s">
        <v>1020</v>
      </c>
      <c r="I300">
        <v>0</v>
      </c>
    </row>
    <row r="301" spans="1:9" x14ac:dyDescent="0.35">
      <c r="A301" t="s">
        <v>308</v>
      </c>
      <c r="B301" t="s">
        <v>1010</v>
      </c>
      <c r="C301" t="s">
        <v>1016</v>
      </c>
      <c r="D301">
        <v>48.88</v>
      </c>
      <c r="E301">
        <v>0</v>
      </c>
      <c r="F301">
        <v>0.48099999999999998</v>
      </c>
      <c r="G301" t="s">
        <v>1018</v>
      </c>
      <c r="H301" t="s">
        <v>1020</v>
      </c>
      <c r="I301">
        <v>0</v>
      </c>
    </row>
    <row r="302" spans="1:9" x14ac:dyDescent="0.35">
      <c r="A302" t="s">
        <v>309</v>
      </c>
      <c r="B302" t="s">
        <v>1011</v>
      </c>
      <c r="C302" t="s">
        <v>1015</v>
      </c>
      <c r="D302">
        <v>27.63</v>
      </c>
      <c r="E302">
        <v>0</v>
      </c>
      <c r="F302">
        <v>0.20599999999999999</v>
      </c>
      <c r="G302" t="s">
        <v>1018</v>
      </c>
      <c r="H302" t="s">
        <v>1020</v>
      </c>
      <c r="I302">
        <v>0</v>
      </c>
    </row>
    <row r="303" spans="1:9" x14ac:dyDescent="0.35">
      <c r="A303" t="s">
        <v>310</v>
      </c>
      <c r="B303" t="s">
        <v>1009</v>
      </c>
      <c r="C303" t="s">
        <v>1016</v>
      </c>
      <c r="D303">
        <v>242.36</v>
      </c>
      <c r="E303">
        <v>0</v>
      </c>
      <c r="F303">
        <v>0</v>
      </c>
      <c r="G303" t="s">
        <v>1018</v>
      </c>
      <c r="H303" t="s">
        <v>1020</v>
      </c>
      <c r="I303">
        <v>0</v>
      </c>
    </row>
    <row r="304" spans="1:9" x14ac:dyDescent="0.35">
      <c r="A304" t="s">
        <v>311</v>
      </c>
      <c r="B304" t="s">
        <v>1011</v>
      </c>
      <c r="C304" t="s">
        <v>1016</v>
      </c>
      <c r="D304">
        <v>258.39</v>
      </c>
      <c r="E304">
        <v>0</v>
      </c>
      <c r="F304">
        <v>0</v>
      </c>
      <c r="G304" t="s">
        <v>1018</v>
      </c>
      <c r="H304" t="s">
        <v>1020</v>
      </c>
      <c r="I304">
        <v>0</v>
      </c>
    </row>
    <row r="305" spans="1:9" x14ac:dyDescent="0.35">
      <c r="A305" t="s">
        <v>312</v>
      </c>
      <c r="B305" t="s">
        <v>1011</v>
      </c>
      <c r="C305" t="s">
        <v>1015</v>
      </c>
      <c r="D305">
        <v>10.8</v>
      </c>
      <c r="E305">
        <v>0</v>
      </c>
      <c r="F305">
        <v>0.26</v>
      </c>
      <c r="G305" t="s">
        <v>1018</v>
      </c>
      <c r="H305" t="s">
        <v>1020</v>
      </c>
      <c r="I305">
        <v>0</v>
      </c>
    </row>
    <row r="306" spans="1:9" x14ac:dyDescent="0.35">
      <c r="A306" t="s">
        <v>313</v>
      </c>
      <c r="B306" t="s">
        <v>1011</v>
      </c>
      <c r="C306" t="s">
        <v>1015</v>
      </c>
      <c r="D306">
        <v>119.75</v>
      </c>
      <c r="E306">
        <v>0</v>
      </c>
      <c r="F306">
        <v>0</v>
      </c>
      <c r="G306" t="s">
        <v>1018</v>
      </c>
      <c r="H306" t="s">
        <v>1020</v>
      </c>
      <c r="I306">
        <v>0</v>
      </c>
    </row>
    <row r="307" spans="1:9" x14ac:dyDescent="0.35">
      <c r="A307" t="s">
        <v>314</v>
      </c>
      <c r="B307" t="s">
        <v>1009</v>
      </c>
      <c r="C307" t="s">
        <v>1016</v>
      </c>
      <c r="D307">
        <v>167.75</v>
      </c>
      <c r="E307">
        <v>0</v>
      </c>
      <c r="F307">
        <v>0.629</v>
      </c>
      <c r="G307" t="s">
        <v>1018</v>
      </c>
      <c r="H307" t="s">
        <v>1020</v>
      </c>
      <c r="I307">
        <v>0</v>
      </c>
    </row>
    <row r="308" spans="1:9" x14ac:dyDescent="0.35">
      <c r="A308" t="s">
        <v>315</v>
      </c>
      <c r="B308" t="s">
        <v>1010</v>
      </c>
      <c r="C308" t="s">
        <v>1016</v>
      </c>
      <c r="D308">
        <v>139.65</v>
      </c>
      <c r="E308">
        <v>0</v>
      </c>
      <c r="F308">
        <v>0</v>
      </c>
      <c r="G308" t="s">
        <v>1018</v>
      </c>
      <c r="H308" t="s">
        <v>1020</v>
      </c>
      <c r="I308">
        <v>0</v>
      </c>
    </row>
    <row r="309" spans="1:9" x14ac:dyDescent="0.35">
      <c r="A309" t="s">
        <v>316</v>
      </c>
      <c r="B309" t="s">
        <v>1010</v>
      </c>
      <c r="C309" t="s">
        <v>1017</v>
      </c>
      <c r="D309">
        <v>150.52000000000001</v>
      </c>
      <c r="E309">
        <v>0</v>
      </c>
      <c r="F309">
        <v>2.5000000000000001E-2</v>
      </c>
      <c r="G309" t="s">
        <v>1018</v>
      </c>
      <c r="H309" t="s">
        <v>1020</v>
      </c>
      <c r="I309">
        <v>0</v>
      </c>
    </row>
    <row r="310" spans="1:9" x14ac:dyDescent="0.35">
      <c r="A310" t="s">
        <v>317</v>
      </c>
      <c r="B310" t="s">
        <v>1010</v>
      </c>
      <c r="C310" t="s">
        <v>1015</v>
      </c>
      <c r="D310">
        <v>109.83</v>
      </c>
      <c r="E310">
        <v>0</v>
      </c>
      <c r="F310">
        <v>0.245</v>
      </c>
      <c r="G310" t="s">
        <v>1018</v>
      </c>
      <c r="H310" t="s">
        <v>1020</v>
      </c>
      <c r="I310">
        <v>0</v>
      </c>
    </row>
    <row r="311" spans="1:9" x14ac:dyDescent="0.35">
      <c r="A311" t="s">
        <v>318</v>
      </c>
      <c r="B311" t="s">
        <v>1011</v>
      </c>
      <c r="C311" t="s">
        <v>1014</v>
      </c>
      <c r="D311">
        <v>203.11</v>
      </c>
      <c r="E311">
        <v>0</v>
      </c>
      <c r="F311">
        <v>0.154</v>
      </c>
      <c r="G311" t="s">
        <v>1018</v>
      </c>
      <c r="H311" t="s">
        <v>1020</v>
      </c>
      <c r="I311">
        <v>0</v>
      </c>
    </row>
    <row r="312" spans="1:9" x14ac:dyDescent="0.35">
      <c r="A312" t="s">
        <v>319</v>
      </c>
      <c r="B312" t="s">
        <v>1010</v>
      </c>
      <c r="C312" t="s">
        <v>1013</v>
      </c>
      <c r="D312">
        <v>168.96</v>
      </c>
      <c r="E312">
        <v>0</v>
      </c>
      <c r="F312">
        <v>5.6000000000000001E-2</v>
      </c>
      <c r="G312" t="s">
        <v>1018</v>
      </c>
      <c r="H312" t="s">
        <v>1020</v>
      </c>
      <c r="I312">
        <v>0</v>
      </c>
    </row>
    <row r="313" spans="1:9" x14ac:dyDescent="0.35">
      <c r="A313" t="s">
        <v>320</v>
      </c>
      <c r="B313" t="s">
        <v>1009</v>
      </c>
      <c r="C313" t="s">
        <v>1015</v>
      </c>
      <c r="D313">
        <v>127.79</v>
      </c>
      <c r="E313">
        <v>0</v>
      </c>
      <c r="F313">
        <v>0.44</v>
      </c>
      <c r="G313" t="s">
        <v>1018</v>
      </c>
      <c r="H313" t="s">
        <v>1020</v>
      </c>
      <c r="I313">
        <v>0</v>
      </c>
    </row>
    <row r="314" spans="1:9" x14ac:dyDescent="0.35">
      <c r="A314" t="s">
        <v>321</v>
      </c>
      <c r="B314" t="s">
        <v>1010</v>
      </c>
      <c r="C314" t="s">
        <v>1015</v>
      </c>
      <c r="D314">
        <v>149.66999999999999</v>
      </c>
      <c r="E314">
        <v>0</v>
      </c>
      <c r="F314">
        <v>0.16500000000000001</v>
      </c>
      <c r="G314" t="s">
        <v>1018</v>
      </c>
      <c r="H314" t="s">
        <v>1020</v>
      </c>
      <c r="I314">
        <v>0</v>
      </c>
    </row>
    <row r="315" spans="1:9" x14ac:dyDescent="0.35">
      <c r="A315" t="s">
        <v>322</v>
      </c>
      <c r="B315" t="s">
        <v>1010</v>
      </c>
      <c r="C315" t="s">
        <v>1015</v>
      </c>
      <c r="D315">
        <v>43.82</v>
      </c>
      <c r="E315">
        <v>0</v>
      </c>
      <c r="F315">
        <v>0.36599999999999999</v>
      </c>
      <c r="G315" t="s">
        <v>1018</v>
      </c>
      <c r="H315" t="s">
        <v>1020</v>
      </c>
      <c r="I315">
        <v>0</v>
      </c>
    </row>
    <row r="316" spans="1:9" x14ac:dyDescent="0.35">
      <c r="A316" t="s">
        <v>323</v>
      </c>
      <c r="B316" t="s">
        <v>1010</v>
      </c>
      <c r="C316" t="s">
        <v>1017</v>
      </c>
      <c r="D316">
        <v>129.03</v>
      </c>
      <c r="E316">
        <v>0</v>
      </c>
      <c r="F316">
        <v>6.6000000000000003E-2</v>
      </c>
      <c r="G316" t="s">
        <v>1018</v>
      </c>
      <c r="H316" t="s">
        <v>1020</v>
      </c>
      <c r="I316">
        <v>0</v>
      </c>
    </row>
    <row r="317" spans="1:9" x14ac:dyDescent="0.35">
      <c r="A317" t="s">
        <v>324</v>
      </c>
      <c r="B317" t="s">
        <v>1012</v>
      </c>
      <c r="C317" t="s">
        <v>1017</v>
      </c>
      <c r="D317">
        <v>215.06</v>
      </c>
      <c r="E317">
        <v>0</v>
      </c>
      <c r="F317">
        <v>0.35899999999999999</v>
      </c>
      <c r="G317" t="s">
        <v>1018</v>
      </c>
      <c r="H317" t="s">
        <v>1020</v>
      </c>
      <c r="I317">
        <v>0</v>
      </c>
    </row>
    <row r="318" spans="1:9" x14ac:dyDescent="0.35">
      <c r="A318" t="s">
        <v>325</v>
      </c>
      <c r="B318" t="s">
        <v>1010</v>
      </c>
      <c r="C318" t="s">
        <v>1016</v>
      </c>
      <c r="D318">
        <v>204.46</v>
      </c>
      <c r="E318">
        <v>0</v>
      </c>
      <c r="F318">
        <v>0.19700000000000001</v>
      </c>
      <c r="G318" t="s">
        <v>1018</v>
      </c>
      <c r="H318" t="s">
        <v>1020</v>
      </c>
      <c r="I318">
        <v>0</v>
      </c>
    </row>
    <row r="319" spans="1:9" x14ac:dyDescent="0.35">
      <c r="A319" t="s">
        <v>326</v>
      </c>
      <c r="B319" t="s">
        <v>1012</v>
      </c>
      <c r="C319" t="s">
        <v>1013</v>
      </c>
      <c r="D319">
        <v>962.11</v>
      </c>
      <c r="E319">
        <v>0</v>
      </c>
      <c r="F319">
        <v>0</v>
      </c>
      <c r="G319" t="s">
        <v>1018</v>
      </c>
      <c r="H319" t="s">
        <v>1020</v>
      </c>
      <c r="I319">
        <v>0</v>
      </c>
    </row>
    <row r="320" spans="1:9" x14ac:dyDescent="0.35">
      <c r="A320" t="s">
        <v>327</v>
      </c>
      <c r="B320" t="s">
        <v>1010</v>
      </c>
      <c r="C320" t="s">
        <v>1015</v>
      </c>
      <c r="D320">
        <v>137.97999999999999</v>
      </c>
      <c r="E320">
        <v>0</v>
      </c>
      <c r="F320">
        <v>0</v>
      </c>
      <c r="G320" t="s">
        <v>1018</v>
      </c>
      <c r="H320" t="s">
        <v>1020</v>
      </c>
      <c r="I320">
        <v>0</v>
      </c>
    </row>
    <row r="321" spans="1:9" x14ac:dyDescent="0.35">
      <c r="A321" t="s">
        <v>328</v>
      </c>
      <c r="B321" t="s">
        <v>1010</v>
      </c>
      <c r="C321" t="s">
        <v>1017</v>
      </c>
      <c r="D321">
        <v>90.26</v>
      </c>
      <c r="E321">
        <v>0</v>
      </c>
      <c r="F321">
        <v>0.376</v>
      </c>
      <c r="G321" t="s">
        <v>1018</v>
      </c>
      <c r="H321" t="s">
        <v>1020</v>
      </c>
      <c r="I321">
        <v>0</v>
      </c>
    </row>
    <row r="322" spans="1:9" x14ac:dyDescent="0.35">
      <c r="A322" t="s">
        <v>329</v>
      </c>
      <c r="B322" t="s">
        <v>1011</v>
      </c>
      <c r="C322" t="s">
        <v>1014</v>
      </c>
      <c r="D322">
        <v>885.2</v>
      </c>
      <c r="E322">
        <v>0</v>
      </c>
      <c r="F322">
        <v>0.151</v>
      </c>
      <c r="G322" t="s">
        <v>1018</v>
      </c>
      <c r="H322" t="s">
        <v>1020</v>
      </c>
      <c r="I322">
        <v>0</v>
      </c>
    </row>
    <row r="323" spans="1:9" x14ac:dyDescent="0.35">
      <c r="A323" t="s">
        <v>330</v>
      </c>
      <c r="B323" t="s">
        <v>1010</v>
      </c>
      <c r="C323" t="s">
        <v>1016</v>
      </c>
      <c r="D323">
        <v>55.04</v>
      </c>
      <c r="E323">
        <v>0</v>
      </c>
      <c r="F323">
        <v>0.379</v>
      </c>
      <c r="G323" t="s">
        <v>1018</v>
      </c>
      <c r="H323" t="s">
        <v>1020</v>
      </c>
      <c r="I323">
        <v>0</v>
      </c>
    </row>
    <row r="324" spans="1:9" x14ac:dyDescent="0.35">
      <c r="A324" t="s">
        <v>331</v>
      </c>
      <c r="B324" t="s">
        <v>1012</v>
      </c>
      <c r="C324" t="s">
        <v>1013</v>
      </c>
      <c r="D324">
        <v>1167.3399999999999</v>
      </c>
      <c r="E324">
        <v>1</v>
      </c>
      <c r="F324">
        <v>0.95899999999999996</v>
      </c>
      <c r="G324" t="s">
        <v>1019</v>
      </c>
      <c r="H324" t="s">
        <v>1022</v>
      </c>
      <c r="I324">
        <v>1167.3399999999999</v>
      </c>
    </row>
    <row r="325" spans="1:9" x14ac:dyDescent="0.35">
      <c r="A325" t="s">
        <v>332</v>
      </c>
      <c r="B325" t="s">
        <v>1011</v>
      </c>
      <c r="C325" t="s">
        <v>1014</v>
      </c>
      <c r="D325">
        <v>1184.6199999999999</v>
      </c>
      <c r="E325">
        <v>0</v>
      </c>
      <c r="F325">
        <v>0</v>
      </c>
      <c r="G325" t="s">
        <v>1018</v>
      </c>
      <c r="H325" t="s">
        <v>1020</v>
      </c>
      <c r="I325">
        <v>0</v>
      </c>
    </row>
    <row r="326" spans="1:9" x14ac:dyDescent="0.35">
      <c r="A326" t="s">
        <v>333</v>
      </c>
      <c r="B326" t="s">
        <v>1011</v>
      </c>
      <c r="C326" t="s">
        <v>1016</v>
      </c>
      <c r="D326">
        <v>68.400000000000006</v>
      </c>
      <c r="E326">
        <v>0</v>
      </c>
      <c r="F326">
        <v>0</v>
      </c>
      <c r="G326" t="s">
        <v>1018</v>
      </c>
      <c r="H326" t="s">
        <v>1020</v>
      </c>
      <c r="I326">
        <v>0</v>
      </c>
    </row>
    <row r="327" spans="1:9" x14ac:dyDescent="0.35">
      <c r="A327" t="s">
        <v>334</v>
      </c>
      <c r="B327" t="s">
        <v>1010</v>
      </c>
      <c r="C327" t="s">
        <v>1013</v>
      </c>
      <c r="D327">
        <v>913.84</v>
      </c>
      <c r="E327">
        <v>0</v>
      </c>
      <c r="F327">
        <v>0.13</v>
      </c>
      <c r="G327" t="s">
        <v>1018</v>
      </c>
      <c r="H327" t="s">
        <v>1020</v>
      </c>
      <c r="I327">
        <v>0</v>
      </c>
    </row>
    <row r="328" spans="1:9" x14ac:dyDescent="0.35">
      <c r="A328" t="s">
        <v>335</v>
      </c>
      <c r="B328" t="s">
        <v>1010</v>
      </c>
      <c r="C328" t="s">
        <v>1013</v>
      </c>
      <c r="D328">
        <v>978.72</v>
      </c>
      <c r="E328">
        <v>0</v>
      </c>
      <c r="F328">
        <v>0.184</v>
      </c>
      <c r="G328" t="s">
        <v>1018</v>
      </c>
      <c r="H328" t="s">
        <v>1020</v>
      </c>
      <c r="I328">
        <v>0</v>
      </c>
    </row>
    <row r="329" spans="1:9" x14ac:dyDescent="0.35">
      <c r="A329" t="s">
        <v>336</v>
      </c>
      <c r="B329" t="s">
        <v>1009</v>
      </c>
      <c r="C329" t="s">
        <v>1015</v>
      </c>
      <c r="D329">
        <v>29.1</v>
      </c>
      <c r="E329">
        <v>0</v>
      </c>
      <c r="F329">
        <v>1.0999999999999999E-2</v>
      </c>
      <c r="G329" t="s">
        <v>1018</v>
      </c>
      <c r="H329" t="s">
        <v>1020</v>
      </c>
      <c r="I329">
        <v>0</v>
      </c>
    </row>
    <row r="330" spans="1:9" x14ac:dyDescent="0.35">
      <c r="A330" t="s">
        <v>337</v>
      </c>
      <c r="B330" t="s">
        <v>1011</v>
      </c>
      <c r="C330" t="s">
        <v>1017</v>
      </c>
      <c r="D330">
        <v>157.28</v>
      </c>
      <c r="E330">
        <v>0</v>
      </c>
      <c r="F330">
        <v>0.252</v>
      </c>
      <c r="G330" t="s">
        <v>1018</v>
      </c>
      <c r="H330" t="s">
        <v>1020</v>
      </c>
      <c r="I330">
        <v>0</v>
      </c>
    </row>
    <row r="331" spans="1:9" x14ac:dyDescent="0.35">
      <c r="A331" t="s">
        <v>338</v>
      </c>
      <c r="B331" t="s">
        <v>1012</v>
      </c>
      <c r="C331" t="s">
        <v>1015</v>
      </c>
      <c r="D331">
        <v>125.18</v>
      </c>
      <c r="E331">
        <v>0</v>
      </c>
      <c r="F331">
        <v>0.107</v>
      </c>
      <c r="G331" t="s">
        <v>1018</v>
      </c>
      <c r="H331" t="s">
        <v>1020</v>
      </c>
      <c r="I331">
        <v>0</v>
      </c>
    </row>
    <row r="332" spans="1:9" x14ac:dyDescent="0.35">
      <c r="A332" t="s">
        <v>339</v>
      </c>
      <c r="B332" t="s">
        <v>1009</v>
      </c>
      <c r="C332" t="s">
        <v>1013</v>
      </c>
      <c r="D332">
        <v>481.89</v>
      </c>
      <c r="E332">
        <v>0</v>
      </c>
      <c r="F332">
        <v>0</v>
      </c>
      <c r="G332" t="s">
        <v>1018</v>
      </c>
      <c r="H332" t="s">
        <v>1020</v>
      </c>
      <c r="I332">
        <v>0</v>
      </c>
    </row>
    <row r="333" spans="1:9" x14ac:dyDescent="0.35">
      <c r="A333" t="s">
        <v>340</v>
      </c>
      <c r="B333" t="s">
        <v>1012</v>
      </c>
      <c r="C333" t="s">
        <v>1017</v>
      </c>
      <c r="D333">
        <v>29.39</v>
      </c>
      <c r="E333">
        <v>0</v>
      </c>
      <c r="F333">
        <v>0.20100000000000001</v>
      </c>
      <c r="G333" t="s">
        <v>1018</v>
      </c>
      <c r="H333" t="s">
        <v>1020</v>
      </c>
      <c r="I333">
        <v>0</v>
      </c>
    </row>
    <row r="334" spans="1:9" x14ac:dyDescent="0.35">
      <c r="A334" t="s">
        <v>341</v>
      </c>
      <c r="B334" t="s">
        <v>1009</v>
      </c>
      <c r="C334" t="s">
        <v>1017</v>
      </c>
      <c r="D334">
        <v>113.06</v>
      </c>
      <c r="E334">
        <v>0</v>
      </c>
      <c r="F334">
        <v>2.1000000000000001E-2</v>
      </c>
      <c r="G334" t="s">
        <v>1018</v>
      </c>
      <c r="H334" t="s">
        <v>1020</v>
      </c>
      <c r="I334">
        <v>0</v>
      </c>
    </row>
    <row r="335" spans="1:9" x14ac:dyDescent="0.35">
      <c r="A335" t="s">
        <v>342</v>
      </c>
      <c r="B335" t="s">
        <v>1009</v>
      </c>
      <c r="C335" t="s">
        <v>1014</v>
      </c>
      <c r="D335">
        <v>1216.57</v>
      </c>
      <c r="E335">
        <v>0</v>
      </c>
      <c r="F335">
        <v>0</v>
      </c>
      <c r="G335" t="s">
        <v>1018</v>
      </c>
      <c r="H335" t="s">
        <v>1020</v>
      </c>
      <c r="I335">
        <v>0</v>
      </c>
    </row>
    <row r="336" spans="1:9" x14ac:dyDescent="0.35">
      <c r="A336" t="s">
        <v>343</v>
      </c>
      <c r="B336" t="s">
        <v>1010</v>
      </c>
      <c r="C336" t="s">
        <v>1017</v>
      </c>
      <c r="D336">
        <v>43.61</v>
      </c>
      <c r="E336">
        <v>0</v>
      </c>
      <c r="F336">
        <v>0.46400000000000002</v>
      </c>
      <c r="G336" t="s">
        <v>1018</v>
      </c>
      <c r="H336" t="s">
        <v>1020</v>
      </c>
      <c r="I336">
        <v>0</v>
      </c>
    </row>
    <row r="337" spans="1:9" x14ac:dyDescent="0.35">
      <c r="A337" t="s">
        <v>344</v>
      </c>
      <c r="B337" t="s">
        <v>1010</v>
      </c>
      <c r="C337" t="s">
        <v>1015</v>
      </c>
      <c r="D337">
        <v>53.43</v>
      </c>
      <c r="E337">
        <v>0</v>
      </c>
      <c r="F337">
        <v>0</v>
      </c>
      <c r="G337" t="s">
        <v>1018</v>
      </c>
      <c r="H337" t="s">
        <v>1020</v>
      </c>
      <c r="I337">
        <v>0</v>
      </c>
    </row>
    <row r="338" spans="1:9" x14ac:dyDescent="0.35">
      <c r="A338" t="s">
        <v>345</v>
      </c>
      <c r="B338" t="s">
        <v>1010</v>
      </c>
      <c r="C338" t="s">
        <v>1015</v>
      </c>
      <c r="D338">
        <v>129.5</v>
      </c>
      <c r="E338">
        <v>0</v>
      </c>
      <c r="F338">
        <v>0</v>
      </c>
      <c r="G338" t="s">
        <v>1018</v>
      </c>
      <c r="H338" t="s">
        <v>1020</v>
      </c>
      <c r="I338">
        <v>0</v>
      </c>
    </row>
    <row r="339" spans="1:9" x14ac:dyDescent="0.35">
      <c r="A339" t="s">
        <v>346</v>
      </c>
      <c r="B339" t="s">
        <v>1009</v>
      </c>
      <c r="C339" t="s">
        <v>1013</v>
      </c>
      <c r="D339">
        <v>278.13</v>
      </c>
      <c r="E339">
        <v>0</v>
      </c>
      <c r="F339">
        <v>0.316</v>
      </c>
      <c r="G339" t="s">
        <v>1018</v>
      </c>
      <c r="H339" t="s">
        <v>1020</v>
      </c>
      <c r="I339">
        <v>0</v>
      </c>
    </row>
    <row r="340" spans="1:9" x14ac:dyDescent="0.35">
      <c r="A340" t="s">
        <v>347</v>
      </c>
      <c r="B340" t="s">
        <v>1010</v>
      </c>
      <c r="C340" t="s">
        <v>1016</v>
      </c>
      <c r="D340">
        <v>125.77</v>
      </c>
      <c r="E340">
        <v>0</v>
      </c>
      <c r="F340">
        <v>0.20300000000000001</v>
      </c>
      <c r="G340" t="s">
        <v>1018</v>
      </c>
      <c r="H340" t="s">
        <v>1020</v>
      </c>
      <c r="I340">
        <v>0</v>
      </c>
    </row>
    <row r="341" spans="1:9" x14ac:dyDescent="0.35">
      <c r="A341" t="s">
        <v>348</v>
      </c>
      <c r="B341" t="s">
        <v>1011</v>
      </c>
      <c r="C341" t="s">
        <v>1017</v>
      </c>
      <c r="D341">
        <v>172.94</v>
      </c>
      <c r="E341">
        <v>0</v>
      </c>
      <c r="F341">
        <v>3.6999999999999998E-2</v>
      </c>
      <c r="G341" t="s">
        <v>1018</v>
      </c>
      <c r="H341" t="s">
        <v>1020</v>
      </c>
      <c r="I341">
        <v>0</v>
      </c>
    </row>
    <row r="342" spans="1:9" x14ac:dyDescent="0.35">
      <c r="A342" t="s">
        <v>349</v>
      </c>
      <c r="B342" t="s">
        <v>1012</v>
      </c>
      <c r="C342" t="s">
        <v>1016</v>
      </c>
      <c r="D342">
        <v>65.709999999999994</v>
      </c>
      <c r="E342">
        <v>0</v>
      </c>
      <c r="F342">
        <v>0.53800000000000003</v>
      </c>
      <c r="G342" t="s">
        <v>1018</v>
      </c>
      <c r="H342" t="s">
        <v>1020</v>
      </c>
      <c r="I342">
        <v>0</v>
      </c>
    </row>
    <row r="343" spans="1:9" x14ac:dyDescent="0.35">
      <c r="A343" t="s">
        <v>350</v>
      </c>
      <c r="B343" t="s">
        <v>1012</v>
      </c>
      <c r="C343" t="s">
        <v>1013</v>
      </c>
      <c r="D343">
        <v>870.72</v>
      </c>
      <c r="E343">
        <v>0</v>
      </c>
      <c r="F343">
        <v>7.0999999999999994E-2</v>
      </c>
      <c r="G343" t="s">
        <v>1018</v>
      </c>
      <c r="H343" t="s">
        <v>1020</v>
      </c>
      <c r="I343">
        <v>0</v>
      </c>
    </row>
    <row r="344" spans="1:9" x14ac:dyDescent="0.35">
      <c r="A344" t="s">
        <v>351</v>
      </c>
      <c r="B344" t="s">
        <v>1010</v>
      </c>
      <c r="C344" t="s">
        <v>1016</v>
      </c>
      <c r="D344">
        <v>237.67</v>
      </c>
      <c r="E344">
        <v>0</v>
      </c>
      <c r="F344">
        <v>0.128</v>
      </c>
      <c r="G344" t="s">
        <v>1018</v>
      </c>
      <c r="H344" t="s">
        <v>1020</v>
      </c>
      <c r="I344">
        <v>0</v>
      </c>
    </row>
    <row r="345" spans="1:9" x14ac:dyDescent="0.35">
      <c r="A345" t="s">
        <v>352</v>
      </c>
      <c r="B345" t="s">
        <v>1009</v>
      </c>
      <c r="C345" t="s">
        <v>1016</v>
      </c>
      <c r="D345">
        <v>195.86</v>
      </c>
      <c r="E345">
        <v>0</v>
      </c>
      <c r="F345">
        <v>0.153</v>
      </c>
      <c r="G345" t="s">
        <v>1018</v>
      </c>
      <c r="H345" t="s">
        <v>1020</v>
      </c>
      <c r="I345">
        <v>0</v>
      </c>
    </row>
    <row r="346" spans="1:9" x14ac:dyDescent="0.35">
      <c r="A346" t="s">
        <v>353</v>
      </c>
      <c r="B346" t="s">
        <v>1010</v>
      </c>
      <c r="C346" t="s">
        <v>1015</v>
      </c>
      <c r="D346">
        <v>130.65</v>
      </c>
      <c r="E346">
        <v>0</v>
      </c>
      <c r="F346">
        <v>0.27200000000000002</v>
      </c>
      <c r="G346" t="s">
        <v>1018</v>
      </c>
      <c r="H346" t="s">
        <v>1020</v>
      </c>
      <c r="I346">
        <v>0</v>
      </c>
    </row>
    <row r="347" spans="1:9" x14ac:dyDescent="0.35">
      <c r="A347" t="s">
        <v>354</v>
      </c>
      <c r="B347" t="s">
        <v>1011</v>
      </c>
      <c r="C347" t="s">
        <v>1017</v>
      </c>
      <c r="D347">
        <v>52.25</v>
      </c>
      <c r="E347">
        <v>0</v>
      </c>
      <c r="F347">
        <v>0.28799999999999998</v>
      </c>
      <c r="G347" t="s">
        <v>1018</v>
      </c>
      <c r="H347" t="s">
        <v>1020</v>
      </c>
      <c r="I347">
        <v>0</v>
      </c>
    </row>
    <row r="348" spans="1:9" x14ac:dyDescent="0.35">
      <c r="A348" t="s">
        <v>355</v>
      </c>
      <c r="B348" t="s">
        <v>1010</v>
      </c>
      <c r="C348" t="s">
        <v>1017</v>
      </c>
      <c r="D348">
        <v>15.94</v>
      </c>
      <c r="E348">
        <v>0</v>
      </c>
      <c r="F348">
        <v>0.42199999999999999</v>
      </c>
      <c r="G348" t="s">
        <v>1018</v>
      </c>
      <c r="H348" t="s">
        <v>1020</v>
      </c>
      <c r="I348">
        <v>0</v>
      </c>
    </row>
    <row r="349" spans="1:9" x14ac:dyDescent="0.35">
      <c r="A349" t="s">
        <v>356</v>
      </c>
      <c r="B349" t="s">
        <v>1010</v>
      </c>
      <c r="C349" t="s">
        <v>1015</v>
      </c>
      <c r="D349">
        <v>47.37</v>
      </c>
      <c r="E349">
        <v>0</v>
      </c>
      <c r="F349">
        <v>5.6000000000000001E-2</v>
      </c>
      <c r="G349" t="s">
        <v>1018</v>
      </c>
      <c r="H349" t="s">
        <v>1020</v>
      </c>
      <c r="I349">
        <v>0</v>
      </c>
    </row>
    <row r="350" spans="1:9" x14ac:dyDescent="0.35">
      <c r="A350" t="s">
        <v>357</v>
      </c>
      <c r="B350" t="s">
        <v>1009</v>
      </c>
      <c r="C350" t="s">
        <v>1015</v>
      </c>
      <c r="D350">
        <v>127.6</v>
      </c>
      <c r="E350">
        <v>0</v>
      </c>
      <c r="F350">
        <v>0.14099999999999999</v>
      </c>
      <c r="G350" t="s">
        <v>1018</v>
      </c>
      <c r="H350" t="s">
        <v>1020</v>
      </c>
      <c r="I350">
        <v>0</v>
      </c>
    </row>
    <row r="351" spans="1:9" x14ac:dyDescent="0.35">
      <c r="A351" t="s">
        <v>358</v>
      </c>
      <c r="B351" t="s">
        <v>1009</v>
      </c>
      <c r="C351" t="s">
        <v>1016</v>
      </c>
      <c r="D351">
        <v>51.19</v>
      </c>
      <c r="E351">
        <v>0</v>
      </c>
      <c r="F351">
        <v>0.09</v>
      </c>
      <c r="G351" t="s">
        <v>1018</v>
      </c>
      <c r="H351" t="s">
        <v>1020</v>
      </c>
      <c r="I351">
        <v>0</v>
      </c>
    </row>
    <row r="352" spans="1:9" x14ac:dyDescent="0.35">
      <c r="A352" t="s">
        <v>359</v>
      </c>
      <c r="B352" t="s">
        <v>1009</v>
      </c>
      <c r="C352" t="s">
        <v>1017</v>
      </c>
      <c r="D352">
        <v>232.7</v>
      </c>
      <c r="E352">
        <v>0</v>
      </c>
      <c r="F352">
        <v>0</v>
      </c>
      <c r="G352" t="s">
        <v>1018</v>
      </c>
      <c r="H352" t="s">
        <v>1020</v>
      </c>
      <c r="I352">
        <v>0</v>
      </c>
    </row>
    <row r="353" spans="1:9" x14ac:dyDescent="0.35">
      <c r="A353" t="s">
        <v>360</v>
      </c>
      <c r="B353" t="s">
        <v>1012</v>
      </c>
      <c r="C353" t="s">
        <v>1016</v>
      </c>
      <c r="D353">
        <v>279.85000000000002</v>
      </c>
      <c r="E353">
        <v>0</v>
      </c>
      <c r="F353">
        <v>8.4000000000000005E-2</v>
      </c>
      <c r="G353" t="s">
        <v>1018</v>
      </c>
      <c r="H353" t="s">
        <v>1020</v>
      </c>
      <c r="I353">
        <v>0</v>
      </c>
    </row>
    <row r="354" spans="1:9" x14ac:dyDescent="0.35">
      <c r="A354" t="s">
        <v>361</v>
      </c>
      <c r="B354" t="s">
        <v>1010</v>
      </c>
      <c r="C354" t="s">
        <v>1016</v>
      </c>
      <c r="D354">
        <v>174.82</v>
      </c>
      <c r="E354">
        <v>0</v>
      </c>
      <c r="F354">
        <v>0.217</v>
      </c>
      <c r="G354" t="s">
        <v>1018</v>
      </c>
      <c r="H354" t="s">
        <v>1020</v>
      </c>
      <c r="I354">
        <v>0</v>
      </c>
    </row>
    <row r="355" spans="1:9" x14ac:dyDescent="0.35">
      <c r="A355" t="s">
        <v>362</v>
      </c>
      <c r="B355" t="s">
        <v>1011</v>
      </c>
      <c r="C355" t="s">
        <v>1016</v>
      </c>
      <c r="D355">
        <v>266.67</v>
      </c>
      <c r="E355">
        <v>0</v>
      </c>
      <c r="F355">
        <v>0.17299999999999999</v>
      </c>
      <c r="G355" t="s">
        <v>1018</v>
      </c>
      <c r="H355" t="s">
        <v>1020</v>
      </c>
      <c r="I355">
        <v>0</v>
      </c>
    </row>
    <row r="356" spans="1:9" x14ac:dyDescent="0.35">
      <c r="A356" t="s">
        <v>363</v>
      </c>
      <c r="B356" t="s">
        <v>1011</v>
      </c>
      <c r="C356" t="s">
        <v>1017</v>
      </c>
      <c r="D356">
        <v>85.71</v>
      </c>
      <c r="E356">
        <v>0</v>
      </c>
      <c r="F356">
        <v>0.436</v>
      </c>
      <c r="G356" t="s">
        <v>1018</v>
      </c>
      <c r="H356" t="s">
        <v>1020</v>
      </c>
      <c r="I356">
        <v>0</v>
      </c>
    </row>
    <row r="357" spans="1:9" x14ac:dyDescent="0.35">
      <c r="A357" t="s">
        <v>364</v>
      </c>
      <c r="B357" t="s">
        <v>1010</v>
      </c>
      <c r="C357" t="s">
        <v>1017</v>
      </c>
      <c r="D357">
        <v>221</v>
      </c>
      <c r="E357">
        <v>0</v>
      </c>
      <c r="F357">
        <v>0.19</v>
      </c>
      <c r="G357" t="s">
        <v>1018</v>
      </c>
      <c r="H357" t="s">
        <v>1020</v>
      </c>
      <c r="I357">
        <v>0</v>
      </c>
    </row>
    <row r="358" spans="1:9" x14ac:dyDescent="0.35">
      <c r="A358" t="s">
        <v>365</v>
      </c>
      <c r="B358" t="s">
        <v>1011</v>
      </c>
      <c r="C358" t="s">
        <v>1015</v>
      </c>
      <c r="D358">
        <v>119.22</v>
      </c>
      <c r="E358">
        <v>0</v>
      </c>
      <c r="F358">
        <v>0</v>
      </c>
      <c r="G358" t="s">
        <v>1018</v>
      </c>
      <c r="H358" t="s">
        <v>1020</v>
      </c>
      <c r="I358">
        <v>0</v>
      </c>
    </row>
    <row r="359" spans="1:9" x14ac:dyDescent="0.35">
      <c r="A359" t="s">
        <v>366</v>
      </c>
      <c r="B359" t="s">
        <v>1011</v>
      </c>
      <c r="C359" t="s">
        <v>1015</v>
      </c>
      <c r="D359">
        <v>78.25</v>
      </c>
      <c r="E359">
        <v>0</v>
      </c>
      <c r="F359">
        <v>4.7E-2</v>
      </c>
      <c r="G359" t="s">
        <v>1018</v>
      </c>
      <c r="H359" t="s">
        <v>1020</v>
      </c>
      <c r="I359">
        <v>0</v>
      </c>
    </row>
    <row r="360" spans="1:9" x14ac:dyDescent="0.35">
      <c r="A360" t="s">
        <v>367</v>
      </c>
      <c r="B360" t="s">
        <v>1009</v>
      </c>
      <c r="C360" t="s">
        <v>1015</v>
      </c>
      <c r="D360">
        <v>94.39</v>
      </c>
      <c r="E360">
        <v>0</v>
      </c>
      <c r="F360">
        <v>0</v>
      </c>
      <c r="G360" t="s">
        <v>1018</v>
      </c>
      <c r="H360" t="s">
        <v>1020</v>
      </c>
      <c r="I360">
        <v>0</v>
      </c>
    </row>
    <row r="361" spans="1:9" x14ac:dyDescent="0.35">
      <c r="A361" t="s">
        <v>368</v>
      </c>
      <c r="B361" t="s">
        <v>1010</v>
      </c>
      <c r="C361" t="s">
        <v>1015</v>
      </c>
      <c r="D361">
        <v>22.45</v>
      </c>
      <c r="E361">
        <v>0</v>
      </c>
      <c r="F361">
        <v>0.03</v>
      </c>
      <c r="G361" t="s">
        <v>1018</v>
      </c>
      <c r="H361" t="s">
        <v>1020</v>
      </c>
      <c r="I361">
        <v>0</v>
      </c>
    </row>
    <row r="362" spans="1:9" x14ac:dyDescent="0.35">
      <c r="A362" t="s">
        <v>369</v>
      </c>
      <c r="B362" t="s">
        <v>1010</v>
      </c>
      <c r="C362" t="s">
        <v>1015</v>
      </c>
      <c r="D362">
        <v>48.69</v>
      </c>
      <c r="E362">
        <v>0</v>
      </c>
      <c r="F362">
        <v>0.13200000000000001</v>
      </c>
      <c r="G362" t="s">
        <v>1018</v>
      </c>
      <c r="H362" t="s">
        <v>1020</v>
      </c>
      <c r="I362">
        <v>0</v>
      </c>
    </row>
    <row r="363" spans="1:9" x14ac:dyDescent="0.35">
      <c r="A363" t="s">
        <v>370</v>
      </c>
      <c r="B363" t="s">
        <v>1011</v>
      </c>
      <c r="C363" t="s">
        <v>1017</v>
      </c>
      <c r="D363">
        <v>36.89</v>
      </c>
      <c r="E363">
        <v>0</v>
      </c>
      <c r="F363">
        <v>0.30199999999999999</v>
      </c>
      <c r="G363" t="s">
        <v>1018</v>
      </c>
      <c r="H363" t="s">
        <v>1020</v>
      </c>
      <c r="I363">
        <v>0</v>
      </c>
    </row>
    <row r="364" spans="1:9" x14ac:dyDescent="0.35">
      <c r="A364" t="s">
        <v>371</v>
      </c>
      <c r="B364" t="s">
        <v>1009</v>
      </c>
      <c r="C364" t="s">
        <v>1017</v>
      </c>
      <c r="D364">
        <v>83.24</v>
      </c>
      <c r="E364">
        <v>0</v>
      </c>
      <c r="F364">
        <v>0.32300000000000001</v>
      </c>
      <c r="G364" t="s">
        <v>1018</v>
      </c>
      <c r="H364" t="s">
        <v>1020</v>
      </c>
      <c r="I364">
        <v>0</v>
      </c>
    </row>
    <row r="365" spans="1:9" x14ac:dyDescent="0.35">
      <c r="A365" t="s">
        <v>372</v>
      </c>
      <c r="B365" t="s">
        <v>1011</v>
      </c>
      <c r="C365" t="s">
        <v>1013</v>
      </c>
      <c r="D365">
        <v>1081.83</v>
      </c>
      <c r="E365">
        <v>0</v>
      </c>
      <c r="F365">
        <v>0</v>
      </c>
      <c r="G365" t="s">
        <v>1018</v>
      </c>
      <c r="H365" t="s">
        <v>1020</v>
      </c>
      <c r="I365">
        <v>0</v>
      </c>
    </row>
    <row r="366" spans="1:9" x14ac:dyDescent="0.35">
      <c r="A366" t="s">
        <v>373</v>
      </c>
      <c r="B366" t="s">
        <v>1010</v>
      </c>
      <c r="C366" t="s">
        <v>1013</v>
      </c>
      <c r="D366">
        <v>133.93</v>
      </c>
      <c r="E366">
        <v>0</v>
      </c>
      <c r="F366">
        <v>0.23400000000000001</v>
      </c>
      <c r="G366" t="s">
        <v>1018</v>
      </c>
      <c r="H366" t="s">
        <v>1020</v>
      </c>
      <c r="I366">
        <v>0</v>
      </c>
    </row>
    <row r="367" spans="1:9" x14ac:dyDescent="0.35">
      <c r="A367" t="s">
        <v>374</v>
      </c>
      <c r="B367" t="s">
        <v>1009</v>
      </c>
      <c r="C367" t="s">
        <v>1017</v>
      </c>
      <c r="D367">
        <v>156.6</v>
      </c>
      <c r="E367">
        <v>0</v>
      </c>
      <c r="F367">
        <v>0.13600000000000001</v>
      </c>
      <c r="G367" t="s">
        <v>1018</v>
      </c>
      <c r="H367" t="s">
        <v>1020</v>
      </c>
      <c r="I367">
        <v>0</v>
      </c>
    </row>
    <row r="368" spans="1:9" x14ac:dyDescent="0.35">
      <c r="A368" t="s">
        <v>375</v>
      </c>
      <c r="B368" t="s">
        <v>1010</v>
      </c>
      <c r="C368" t="s">
        <v>1016</v>
      </c>
      <c r="D368">
        <v>163.96</v>
      </c>
      <c r="E368">
        <v>0</v>
      </c>
      <c r="F368">
        <v>0.08</v>
      </c>
      <c r="G368" t="s">
        <v>1018</v>
      </c>
      <c r="H368" t="s">
        <v>1020</v>
      </c>
      <c r="I368">
        <v>0</v>
      </c>
    </row>
    <row r="369" spans="1:9" x14ac:dyDescent="0.35">
      <c r="A369" t="s">
        <v>376</v>
      </c>
      <c r="B369" t="s">
        <v>1010</v>
      </c>
      <c r="C369" t="s">
        <v>1015</v>
      </c>
      <c r="D369">
        <v>50.01</v>
      </c>
      <c r="E369">
        <v>0</v>
      </c>
      <c r="F369">
        <v>1.6E-2</v>
      </c>
      <c r="G369" t="s">
        <v>1018</v>
      </c>
      <c r="H369" t="s">
        <v>1020</v>
      </c>
      <c r="I369">
        <v>0</v>
      </c>
    </row>
    <row r="370" spans="1:9" x14ac:dyDescent="0.35">
      <c r="A370" t="s">
        <v>377</v>
      </c>
      <c r="B370" t="s">
        <v>1010</v>
      </c>
      <c r="C370" t="s">
        <v>1014</v>
      </c>
      <c r="D370">
        <v>1216.1099999999999</v>
      </c>
      <c r="E370">
        <v>0</v>
      </c>
      <c r="F370">
        <v>3.0000000000000001E-3</v>
      </c>
      <c r="G370" t="s">
        <v>1018</v>
      </c>
      <c r="H370" t="s">
        <v>1020</v>
      </c>
      <c r="I370">
        <v>0</v>
      </c>
    </row>
    <row r="371" spans="1:9" x14ac:dyDescent="0.35">
      <c r="A371" t="s">
        <v>378</v>
      </c>
      <c r="B371" t="s">
        <v>1009</v>
      </c>
      <c r="C371" t="s">
        <v>1013</v>
      </c>
      <c r="D371">
        <v>748.5</v>
      </c>
      <c r="E371">
        <v>0</v>
      </c>
      <c r="F371">
        <v>4.3999999999999997E-2</v>
      </c>
      <c r="G371" t="s">
        <v>1018</v>
      </c>
      <c r="H371" t="s">
        <v>1020</v>
      </c>
      <c r="I371">
        <v>0</v>
      </c>
    </row>
    <row r="372" spans="1:9" x14ac:dyDescent="0.35">
      <c r="A372" t="s">
        <v>379</v>
      </c>
      <c r="B372" t="s">
        <v>1012</v>
      </c>
      <c r="C372" t="s">
        <v>1017</v>
      </c>
      <c r="D372">
        <v>70.64</v>
      </c>
      <c r="E372">
        <v>0</v>
      </c>
      <c r="F372">
        <v>0.35899999999999999</v>
      </c>
      <c r="G372" t="s">
        <v>1018</v>
      </c>
      <c r="H372" t="s">
        <v>1020</v>
      </c>
      <c r="I372">
        <v>0</v>
      </c>
    </row>
    <row r="373" spans="1:9" x14ac:dyDescent="0.35">
      <c r="A373" t="s">
        <v>380</v>
      </c>
      <c r="B373" t="s">
        <v>1010</v>
      </c>
      <c r="C373" t="s">
        <v>1013</v>
      </c>
      <c r="D373">
        <v>618.29999999999995</v>
      </c>
      <c r="E373">
        <v>0</v>
      </c>
      <c r="F373">
        <v>0.33800000000000002</v>
      </c>
      <c r="G373" t="s">
        <v>1018</v>
      </c>
      <c r="H373" t="s">
        <v>1020</v>
      </c>
      <c r="I373">
        <v>0</v>
      </c>
    </row>
    <row r="374" spans="1:9" x14ac:dyDescent="0.35">
      <c r="A374" t="s">
        <v>381</v>
      </c>
      <c r="B374" t="s">
        <v>1011</v>
      </c>
      <c r="C374" t="s">
        <v>1017</v>
      </c>
      <c r="D374">
        <v>21.66</v>
      </c>
      <c r="E374">
        <v>0</v>
      </c>
      <c r="F374">
        <v>0.316</v>
      </c>
      <c r="G374" t="s">
        <v>1018</v>
      </c>
      <c r="H374" t="s">
        <v>1020</v>
      </c>
      <c r="I374">
        <v>0</v>
      </c>
    </row>
    <row r="375" spans="1:9" x14ac:dyDescent="0.35">
      <c r="A375" t="s">
        <v>382</v>
      </c>
      <c r="B375" t="s">
        <v>1009</v>
      </c>
      <c r="C375" t="s">
        <v>1017</v>
      </c>
      <c r="D375">
        <v>20.100000000000001</v>
      </c>
      <c r="E375">
        <v>0</v>
      </c>
      <c r="F375">
        <v>0</v>
      </c>
      <c r="G375" t="s">
        <v>1018</v>
      </c>
      <c r="H375" t="s">
        <v>1020</v>
      </c>
      <c r="I375">
        <v>0</v>
      </c>
    </row>
    <row r="376" spans="1:9" x14ac:dyDescent="0.35">
      <c r="A376" t="s">
        <v>383</v>
      </c>
      <c r="B376" t="s">
        <v>1009</v>
      </c>
      <c r="C376" t="s">
        <v>1016</v>
      </c>
      <c r="D376">
        <v>224.44</v>
      </c>
      <c r="E376">
        <v>0</v>
      </c>
      <c r="F376">
        <v>0.39900000000000002</v>
      </c>
      <c r="G376" t="s">
        <v>1018</v>
      </c>
      <c r="H376" t="s">
        <v>1020</v>
      </c>
      <c r="I376">
        <v>0</v>
      </c>
    </row>
    <row r="377" spans="1:9" x14ac:dyDescent="0.35">
      <c r="A377" t="s">
        <v>384</v>
      </c>
      <c r="B377" t="s">
        <v>1011</v>
      </c>
      <c r="C377" t="s">
        <v>1013</v>
      </c>
      <c r="D377">
        <v>289.49</v>
      </c>
      <c r="E377">
        <v>0</v>
      </c>
      <c r="F377">
        <v>0.21099999999999999</v>
      </c>
      <c r="G377" t="s">
        <v>1018</v>
      </c>
      <c r="H377" t="s">
        <v>1020</v>
      </c>
      <c r="I377">
        <v>0</v>
      </c>
    </row>
    <row r="378" spans="1:9" x14ac:dyDescent="0.35">
      <c r="A378" t="s">
        <v>385</v>
      </c>
      <c r="B378" t="s">
        <v>1009</v>
      </c>
      <c r="C378" t="s">
        <v>1016</v>
      </c>
      <c r="D378">
        <v>291.02</v>
      </c>
      <c r="E378">
        <v>0</v>
      </c>
      <c r="F378">
        <v>0.32300000000000001</v>
      </c>
      <c r="G378" t="s">
        <v>1018</v>
      </c>
      <c r="H378" t="s">
        <v>1020</v>
      </c>
      <c r="I378">
        <v>0</v>
      </c>
    </row>
    <row r="379" spans="1:9" x14ac:dyDescent="0.35">
      <c r="A379" t="s">
        <v>386</v>
      </c>
      <c r="B379" t="s">
        <v>1010</v>
      </c>
      <c r="C379" t="s">
        <v>1013</v>
      </c>
      <c r="D379">
        <v>494.03</v>
      </c>
      <c r="E379">
        <v>0</v>
      </c>
      <c r="F379">
        <v>0.11600000000000001</v>
      </c>
      <c r="G379" t="s">
        <v>1018</v>
      </c>
      <c r="H379" t="s">
        <v>1020</v>
      </c>
      <c r="I379">
        <v>0</v>
      </c>
    </row>
    <row r="380" spans="1:9" x14ac:dyDescent="0.35">
      <c r="A380" t="s">
        <v>387</v>
      </c>
      <c r="B380" t="s">
        <v>1009</v>
      </c>
      <c r="C380" t="s">
        <v>1017</v>
      </c>
      <c r="D380">
        <v>214.13</v>
      </c>
      <c r="E380">
        <v>0</v>
      </c>
      <c r="F380">
        <v>0.187</v>
      </c>
      <c r="G380" t="s">
        <v>1018</v>
      </c>
      <c r="H380" t="s">
        <v>1020</v>
      </c>
      <c r="I380">
        <v>0</v>
      </c>
    </row>
    <row r="381" spans="1:9" x14ac:dyDescent="0.35">
      <c r="A381" t="s">
        <v>388</v>
      </c>
      <c r="B381" t="s">
        <v>1011</v>
      </c>
      <c r="C381" t="s">
        <v>1016</v>
      </c>
      <c r="D381">
        <v>146.81</v>
      </c>
      <c r="E381">
        <v>0</v>
      </c>
      <c r="F381">
        <v>0.41699999999999998</v>
      </c>
      <c r="G381" t="s">
        <v>1018</v>
      </c>
      <c r="H381" t="s">
        <v>1020</v>
      </c>
      <c r="I381">
        <v>0</v>
      </c>
    </row>
    <row r="382" spans="1:9" x14ac:dyDescent="0.35">
      <c r="A382" t="s">
        <v>389</v>
      </c>
      <c r="B382" t="s">
        <v>1010</v>
      </c>
      <c r="C382" t="s">
        <v>1017</v>
      </c>
      <c r="D382">
        <v>131.69999999999999</v>
      </c>
      <c r="E382">
        <v>0</v>
      </c>
      <c r="F382">
        <v>0.35299999999999998</v>
      </c>
      <c r="G382" t="s">
        <v>1018</v>
      </c>
      <c r="H382" t="s">
        <v>1020</v>
      </c>
      <c r="I382">
        <v>0</v>
      </c>
    </row>
    <row r="383" spans="1:9" x14ac:dyDescent="0.35">
      <c r="A383" t="s">
        <v>390</v>
      </c>
      <c r="B383" t="s">
        <v>1012</v>
      </c>
      <c r="C383" t="s">
        <v>1013</v>
      </c>
      <c r="D383">
        <v>834.73</v>
      </c>
      <c r="E383">
        <v>0</v>
      </c>
      <c r="F383">
        <v>0</v>
      </c>
      <c r="G383" t="s">
        <v>1018</v>
      </c>
      <c r="H383" t="s">
        <v>1020</v>
      </c>
      <c r="I383">
        <v>0</v>
      </c>
    </row>
    <row r="384" spans="1:9" x14ac:dyDescent="0.35">
      <c r="A384" t="s">
        <v>391</v>
      </c>
      <c r="B384" t="s">
        <v>1009</v>
      </c>
      <c r="C384" t="s">
        <v>1014</v>
      </c>
      <c r="D384">
        <v>1013.87</v>
      </c>
      <c r="E384">
        <v>0</v>
      </c>
      <c r="F384">
        <v>0</v>
      </c>
      <c r="G384" t="s">
        <v>1018</v>
      </c>
      <c r="H384" t="s">
        <v>1020</v>
      </c>
      <c r="I384">
        <v>0</v>
      </c>
    </row>
    <row r="385" spans="1:9" x14ac:dyDescent="0.35">
      <c r="A385" t="s">
        <v>392</v>
      </c>
      <c r="B385" t="s">
        <v>1009</v>
      </c>
      <c r="C385" t="s">
        <v>1014</v>
      </c>
      <c r="D385">
        <v>1339.92</v>
      </c>
      <c r="E385">
        <v>0</v>
      </c>
      <c r="F385">
        <v>0.24</v>
      </c>
      <c r="G385" t="s">
        <v>1018</v>
      </c>
      <c r="H385" t="s">
        <v>1020</v>
      </c>
      <c r="I385">
        <v>0</v>
      </c>
    </row>
    <row r="386" spans="1:9" x14ac:dyDescent="0.35">
      <c r="A386" t="s">
        <v>393</v>
      </c>
      <c r="B386" t="s">
        <v>1009</v>
      </c>
      <c r="C386" t="s">
        <v>1013</v>
      </c>
      <c r="D386">
        <v>192.86</v>
      </c>
      <c r="E386">
        <v>0</v>
      </c>
      <c r="F386">
        <v>0.19</v>
      </c>
      <c r="G386" t="s">
        <v>1018</v>
      </c>
      <c r="H386" t="s">
        <v>1020</v>
      </c>
      <c r="I386">
        <v>0</v>
      </c>
    </row>
    <row r="387" spans="1:9" x14ac:dyDescent="0.35">
      <c r="A387" t="s">
        <v>394</v>
      </c>
      <c r="B387" t="s">
        <v>1011</v>
      </c>
      <c r="C387" t="s">
        <v>1016</v>
      </c>
      <c r="D387">
        <v>159.37</v>
      </c>
      <c r="E387">
        <v>0</v>
      </c>
      <c r="F387">
        <v>0</v>
      </c>
      <c r="G387" t="s">
        <v>1018</v>
      </c>
      <c r="H387" t="s">
        <v>1020</v>
      </c>
      <c r="I387">
        <v>0</v>
      </c>
    </row>
    <row r="388" spans="1:9" x14ac:dyDescent="0.35">
      <c r="A388" t="s">
        <v>395</v>
      </c>
      <c r="B388" t="s">
        <v>1010</v>
      </c>
      <c r="C388" t="s">
        <v>1016</v>
      </c>
      <c r="D388">
        <v>188.19</v>
      </c>
      <c r="E388">
        <v>0</v>
      </c>
      <c r="F388">
        <v>0.13800000000000001</v>
      </c>
      <c r="G388" t="s">
        <v>1018</v>
      </c>
      <c r="H388" t="s">
        <v>1020</v>
      </c>
      <c r="I388">
        <v>0</v>
      </c>
    </row>
    <row r="389" spans="1:9" x14ac:dyDescent="0.35">
      <c r="A389" t="s">
        <v>396</v>
      </c>
      <c r="B389" t="s">
        <v>1009</v>
      </c>
      <c r="C389" t="s">
        <v>1015</v>
      </c>
      <c r="D389">
        <v>100.98</v>
      </c>
      <c r="E389">
        <v>0</v>
      </c>
      <c r="F389">
        <v>1.4E-2</v>
      </c>
      <c r="G389" t="s">
        <v>1018</v>
      </c>
      <c r="H389" t="s">
        <v>1020</v>
      </c>
      <c r="I389">
        <v>0</v>
      </c>
    </row>
    <row r="390" spans="1:9" x14ac:dyDescent="0.35">
      <c r="A390" t="s">
        <v>397</v>
      </c>
      <c r="B390" t="s">
        <v>1009</v>
      </c>
      <c r="C390" t="s">
        <v>1015</v>
      </c>
      <c r="D390">
        <v>97.57</v>
      </c>
      <c r="E390">
        <v>0</v>
      </c>
      <c r="F390">
        <v>0.26700000000000002</v>
      </c>
      <c r="G390" t="s">
        <v>1018</v>
      </c>
      <c r="H390" t="s">
        <v>1020</v>
      </c>
      <c r="I390">
        <v>0</v>
      </c>
    </row>
    <row r="391" spans="1:9" x14ac:dyDescent="0.35">
      <c r="A391" t="s">
        <v>398</v>
      </c>
      <c r="B391" t="s">
        <v>1011</v>
      </c>
      <c r="C391" t="s">
        <v>1016</v>
      </c>
      <c r="D391">
        <v>119.84</v>
      </c>
      <c r="E391">
        <v>0</v>
      </c>
      <c r="F391">
        <v>0.60499999999999998</v>
      </c>
      <c r="G391" t="s">
        <v>1018</v>
      </c>
      <c r="H391" t="s">
        <v>1020</v>
      </c>
      <c r="I391">
        <v>0</v>
      </c>
    </row>
    <row r="392" spans="1:9" x14ac:dyDescent="0.35">
      <c r="A392" t="s">
        <v>399</v>
      </c>
      <c r="B392" t="s">
        <v>1011</v>
      </c>
      <c r="C392" t="s">
        <v>1015</v>
      </c>
      <c r="D392">
        <v>14.35</v>
      </c>
      <c r="E392">
        <v>0</v>
      </c>
      <c r="F392">
        <v>0</v>
      </c>
      <c r="G392" t="s">
        <v>1018</v>
      </c>
      <c r="H392" t="s">
        <v>1020</v>
      </c>
      <c r="I392">
        <v>0</v>
      </c>
    </row>
    <row r="393" spans="1:9" x14ac:dyDescent="0.35">
      <c r="A393" t="s">
        <v>400</v>
      </c>
      <c r="B393" t="s">
        <v>1010</v>
      </c>
      <c r="C393" t="s">
        <v>1017</v>
      </c>
      <c r="D393">
        <v>218.35</v>
      </c>
      <c r="E393">
        <v>0</v>
      </c>
      <c r="F393">
        <v>0.23899999999999999</v>
      </c>
      <c r="G393" t="s">
        <v>1018</v>
      </c>
      <c r="H393" t="s">
        <v>1020</v>
      </c>
      <c r="I393">
        <v>0</v>
      </c>
    </row>
    <row r="394" spans="1:9" x14ac:dyDescent="0.35">
      <c r="A394" t="s">
        <v>401</v>
      </c>
      <c r="B394" t="s">
        <v>1012</v>
      </c>
      <c r="C394" t="s">
        <v>1017</v>
      </c>
      <c r="D394">
        <v>27.49</v>
      </c>
      <c r="E394">
        <v>0</v>
      </c>
      <c r="F394">
        <v>0.23400000000000001</v>
      </c>
      <c r="G394" t="s">
        <v>1018</v>
      </c>
      <c r="H394" t="s">
        <v>1020</v>
      </c>
      <c r="I394">
        <v>0</v>
      </c>
    </row>
    <row r="395" spans="1:9" x14ac:dyDescent="0.35">
      <c r="A395" t="s">
        <v>402</v>
      </c>
      <c r="B395" t="s">
        <v>1010</v>
      </c>
      <c r="C395" t="s">
        <v>1013</v>
      </c>
      <c r="D395">
        <v>617.79</v>
      </c>
      <c r="E395">
        <v>0</v>
      </c>
      <c r="F395">
        <v>0.11</v>
      </c>
      <c r="G395" t="s">
        <v>1018</v>
      </c>
      <c r="H395" t="s">
        <v>1020</v>
      </c>
      <c r="I395">
        <v>0</v>
      </c>
    </row>
    <row r="396" spans="1:9" x14ac:dyDescent="0.35">
      <c r="A396" t="s">
        <v>403</v>
      </c>
      <c r="B396" t="s">
        <v>1010</v>
      </c>
      <c r="C396" t="s">
        <v>1017</v>
      </c>
      <c r="D396">
        <v>219.95</v>
      </c>
      <c r="E396">
        <v>0</v>
      </c>
      <c r="F396">
        <v>7.4999999999999997E-2</v>
      </c>
      <c r="G396" t="s">
        <v>1018</v>
      </c>
      <c r="H396" t="s">
        <v>1020</v>
      </c>
      <c r="I396">
        <v>0</v>
      </c>
    </row>
    <row r="397" spans="1:9" x14ac:dyDescent="0.35">
      <c r="A397" t="s">
        <v>404</v>
      </c>
      <c r="B397" t="s">
        <v>1010</v>
      </c>
      <c r="C397" t="s">
        <v>1016</v>
      </c>
      <c r="D397">
        <v>92.95</v>
      </c>
      <c r="E397">
        <v>0</v>
      </c>
      <c r="F397">
        <v>8.1000000000000003E-2</v>
      </c>
      <c r="G397" t="s">
        <v>1018</v>
      </c>
      <c r="H397" t="s">
        <v>1020</v>
      </c>
      <c r="I397">
        <v>0</v>
      </c>
    </row>
    <row r="398" spans="1:9" x14ac:dyDescent="0.35">
      <c r="A398" t="s">
        <v>405</v>
      </c>
      <c r="B398" t="s">
        <v>1011</v>
      </c>
      <c r="C398" t="s">
        <v>1013</v>
      </c>
      <c r="D398">
        <v>130.58000000000001</v>
      </c>
      <c r="E398">
        <v>0</v>
      </c>
      <c r="F398">
        <v>0</v>
      </c>
      <c r="G398" t="s">
        <v>1018</v>
      </c>
      <c r="H398" t="s">
        <v>1020</v>
      </c>
      <c r="I398">
        <v>0</v>
      </c>
    </row>
    <row r="399" spans="1:9" x14ac:dyDescent="0.35">
      <c r="A399" t="s">
        <v>406</v>
      </c>
      <c r="B399" t="s">
        <v>1010</v>
      </c>
      <c r="C399" t="s">
        <v>1017</v>
      </c>
      <c r="D399">
        <v>41.43</v>
      </c>
      <c r="E399">
        <v>0</v>
      </c>
      <c r="F399">
        <v>0</v>
      </c>
      <c r="G399" t="s">
        <v>1018</v>
      </c>
      <c r="H399" t="s">
        <v>1020</v>
      </c>
      <c r="I399">
        <v>0</v>
      </c>
    </row>
    <row r="400" spans="1:9" x14ac:dyDescent="0.35">
      <c r="A400" t="s">
        <v>407</v>
      </c>
      <c r="B400" t="s">
        <v>1011</v>
      </c>
      <c r="C400" t="s">
        <v>1017</v>
      </c>
      <c r="D400">
        <v>54.65</v>
      </c>
      <c r="E400">
        <v>0</v>
      </c>
      <c r="F400">
        <v>0</v>
      </c>
      <c r="G400" t="s">
        <v>1018</v>
      </c>
      <c r="H400" t="s">
        <v>1020</v>
      </c>
      <c r="I400">
        <v>0</v>
      </c>
    </row>
    <row r="401" spans="1:9" x14ac:dyDescent="0.35">
      <c r="A401" t="s">
        <v>408</v>
      </c>
      <c r="B401" t="s">
        <v>1009</v>
      </c>
      <c r="C401" t="s">
        <v>1017</v>
      </c>
      <c r="D401">
        <v>204.55</v>
      </c>
      <c r="E401">
        <v>0</v>
      </c>
      <c r="F401">
        <v>2.9000000000000001E-2</v>
      </c>
      <c r="G401" t="s">
        <v>1018</v>
      </c>
      <c r="H401" t="s">
        <v>1020</v>
      </c>
      <c r="I401">
        <v>0</v>
      </c>
    </row>
    <row r="402" spans="1:9" x14ac:dyDescent="0.35">
      <c r="A402" t="s">
        <v>409</v>
      </c>
      <c r="B402" t="s">
        <v>1010</v>
      </c>
      <c r="C402" t="s">
        <v>1017</v>
      </c>
      <c r="D402">
        <v>201.26</v>
      </c>
      <c r="E402">
        <v>0</v>
      </c>
      <c r="F402">
        <v>0.29899999999999999</v>
      </c>
      <c r="G402" t="s">
        <v>1018</v>
      </c>
      <c r="H402" t="s">
        <v>1020</v>
      </c>
      <c r="I402">
        <v>0</v>
      </c>
    </row>
    <row r="403" spans="1:9" x14ac:dyDescent="0.35">
      <c r="A403" t="s">
        <v>410</v>
      </c>
      <c r="B403" t="s">
        <v>1010</v>
      </c>
      <c r="C403" t="s">
        <v>1017</v>
      </c>
      <c r="D403">
        <v>293.83999999999997</v>
      </c>
      <c r="E403">
        <v>0</v>
      </c>
      <c r="F403">
        <v>0</v>
      </c>
      <c r="G403" t="s">
        <v>1018</v>
      </c>
      <c r="H403" t="s">
        <v>1020</v>
      </c>
      <c r="I403">
        <v>0</v>
      </c>
    </row>
    <row r="404" spans="1:9" x14ac:dyDescent="0.35">
      <c r="A404" t="s">
        <v>411</v>
      </c>
      <c r="B404" t="s">
        <v>1012</v>
      </c>
      <c r="C404" t="s">
        <v>1015</v>
      </c>
      <c r="D404">
        <v>55.34</v>
      </c>
      <c r="E404">
        <v>0</v>
      </c>
      <c r="F404">
        <v>4.4999999999999998E-2</v>
      </c>
      <c r="G404" t="s">
        <v>1018</v>
      </c>
      <c r="H404" t="s">
        <v>1020</v>
      </c>
      <c r="I404">
        <v>0</v>
      </c>
    </row>
    <row r="405" spans="1:9" x14ac:dyDescent="0.35">
      <c r="A405" t="s">
        <v>412</v>
      </c>
      <c r="B405" t="s">
        <v>1010</v>
      </c>
      <c r="C405" t="s">
        <v>1017</v>
      </c>
      <c r="D405">
        <v>52.44</v>
      </c>
      <c r="E405">
        <v>0</v>
      </c>
      <c r="F405">
        <v>0.36499999999999999</v>
      </c>
      <c r="G405" t="s">
        <v>1018</v>
      </c>
      <c r="H405" t="s">
        <v>1020</v>
      </c>
      <c r="I405">
        <v>0</v>
      </c>
    </row>
    <row r="406" spans="1:9" x14ac:dyDescent="0.35">
      <c r="A406" t="s">
        <v>413</v>
      </c>
      <c r="B406" t="s">
        <v>1012</v>
      </c>
      <c r="C406" t="s">
        <v>1013</v>
      </c>
      <c r="D406">
        <v>289.77999999999997</v>
      </c>
      <c r="E406">
        <v>0</v>
      </c>
      <c r="F406">
        <v>0.309</v>
      </c>
      <c r="G406" t="s">
        <v>1018</v>
      </c>
      <c r="H406" t="s">
        <v>1020</v>
      </c>
      <c r="I406">
        <v>0</v>
      </c>
    </row>
    <row r="407" spans="1:9" x14ac:dyDescent="0.35">
      <c r="A407" t="s">
        <v>414</v>
      </c>
      <c r="B407" t="s">
        <v>1011</v>
      </c>
      <c r="C407" t="s">
        <v>1017</v>
      </c>
      <c r="D407">
        <v>24.17</v>
      </c>
      <c r="E407">
        <v>0</v>
      </c>
      <c r="F407">
        <v>0.246</v>
      </c>
      <c r="G407" t="s">
        <v>1018</v>
      </c>
      <c r="H407" t="s">
        <v>1020</v>
      </c>
      <c r="I407">
        <v>0</v>
      </c>
    </row>
    <row r="408" spans="1:9" x14ac:dyDescent="0.35">
      <c r="A408" t="s">
        <v>415</v>
      </c>
      <c r="B408" t="s">
        <v>1009</v>
      </c>
      <c r="C408" t="s">
        <v>1014</v>
      </c>
      <c r="D408">
        <v>1271.04</v>
      </c>
      <c r="E408">
        <v>0</v>
      </c>
      <c r="F408">
        <v>0.371</v>
      </c>
      <c r="G408" t="s">
        <v>1018</v>
      </c>
      <c r="H408" t="s">
        <v>1020</v>
      </c>
      <c r="I408">
        <v>0</v>
      </c>
    </row>
    <row r="409" spans="1:9" x14ac:dyDescent="0.35">
      <c r="A409" t="s">
        <v>416</v>
      </c>
      <c r="B409" t="s">
        <v>1010</v>
      </c>
      <c r="C409" t="s">
        <v>1017</v>
      </c>
      <c r="D409">
        <v>36.700000000000003</v>
      </c>
      <c r="E409">
        <v>0</v>
      </c>
      <c r="F409">
        <v>0.68100000000000005</v>
      </c>
      <c r="G409" t="s">
        <v>1018</v>
      </c>
      <c r="H409" t="s">
        <v>1020</v>
      </c>
      <c r="I409">
        <v>0</v>
      </c>
    </row>
    <row r="410" spans="1:9" x14ac:dyDescent="0.35">
      <c r="A410" t="s">
        <v>417</v>
      </c>
      <c r="B410" t="s">
        <v>1010</v>
      </c>
      <c r="C410" t="s">
        <v>1015</v>
      </c>
      <c r="D410">
        <v>135.11000000000001</v>
      </c>
      <c r="E410">
        <v>0</v>
      </c>
      <c r="F410">
        <v>0.13</v>
      </c>
      <c r="G410" t="s">
        <v>1018</v>
      </c>
      <c r="H410" t="s">
        <v>1020</v>
      </c>
      <c r="I410">
        <v>0</v>
      </c>
    </row>
    <row r="411" spans="1:9" x14ac:dyDescent="0.35">
      <c r="A411" t="s">
        <v>418</v>
      </c>
      <c r="B411" t="s">
        <v>1011</v>
      </c>
      <c r="C411" t="s">
        <v>1016</v>
      </c>
      <c r="D411">
        <v>28.8</v>
      </c>
      <c r="E411">
        <v>0</v>
      </c>
      <c r="F411">
        <v>0.27200000000000002</v>
      </c>
      <c r="G411" t="s">
        <v>1018</v>
      </c>
      <c r="H411" t="s">
        <v>1020</v>
      </c>
      <c r="I411">
        <v>0</v>
      </c>
    </row>
    <row r="412" spans="1:9" x14ac:dyDescent="0.35">
      <c r="A412" t="s">
        <v>419</v>
      </c>
      <c r="B412" t="s">
        <v>1011</v>
      </c>
      <c r="C412" t="s">
        <v>1017</v>
      </c>
      <c r="D412">
        <v>246.79</v>
      </c>
      <c r="E412">
        <v>0</v>
      </c>
      <c r="F412">
        <v>0.124</v>
      </c>
      <c r="G412" t="s">
        <v>1018</v>
      </c>
      <c r="H412" t="s">
        <v>1020</v>
      </c>
      <c r="I412">
        <v>0</v>
      </c>
    </row>
    <row r="413" spans="1:9" x14ac:dyDescent="0.35">
      <c r="A413" t="s">
        <v>420</v>
      </c>
      <c r="B413" t="s">
        <v>1010</v>
      </c>
      <c r="C413" t="s">
        <v>1013</v>
      </c>
      <c r="D413">
        <v>315.33</v>
      </c>
      <c r="E413">
        <v>0</v>
      </c>
      <c r="F413">
        <v>0.113</v>
      </c>
      <c r="G413" t="s">
        <v>1018</v>
      </c>
      <c r="H413" t="s">
        <v>1020</v>
      </c>
      <c r="I413">
        <v>0</v>
      </c>
    </row>
    <row r="414" spans="1:9" x14ac:dyDescent="0.35">
      <c r="A414" t="s">
        <v>421</v>
      </c>
      <c r="B414" t="s">
        <v>1012</v>
      </c>
      <c r="C414" t="s">
        <v>1017</v>
      </c>
      <c r="D414">
        <v>21.58</v>
      </c>
      <c r="E414">
        <v>0</v>
      </c>
      <c r="F414">
        <v>0</v>
      </c>
      <c r="G414" t="s">
        <v>1018</v>
      </c>
      <c r="H414" t="s">
        <v>1020</v>
      </c>
      <c r="I414">
        <v>0</v>
      </c>
    </row>
    <row r="415" spans="1:9" x14ac:dyDescent="0.35">
      <c r="A415" t="s">
        <v>422</v>
      </c>
      <c r="B415" t="s">
        <v>1009</v>
      </c>
      <c r="C415" t="s">
        <v>1017</v>
      </c>
      <c r="D415">
        <v>214.94</v>
      </c>
      <c r="E415">
        <v>0</v>
      </c>
      <c r="F415">
        <v>0.48799999999999999</v>
      </c>
      <c r="G415" t="s">
        <v>1018</v>
      </c>
      <c r="H415" t="s">
        <v>1020</v>
      </c>
      <c r="I415">
        <v>0</v>
      </c>
    </row>
    <row r="416" spans="1:9" x14ac:dyDescent="0.35">
      <c r="A416" t="s">
        <v>423</v>
      </c>
      <c r="B416" t="s">
        <v>1010</v>
      </c>
      <c r="C416" t="s">
        <v>1016</v>
      </c>
      <c r="D416">
        <v>15.76</v>
      </c>
      <c r="E416">
        <v>0</v>
      </c>
      <c r="F416">
        <v>0.189</v>
      </c>
      <c r="G416" t="s">
        <v>1018</v>
      </c>
      <c r="H416" t="s">
        <v>1020</v>
      </c>
      <c r="I416">
        <v>0</v>
      </c>
    </row>
    <row r="417" spans="1:9" x14ac:dyDescent="0.35">
      <c r="A417" t="s">
        <v>424</v>
      </c>
      <c r="B417" t="s">
        <v>1009</v>
      </c>
      <c r="C417" t="s">
        <v>1016</v>
      </c>
      <c r="D417">
        <v>99.84</v>
      </c>
      <c r="E417">
        <v>0</v>
      </c>
      <c r="F417">
        <v>0.45700000000000002</v>
      </c>
      <c r="G417" t="s">
        <v>1018</v>
      </c>
      <c r="H417" t="s">
        <v>1020</v>
      </c>
      <c r="I417">
        <v>0</v>
      </c>
    </row>
    <row r="418" spans="1:9" x14ac:dyDescent="0.35">
      <c r="A418" t="s">
        <v>425</v>
      </c>
      <c r="B418" t="s">
        <v>1011</v>
      </c>
      <c r="C418" t="s">
        <v>1015</v>
      </c>
      <c r="D418">
        <v>17.989999999999998</v>
      </c>
      <c r="E418">
        <v>0</v>
      </c>
      <c r="F418">
        <v>0.22700000000000001</v>
      </c>
      <c r="G418" t="s">
        <v>1018</v>
      </c>
      <c r="H418" t="s">
        <v>1020</v>
      </c>
      <c r="I418">
        <v>0</v>
      </c>
    </row>
    <row r="419" spans="1:9" x14ac:dyDescent="0.35">
      <c r="A419" t="s">
        <v>426</v>
      </c>
      <c r="B419" t="s">
        <v>1011</v>
      </c>
      <c r="C419" t="s">
        <v>1014</v>
      </c>
      <c r="D419">
        <v>357.78</v>
      </c>
      <c r="E419">
        <v>0</v>
      </c>
      <c r="F419">
        <v>0</v>
      </c>
      <c r="G419" t="s">
        <v>1018</v>
      </c>
      <c r="H419" t="s">
        <v>1020</v>
      </c>
      <c r="I419">
        <v>0</v>
      </c>
    </row>
    <row r="420" spans="1:9" x14ac:dyDescent="0.35">
      <c r="A420" t="s">
        <v>427</v>
      </c>
      <c r="B420" t="s">
        <v>1010</v>
      </c>
      <c r="C420" t="s">
        <v>1013</v>
      </c>
      <c r="D420">
        <v>237.95</v>
      </c>
      <c r="E420">
        <v>0</v>
      </c>
      <c r="F420">
        <v>0.154</v>
      </c>
      <c r="G420" t="s">
        <v>1018</v>
      </c>
      <c r="H420" t="s">
        <v>1020</v>
      </c>
      <c r="I420">
        <v>0</v>
      </c>
    </row>
    <row r="421" spans="1:9" x14ac:dyDescent="0.35">
      <c r="A421" t="s">
        <v>428</v>
      </c>
      <c r="B421" t="s">
        <v>1009</v>
      </c>
      <c r="C421" t="s">
        <v>1014</v>
      </c>
      <c r="D421">
        <v>1140.1500000000001</v>
      </c>
      <c r="E421">
        <v>0</v>
      </c>
      <c r="F421">
        <v>0.28000000000000003</v>
      </c>
      <c r="G421" t="s">
        <v>1018</v>
      </c>
      <c r="H421" t="s">
        <v>1020</v>
      </c>
      <c r="I421">
        <v>0</v>
      </c>
    </row>
    <row r="422" spans="1:9" x14ac:dyDescent="0.35">
      <c r="A422" t="s">
        <v>429</v>
      </c>
      <c r="B422" t="s">
        <v>1010</v>
      </c>
      <c r="C422" t="s">
        <v>1016</v>
      </c>
      <c r="D422">
        <v>292.06</v>
      </c>
      <c r="E422">
        <v>0</v>
      </c>
      <c r="F422">
        <v>0.19400000000000001</v>
      </c>
      <c r="G422" t="s">
        <v>1018</v>
      </c>
      <c r="H422" t="s">
        <v>1020</v>
      </c>
      <c r="I422">
        <v>0</v>
      </c>
    </row>
    <row r="423" spans="1:9" x14ac:dyDescent="0.35">
      <c r="A423" t="s">
        <v>430</v>
      </c>
      <c r="B423" t="s">
        <v>1010</v>
      </c>
      <c r="C423" t="s">
        <v>1016</v>
      </c>
      <c r="D423">
        <v>84.71</v>
      </c>
      <c r="E423">
        <v>0</v>
      </c>
      <c r="F423">
        <v>0</v>
      </c>
      <c r="G423" t="s">
        <v>1018</v>
      </c>
      <c r="H423" t="s">
        <v>1020</v>
      </c>
      <c r="I423">
        <v>0</v>
      </c>
    </row>
    <row r="424" spans="1:9" x14ac:dyDescent="0.35">
      <c r="A424" t="s">
        <v>431</v>
      </c>
      <c r="B424" t="s">
        <v>1012</v>
      </c>
      <c r="C424" t="s">
        <v>1013</v>
      </c>
      <c r="D424">
        <v>538.79999999999995</v>
      </c>
      <c r="E424">
        <v>0</v>
      </c>
      <c r="F424">
        <v>0.153</v>
      </c>
      <c r="G424" t="s">
        <v>1018</v>
      </c>
      <c r="H424" t="s">
        <v>1020</v>
      </c>
      <c r="I424">
        <v>0</v>
      </c>
    </row>
    <row r="425" spans="1:9" x14ac:dyDescent="0.35">
      <c r="A425" t="s">
        <v>432</v>
      </c>
      <c r="B425" t="s">
        <v>1009</v>
      </c>
      <c r="C425" t="s">
        <v>1017</v>
      </c>
      <c r="D425">
        <v>121.7</v>
      </c>
      <c r="E425">
        <v>0</v>
      </c>
      <c r="F425">
        <v>7.1999999999999995E-2</v>
      </c>
      <c r="G425" t="s">
        <v>1018</v>
      </c>
      <c r="H425" t="s">
        <v>1020</v>
      </c>
      <c r="I425">
        <v>0</v>
      </c>
    </row>
    <row r="426" spans="1:9" x14ac:dyDescent="0.35">
      <c r="A426" t="s">
        <v>433</v>
      </c>
      <c r="B426" t="s">
        <v>1010</v>
      </c>
      <c r="C426" t="s">
        <v>1016</v>
      </c>
      <c r="D426">
        <v>88.19</v>
      </c>
      <c r="E426">
        <v>0</v>
      </c>
      <c r="F426">
        <v>6.7000000000000004E-2</v>
      </c>
      <c r="G426" t="s">
        <v>1018</v>
      </c>
      <c r="H426" t="s">
        <v>1020</v>
      </c>
      <c r="I426">
        <v>0</v>
      </c>
    </row>
    <row r="427" spans="1:9" x14ac:dyDescent="0.35">
      <c r="A427" t="s">
        <v>434</v>
      </c>
      <c r="B427" t="s">
        <v>1012</v>
      </c>
      <c r="C427" t="s">
        <v>1013</v>
      </c>
      <c r="D427">
        <v>883.97</v>
      </c>
      <c r="E427">
        <v>0</v>
      </c>
      <c r="F427">
        <v>0</v>
      </c>
      <c r="G427" t="s">
        <v>1018</v>
      </c>
      <c r="H427" t="s">
        <v>1020</v>
      </c>
      <c r="I427">
        <v>0</v>
      </c>
    </row>
    <row r="428" spans="1:9" x14ac:dyDescent="0.35">
      <c r="A428" t="s">
        <v>435</v>
      </c>
      <c r="B428" t="s">
        <v>1012</v>
      </c>
      <c r="C428" t="s">
        <v>1017</v>
      </c>
      <c r="D428">
        <v>92.32</v>
      </c>
      <c r="E428">
        <v>0</v>
      </c>
      <c r="F428">
        <v>0.52800000000000002</v>
      </c>
      <c r="G428" t="s">
        <v>1018</v>
      </c>
      <c r="H428" t="s">
        <v>1020</v>
      </c>
      <c r="I428">
        <v>0</v>
      </c>
    </row>
    <row r="429" spans="1:9" x14ac:dyDescent="0.35">
      <c r="A429" t="s">
        <v>436</v>
      </c>
      <c r="B429" t="s">
        <v>1010</v>
      </c>
      <c r="C429" t="s">
        <v>1017</v>
      </c>
      <c r="D429">
        <v>161.61000000000001</v>
      </c>
      <c r="E429">
        <v>0</v>
      </c>
      <c r="F429">
        <v>0.34699999999999998</v>
      </c>
      <c r="G429" t="s">
        <v>1018</v>
      </c>
      <c r="H429" t="s">
        <v>1020</v>
      </c>
      <c r="I429">
        <v>0</v>
      </c>
    </row>
    <row r="430" spans="1:9" x14ac:dyDescent="0.35">
      <c r="A430" t="s">
        <v>437</v>
      </c>
      <c r="B430" t="s">
        <v>1009</v>
      </c>
      <c r="C430" t="s">
        <v>1014</v>
      </c>
      <c r="D430">
        <v>368.68</v>
      </c>
      <c r="E430">
        <v>0</v>
      </c>
      <c r="F430">
        <v>0</v>
      </c>
      <c r="G430" t="s">
        <v>1018</v>
      </c>
      <c r="H430" t="s">
        <v>1020</v>
      </c>
      <c r="I430">
        <v>0</v>
      </c>
    </row>
    <row r="431" spans="1:9" x14ac:dyDescent="0.35">
      <c r="A431" t="s">
        <v>438</v>
      </c>
      <c r="B431" t="s">
        <v>1010</v>
      </c>
      <c r="C431" t="s">
        <v>1015</v>
      </c>
      <c r="D431">
        <v>128.71</v>
      </c>
      <c r="E431">
        <v>0</v>
      </c>
      <c r="F431">
        <v>0.105</v>
      </c>
      <c r="G431" t="s">
        <v>1018</v>
      </c>
      <c r="H431" t="s">
        <v>1020</v>
      </c>
      <c r="I431">
        <v>0</v>
      </c>
    </row>
    <row r="432" spans="1:9" x14ac:dyDescent="0.35">
      <c r="A432" t="s">
        <v>439</v>
      </c>
      <c r="B432" t="s">
        <v>1010</v>
      </c>
      <c r="C432" t="s">
        <v>1013</v>
      </c>
      <c r="D432">
        <v>856.11</v>
      </c>
      <c r="E432">
        <v>0</v>
      </c>
      <c r="F432">
        <v>0.40799999999999997</v>
      </c>
      <c r="G432" t="s">
        <v>1018</v>
      </c>
      <c r="H432" t="s">
        <v>1020</v>
      </c>
      <c r="I432">
        <v>0</v>
      </c>
    </row>
    <row r="433" spans="1:9" x14ac:dyDescent="0.35">
      <c r="A433" t="s">
        <v>440</v>
      </c>
      <c r="B433" t="s">
        <v>1011</v>
      </c>
      <c r="C433" t="s">
        <v>1017</v>
      </c>
      <c r="D433">
        <v>168.55</v>
      </c>
      <c r="E433">
        <v>0</v>
      </c>
      <c r="F433">
        <v>0</v>
      </c>
      <c r="G433" t="s">
        <v>1018</v>
      </c>
      <c r="H433" t="s">
        <v>1020</v>
      </c>
      <c r="I433">
        <v>0</v>
      </c>
    </row>
    <row r="434" spans="1:9" x14ac:dyDescent="0.35">
      <c r="A434" t="s">
        <v>441</v>
      </c>
      <c r="B434" t="s">
        <v>1010</v>
      </c>
      <c r="C434" t="s">
        <v>1013</v>
      </c>
      <c r="D434">
        <v>775.49</v>
      </c>
      <c r="E434">
        <v>0</v>
      </c>
      <c r="F434">
        <v>0.46500000000000002</v>
      </c>
      <c r="G434" t="s">
        <v>1018</v>
      </c>
      <c r="H434" t="s">
        <v>1020</v>
      </c>
      <c r="I434">
        <v>0</v>
      </c>
    </row>
    <row r="435" spans="1:9" x14ac:dyDescent="0.35">
      <c r="A435" t="s">
        <v>442</v>
      </c>
      <c r="B435" t="s">
        <v>1010</v>
      </c>
      <c r="C435" t="s">
        <v>1015</v>
      </c>
      <c r="D435">
        <v>41.41</v>
      </c>
      <c r="E435">
        <v>0</v>
      </c>
      <c r="F435">
        <v>0.223</v>
      </c>
      <c r="G435" t="s">
        <v>1018</v>
      </c>
      <c r="H435" t="s">
        <v>1020</v>
      </c>
      <c r="I435">
        <v>0</v>
      </c>
    </row>
    <row r="436" spans="1:9" x14ac:dyDescent="0.35">
      <c r="A436" t="s">
        <v>443</v>
      </c>
      <c r="B436" t="s">
        <v>1010</v>
      </c>
      <c r="C436" t="s">
        <v>1015</v>
      </c>
      <c r="D436">
        <v>128.16999999999999</v>
      </c>
      <c r="E436">
        <v>0</v>
      </c>
      <c r="F436">
        <v>0.245</v>
      </c>
      <c r="G436" t="s">
        <v>1018</v>
      </c>
      <c r="H436" t="s">
        <v>1020</v>
      </c>
      <c r="I436">
        <v>0</v>
      </c>
    </row>
    <row r="437" spans="1:9" x14ac:dyDescent="0.35">
      <c r="A437" t="s">
        <v>444</v>
      </c>
      <c r="B437" t="s">
        <v>1011</v>
      </c>
      <c r="C437" t="s">
        <v>1017</v>
      </c>
      <c r="D437">
        <v>49.89</v>
      </c>
      <c r="E437">
        <v>0</v>
      </c>
      <c r="F437">
        <v>0.11799999999999999</v>
      </c>
      <c r="G437" t="s">
        <v>1018</v>
      </c>
      <c r="H437" t="s">
        <v>1020</v>
      </c>
      <c r="I437">
        <v>0</v>
      </c>
    </row>
    <row r="438" spans="1:9" x14ac:dyDescent="0.35">
      <c r="A438" t="s">
        <v>445</v>
      </c>
      <c r="B438" t="s">
        <v>1012</v>
      </c>
      <c r="C438" t="s">
        <v>1015</v>
      </c>
      <c r="D438">
        <v>133.36000000000001</v>
      </c>
      <c r="E438">
        <v>0</v>
      </c>
      <c r="F438">
        <v>0.23799999999999999</v>
      </c>
      <c r="G438" t="s">
        <v>1018</v>
      </c>
      <c r="H438" t="s">
        <v>1020</v>
      </c>
      <c r="I438">
        <v>0</v>
      </c>
    </row>
    <row r="439" spans="1:9" x14ac:dyDescent="0.35">
      <c r="A439" t="s">
        <v>446</v>
      </c>
      <c r="B439" t="s">
        <v>1011</v>
      </c>
      <c r="C439" t="s">
        <v>1017</v>
      </c>
      <c r="D439">
        <v>189.74</v>
      </c>
      <c r="E439">
        <v>0</v>
      </c>
      <c r="F439">
        <v>0.54200000000000004</v>
      </c>
      <c r="G439" t="s">
        <v>1018</v>
      </c>
      <c r="H439" t="s">
        <v>1020</v>
      </c>
      <c r="I439">
        <v>0</v>
      </c>
    </row>
    <row r="440" spans="1:9" x14ac:dyDescent="0.35">
      <c r="A440" t="s">
        <v>447</v>
      </c>
      <c r="B440" t="s">
        <v>1009</v>
      </c>
      <c r="C440" t="s">
        <v>1013</v>
      </c>
      <c r="D440">
        <v>1134.4100000000001</v>
      </c>
      <c r="E440">
        <v>0</v>
      </c>
      <c r="F440">
        <v>0.17199999999999999</v>
      </c>
      <c r="G440" t="s">
        <v>1018</v>
      </c>
      <c r="H440" t="s">
        <v>1020</v>
      </c>
      <c r="I440">
        <v>0</v>
      </c>
    </row>
    <row r="441" spans="1:9" x14ac:dyDescent="0.35">
      <c r="A441" t="s">
        <v>448</v>
      </c>
      <c r="B441" t="s">
        <v>1010</v>
      </c>
      <c r="C441" t="s">
        <v>1017</v>
      </c>
      <c r="D441">
        <v>97.13</v>
      </c>
      <c r="E441">
        <v>0</v>
      </c>
      <c r="F441">
        <v>1.2999999999999999E-2</v>
      </c>
      <c r="G441" t="s">
        <v>1018</v>
      </c>
      <c r="H441" t="s">
        <v>1020</v>
      </c>
      <c r="I441">
        <v>0</v>
      </c>
    </row>
    <row r="442" spans="1:9" x14ac:dyDescent="0.35">
      <c r="A442" t="s">
        <v>449</v>
      </c>
      <c r="B442" t="s">
        <v>1010</v>
      </c>
      <c r="C442" t="s">
        <v>1016</v>
      </c>
      <c r="D442">
        <v>281.58</v>
      </c>
      <c r="E442">
        <v>0</v>
      </c>
      <c r="F442">
        <v>4.4999999999999998E-2</v>
      </c>
      <c r="G442" t="s">
        <v>1018</v>
      </c>
      <c r="H442" t="s">
        <v>1020</v>
      </c>
      <c r="I442">
        <v>0</v>
      </c>
    </row>
    <row r="443" spans="1:9" x14ac:dyDescent="0.35">
      <c r="A443" t="s">
        <v>450</v>
      </c>
      <c r="B443" t="s">
        <v>1010</v>
      </c>
      <c r="C443" t="s">
        <v>1014</v>
      </c>
      <c r="D443">
        <v>1029.8</v>
      </c>
      <c r="E443">
        <v>0</v>
      </c>
      <c r="F443">
        <v>0.35899999999999999</v>
      </c>
      <c r="G443" t="s">
        <v>1018</v>
      </c>
      <c r="H443" t="s">
        <v>1020</v>
      </c>
      <c r="I443">
        <v>0</v>
      </c>
    </row>
    <row r="444" spans="1:9" x14ac:dyDescent="0.35">
      <c r="A444" t="s">
        <v>451</v>
      </c>
      <c r="B444" t="s">
        <v>1009</v>
      </c>
      <c r="C444" t="s">
        <v>1015</v>
      </c>
      <c r="D444">
        <v>11.4</v>
      </c>
      <c r="E444">
        <v>0</v>
      </c>
      <c r="F444">
        <v>0.20599999999999999</v>
      </c>
      <c r="G444" t="s">
        <v>1018</v>
      </c>
      <c r="H444" t="s">
        <v>1020</v>
      </c>
      <c r="I444">
        <v>0</v>
      </c>
    </row>
    <row r="445" spans="1:9" x14ac:dyDescent="0.35">
      <c r="A445" t="s">
        <v>452</v>
      </c>
      <c r="B445" t="s">
        <v>1010</v>
      </c>
      <c r="C445" t="s">
        <v>1014</v>
      </c>
      <c r="D445">
        <v>333.76</v>
      </c>
      <c r="E445">
        <v>0</v>
      </c>
      <c r="F445">
        <v>0.19700000000000001</v>
      </c>
      <c r="G445" t="s">
        <v>1018</v>
      </c>
      <c r="H445" t="s">
        <v>1020</v>
      </c>
      <c r="I445">
        <v>0</v>
      </c>
    </row>
    <row r="446" spans="1:9" x14ac:dyDescent="0.35">
      <c r="A446" t="s">
        <v>453</v>
      </c>
      <c r="B446" t="s">
        <v>1011</v>
      </c>
      <c r="C446" t="s">
        <v>1015</v>
      </c>
      <c r="D446">
        <v>93</v>
      </c>
      <c r="E446">
        <v>0</v>
      </c>
      <c r="F446">
        <v>0.04</v>
      </c>
      <c r="G446" t="s">
        <v>1018</v>
      </c>
      <c r="H446" t="s">
        <v>1020</v>
      </c>
      <c r="I446">
        <v>0</v>
      </c>
    </row>
    <row r="447" spans="1:9" x14ac:dyDescent="0.35">
      <c r="A447" t="s">
        <v>454</v>
      </c>
      <c r="B447" t="s">
        <v>1012</v>
      </c>
      <c r="C447" t="s">
        <v>1014</v>
      </c>
      <c r="D447">
        <v>323.60000000000002</v>
      </c>
      <c r="E447">
        <v>0</v>
      </c>
      <c r="F447">
        <v>0.433</v>
      </c>
      <c r="G447" t="s">
        <v>1018</v>
      </c>
      <c r="H447" t="s">
        <v>1020</v>
      </c>
      <c r="I447">
        <v>0</v>
      </c>
    </row>
    <row r="448" spans="1:9" x14ac:dyDescent="0.35">
      <c r="A448" t="s">
        <v>455</v>
      </c>
      <c r="B448" t="s">
        <v>1009</v>
      </c>
      <c r="C448" t="s">
        <v>1016</v>
      </c>
      <c r="D448">
        <v>228.14</v>
      </c>
      <c r="E448">
        <v>0</v>
      </c>
      <c r="F448">
        <v>0.17599999999999999</v>
      </c>
      <c r="G448" t="s">
        <v>1018</v>
      </c>
      <c r="H448" t="s">
        <v>1020</v>
      </c>
      <c r="I448">
        <v>0</v>
      </c>
    </row>
    <row r="449" spans="1:9" x14ac:dyDescent="0.35">
      <c r="A449" t="s">
        <v>456</v>
      </c>
      <c r="B449" t="s">
        <v>1010</v>
      </c>
      <c r="C449" t="s">
        <v>1016</v>
      </c>
      <c r="D449">
        <v>206.51</v>
      </c>
      <c r="E449">
        <v>0</v>
      </c>
      <c r="F449">
        <v>0</v>
      </c>
      <c r="G449" t="s">
        <v>1018</v>
      </c>
      <c r="H449" t="s">
        <v>1020</v>
      </c>
      <c r="I449">
        <v>0</v>
      </c>
    </row>
    <row r="450" spans="1:9" x14ac:dyDescent="0.35">
      <c r="A450" t="s">
        <v>457</v>
      </c>
      <c r="B450" t="s">
        <v>1010</v>
      </c>
      <c r="C450" t="s">
        <v>1016</v>
      </c>
      <c r="D450">
        <v>68.39</v>
      </c>
      <c r="E450">
        <v>0</v>
      </c>
      <c r="F450">
        <v>0</v>
      </c>
      <c r="G450" t="s">
        <v>1018</v>
      </c>
      <c r="H450" t="s">
        <v>1020</v>
      </c>
      <c r="I450">
        <v>0</v>
      </c>
    </row>
    <row r="451" spans="1:9" x14ac:dyDescent="0.35">
      <c r="A451" t="s">
        <v>458</v>
      </c>
      <c r="B451" t="s">
        <v>1011</v>
      </c>
      <c r="C451" t="s">
        <v>1017</v>
      </c>
      <c r="D451">
        <v>196.52</v>
      </c>
      <c r="E451">
        <v>0</v>
      </c>
      <c r="F451">
        <v>0</v>
      </c>
      <c r="G451" t="s">
        <v>1018</v>
      </c>
      <c r="H451" t="s">
        <v>1020</v>
      </c>
      <c r="I451">
        <v>0</v>
      </c>
    </row>
    <row r="452" spans="1:9" x14ac:dyDescent="0.35">
      <c r="A452" t="s">
        <v>459</v>
      </c>
      <c r="B452" t="s">
        <v>1011</v>
      </c>
      <c r="C452" t="s">
        <v>1013</v>
      </c>
      <c r="D452">
        <v>723.39</v>
      </c>
      <c r="E452">
        <v>0</v>
      </c>
      <c r="F452">
        <v>0.23200000000000001</v>
      </c>
      <c r="G452" t="s">
        <v>1018</v>
      </c>
      <c r="H452" t="s">
        <v>1020</v>
      </c>
      <c r="I452">
        <v>0</v>
      </c>
    </row>
    <row r="453" spans="1:9" x14ac:dyDescent="0.35">
      <c r="A453" t="s">
        <v>460</v>
      </c>
      <c r="B453" t="s">
        <v>1009</v>
      </c>
      <c r="C453" t="s">
        <v>1015</v>
      </c>
      <c r="D453">
        <v>44.49</v>
      </c>
      <c r="E453">
        <v>0</v>
      </c>
      <c r="F453">
        <v>0</v>
      </c>
      <c r="G453" t="s">
        <v>1018</v>
      </c>
      <c r="H453" t="s">
        <v>1020</v>
      </c>
      <c r="I453">
        <v>0</v>
      </c>
    </row>
    <row r="454" spans="1:9" x14ac:dyDescent="0.35">
      <c r="A454" t="s">
        <v>461</v>
      </c>
      <c r="B454" t="s">
        <v>1010</v>
      </c>
      <c r="C454" t="s">
        <v>1016</v>
      </c>
      <c r="D454">
        <v>216.66</v>
      </c>
      <c r="E454">
        <v>0</v>
      </c>
      <c r="F454">
        <v>0</v>
      </c>
      <c r="G454" t="s">
        <v>1018</v>
      </c>
      <c r="H454" t="s">
        <v>1020</v>
      </c>
      <c r="I454">
        <v>0</v>
      </c>
    </row>
    <row r="455" spans="1:9" x14ac:dyDescent="0.35">
      <c r="A455" t="s">
        <v>462</v>
      </c>
      <c r="B455" t="s">
        <v>1009</v>
      </c>
      <c r="C455" t="s">
        <v>1015</v>
      </c>
      <c r="D455">
        <v>45.18</v>
      </c>
      <c r="E455">
        <v>0</v>
      </c>
      <c r="F455">
        <v>0</v>
      </c>
      <c r="G455" t="s">
        <v>1018</v>
      </c>
      <c r="H455" t="s">
        <v>1020</v>
      </c>
      <c r="I455">
        <v>0</v>
      </c>
    </row>
    <row r="456" spans="1:9" x14ac:dyDescent="0.35">
      <c r="A456" t="s">
        <v>463</v>
      </c>
      <c r="B456" t="s">
        <v>1012</v>
      </c>
      <c r="C456" t="s">
        <v>1016</v>
      </c>
      <c r="D456">
        <v>261.45</v>
      </c>
      <c r="E456">
        <v>0</v>
      </c>
      <c r="F456">
        <v>0.12</v>
      </c>
      <c r="G456" t="s">
        <v>1018</v>
      </c>
      <c r="H456" t="s">
        <v>1020</v>
      </c>
      <c r="I456">
        <v>0</v>
      </c>
    </row>
    <row r="457" spans="1:9" x14ac:dyDescent="0.35">
      <c r="A457" t="s">
        <v>464</v>
      </c>
      <c r="B457" t="s">
        <v>1011</v>
      </c>
      <c r="C457" t="s">
        <v>1017</v>
      </c>
      <c r="D457">
        <v>127.93</v>
      </c>
      <c r="E457">
        <v>0</v>
      </c>
      <c r="F457">
        <v>0.26800000000000002</v>
      </c>
      <c r="G457" t="s">
        <v>1018</v>
      </c>
      <c r="H457" t="s">
        <v>1020</v>
      </c>
      <c r="I457">
        <v>0</v>
      </c>
    </row>
    <row r="458" spans="1:9" x14ac:dyDescent="0.35">
      <c r="A458" t="s">
        <v>465</v>
      </c>
      <c r="B458" t="s">
        <v>1011</v>
      </c>
      <c r="C458" t="s">
        <v>1016</v>
      </c>
      <c r="D458">
        <v>156.15</v>
      </c>
      <c r="E458">
        <v>0</v>
      </c>
      <c r="F458">
        <v>0</v>
      </c>
      <c r="G458" t="s">
        <v>1018</v>
      </c>
      <c r="H458" t="s">
        <v>1020</v>
      </c>
      <c r="I458">
        <v>0</v>
      </c>
    </row>
    <row r="459" spans="1:9" x14ac:dyDescent="0.35">
      <c r="A459" t="s">
        <v>466</v>
      </c>
      <c r="B459" t="s">
        <v>1011</v>
      </c>
      <c r="C459" t="s">
        <v>1017</v>
      </c>
      <c r="D459">
        <v>203.48</v>
      </c>
      <c r="E459">
        <v>0</v>
      </c>
      <c r="F459">
        <v>0.14000000000000001</v>
      </c>
      <c r="G459" t="s">
        <v>1018</v>
      </c>
      <c r="H459" t="s">
        <v>1020</v>
      </c>
      <c r="I459">
        <v>0</v>
      </c>
    </row>
    <row r="460" spans="1:9" x14ac:dyDescent="0.35">
      <c r="A460" t="s">
        <v>467</v>
      </c>
      <c r="B460" t="s">
        <v>1009</v>
      </c>
      <c r="C460" t="s">
        <v>1015</v>
      </c>
      <c r="D460">
        <v>133.62</v>
      </c>
      <c r="E460">
        <v>0</v>
      </c>
      <c r="F460">
        <v>0.33</v>
      </c>
      <c r="G460" t="s">
        <v>1018</v>
      </c>
      <c r="H460" t="s">
        <v>1020</v>
      </c>
      <c r="I460">
        <v>0</v>
      </c>
    </row>
    <row r="461" spans="1:9" x14ac:dyDescent="0.35">
      <c r="A461" t="s">
        <v>468</v>
      </c>
      <c r="B461" t="s">
        <v>1012</v>
      </c>
      <c r="C461" t="s">
        <v>1016</v>
      </c>
      <c r="D461">
        <v>145.01</v>
      </c>
      <c r="E461">
        <v>0</v>
      </c>
      <c r="F461">
        <v>0</v>
      </c>
      <c r="G461" t="s">
        <v>1018</v>
      </c>
      <c r="H461" t="s">
        <v>1020</v>
      </c>
      <c r="I461">
        <v>0</v>
      </c>
    </row>
    <row r="462" spans="1:9" x14ac:dyDescent="0.35">
      <c r="A462" t="s">
        <v>469</v>
      </c>
      <c r="B462" t="s">
        <v>1010</v>
      </c>
      <c r="C462" t="s">
        <v>1016</v>
      </c>
      <c r="D462">
        <v>201.65</v>
      </c>
      <c r="E462">
        <v>0</v>
      </c>
      <c r="F462">
        <v>3.5000000000000003E-2</v>
      </c>
      <c r="G462" t="s">
        <v>1018</v>
      </c>
      <c r="H462" t="s">
        <v>1020</v>
      </c>
      <c r="I462">
        <v>0</v>
      </c>
    </row>
    <row r="463" spans="1:9" x14ac:dyDescent="0.35">
      <c r="A463" t="s">
        <v>470</v>
      </c>
      <c r="B463" t="s">
        <v>1010</v>
      </c>
      <c r="C463" t="s">
        <v>1013</v>
      </c>
      <c r="D463">
        <v>756.53</v>
      </c>
      <c r="E463">
        <v>0</v>
      </c>
      <c r="F463">
        <v>0.19</v>
      </c>
      <c r="G463" t="s">
        <v>1018</v>
      </c>
      <c r="H463" t="s">
        <v>1020</v>
      </c>
      <c r="I463">
        <v>0</v>
      </c>
    </row>
    <row r="464" spans="1:9" x14ac:dyDescent="0.35">
      <c r="A464" t="s">
        <v>471</v>
      </c>
      <c r="B464" t="s">
        <v>1010</v>
      </c>
      <c r="C464" t="s">
        <v>1013</v>
      </c>
      <c r="D464">
        <v>179.37</v>
      </c>
      <c r="E464">
        <v>0</v>
      </c>
      <c r="F464">
        <v>0</v>
      </c>
      <c r="G464" t="s">
        <v>1018</v>
      </c>
      <c r="H464" t="s">
        <v>1020</v>
      </c>
      <c r="I464">
        <v>0</v>
      </c>
    </row>
    <row r="465" spans="1:9" x14ac:dyDescent="0.35">
      <c r="A465" t="s">
        <v>472</v>
      </c>
      <c r="B465" t="s">
        <v>1009</v>
      </c>
      <c r="C465" t="s">
        <v>1013</v>
      </c>
      <c r="D465">
        <v>796.18</v>
      </c>
      <c r="E465">
        <v>0</v>
      </c>
      <c r="F465">
        <v>0</v>
      </c>
      <c r="G465" t="s">
        <v>1018</v>
      </c>
      <c r="H465" t="s">
        <v>1020</v>
      </c>
      <c r="I465">
        <v>0</v>
      </c>
    </row>
    <row r="466" spans="1:9" x14ac:dyDescent="0.35">
      <c r="A466" t="s">
        <v>473</v>
      </c>
      <c r="B466" t="s">
        <v>1009</v>
      </c>
      <c r="C466" t="s">
        <v>1014</v>
      </c>
      <c r="D466">
        <v>260.27999999999997</v>
      </c>
      <c r="E466">
        <v>0</v>
      </c>
      <c r="F466">
        <v>0.127</v>
      </c>
      <c r="G466" t="s">
        <v>1018</v>
      </c>
      <c r="H466" t="s">
        <v>1020</v>
      </c>
      <c r="I466">
        <v>0</v>
      </c>
    </row>
    <row r="467" spans="1:9" x14ac:dyDescent="0.35">
      <c r="A467" t="s">
        <v>474</v>
      </c>
      <c r="B467" t="s">
        <v>1011</v>
      </c>
      <c r="C467" t="s">
        <v>1016</v>
      </c>
      <c r="D467">
        <v>159.1</v>
      </c>
      <c r="E467">
        <v>0</v>
      </c>
      <c r="F467">
        <v>0.185</v>
      </c>
      <c r="G467" t="s">
        <v>1018</v>
      </c>
      <c r="H467" t="s">
        <v>1020</v>
      </c>
      <c r="I467">
        <v>0</v>
      </c>
    </row>
    <row r="468" spans="1:9" x14ac:dyDescent="0.35">
      <c r="A468" t="s">
        <v>475</v>
      </c>
      <c r="B468" t="s">
        <v>1009</v>
      </c>
      <c r="C468" t="s">
        <v>1015</v>
      </c>
      <c r="D468">
        <v>24.91</v>
      </c>
      <c r="E468">
        <v>0</v>
      </c>
      <c r="F468">
        <v>0.26500000000000001</v>
      </c>
      <c r="G468" t="s">
        <v>1018</v>
      </c>
      <c r="H468" t="s">
        <v>1020</v>
      </c>
      <c r="I468">
        <v>0</v>
      </c>
    </row>
    <row r="469" spans="1:9" x14ac:dyDescent="0.35">
      <c r="A469" t="s">
        <v>476</v>
      </c>
      <c r="B469" t="s">
        <v>1011</v>
      </c>
      <c r="C469" t="s">
        <v>1013</v>
      </c>
      <c r="D469">
        <v>769.55</v>
      </c>
      <c r="E469">
        <v>0</v>
      </c>
      <c r="F469">
        <v>0.153</v>
      </c>
      <c r="G469" t="s">
        <v>1018</v>
      </c>
      <c r="H469" t="s">
        <v>1020</v>
      </c>
      <c r="I469">
        <v>0</v>
      </c>
    </row>
    <row r="470" spans="1:9" x14ac:dyDescent="0.35">
      <c r="A470" t="s">
        <v>477</v>
      </c>
      <c r="B470" t="s">
        <v>1011</v>
      </c>
      <c r="C470" t="s">
        <v>1015</v>
      </c>
      <c r="D470">
        <v>110.94</v>
      </c>
      <c r="E470">
        <v>0</v>
      </c>
      <c r="F470">
        <v>0.151</v>
      </c>
      <c r="G470" t="s">
        <v>1018</v>
      </c>
      <c r="H470" t="s">
        <v>1020</v>
      </c>
      <c r="I470">
        <v>0</v>
      </c>
    </row>
    <row r="471" spans="1:9" x14ac:dyDescent="0.35">
      <c r="A471" t="s">
        <v>478</v>
      </c>
      <c r="B471" t="s">
        <v>1009</v>
      </c>
      <c r="C471" t="s">
        <v>1017</v>
      </c>
      <c r="D471">
        <v>238.95</v>
      </c>
      <c r="E471">
        <v>0</v>
      </c>
      <c r="F471">
        <v>0.2</v>
      </c>
      <c r="G471" t="s">
        <v>1018</v>
      </c>
      <c r="H471" t="s">
        <v>1020</v>
      </c>
      <c r="I471">
        <v>0</v>
      </c>
    </row>
    <row r="472" spans="1:9" x14ac:dyDescent="0.35">
      <c r="A472" t="s">
        <v>479</v>
      </c>
      <c r="B472" t="s">
        <v>1011</v>
      </c>
      <c r="C472" t="s">
        <v>1015</v>
      </c>
      <c r="D472">
        <v>92.6</v>
      </c>
      <c r="E472">
        <v>0</v>
      </c>
      <c r="F472">
        <v>0</v>
      </c>
      <c r="G472" t="s">
        <v>1018</v>
      </c>
      <c r="H472" t="s">
        <v>1020</v>
      </c>
      <c r="I472">
        <v>0</v>
      </c>
    </row>
    <row r="473" spans="1:9" x14ac:dyDescent="0.35">
      <c r="A473" t="s">
        <v>480</v>
      </c>
      <c r="B473" t="s">
        <v>1009</v>
      </c>
      <c r="C473" t="s">
        <v>1017</v>
      </c>
      <c r="D473">
        <v>296.95</v>
      </c>
      <c r="E473">
        <v>0</v>
      </c>
      <c r="F473">
        <v>0</v>
      </c>
      <c r="G473" t="s">
        <v>1018</v>
      </c>
      <c r="H473" t="s">
        <v>1020</v>
      </c>
      <c r="I473">
        <v>0</v>
      </c>
    </row>
    <row r="474" spans="1:9" x14ac:dyDescent="0.35">
      <c r="A474" t="s">
        <v>481</v>
      </c>
      <c r="B474" t="s">
        <v>1010</v>
      </c>
      <c r="C474" t="s">
        <v>1015</v>
      </c>
      <c r="D474">
        <v>60.39</v>
      </c>
      <c r="E474">
        <v>0</v>
      </c>
      <c r="F474">
        <v>0</v>
      </c>
      <c r="G474" t="s">
        <v>1018</v>
      </c>
      <c r="H474" t="s">
        <v>1020</v>
      </c>
      <c r="I474">
        <v>0</v>
      </c>
    </row>
    <row r="475" spans="1:9" x14ac:dyDescent="0.35">
      <c r="A475" t="s">
        <v>482</v>
      </c>
      <c r="B475" t="s">
        <v>1010</v>
      </c>
      <c r="C475" t="s">
        <v>1014</v>
      </c>
      <c r="D475">
        <v>214.73</v>
      </c>
      <c r="E475">
        <v>0</v>
      </c>
      <c r="F475">
        <v>5.2999999999999999E-2</v>
      </c>
      <c r="G475" t="s">
        <v>1018</v>
      </c>
      <c r="H475" t="s">
        <v>1020</v>
      </c>
      <c r="I475">
        <v>0</v>
      </c>
    </row>
    <row r="476" spans="1:9" x14ac:dyDescent="0.35">
      <c r="A476" t="s">
        <v>483</v>
      </c>
      <c r="B476" t="s">
        <v>1012</v>
      </c>
      <c r="C476" t="s">
        <v>1014</v>
      </c>
      <c r="D476">
        <v>1263.95</v>
      </c>
      <c r="E476">
        <v>0</v>
      </c>
      <c r="F476">
        <v>0</v>
      </c>
      <c r="G476" t="s">
        <v>1018</v>
      </c>
      <c r="H476" t="s">
        <v>1020</v>
      </c>
      <c r="I476">
        <v>0</v>
      </c>
    </row>
    <row r="477" spans="1:9" x14ac:dyDescent="0.35">
      <c r="A477" t="s">
        <v>484</v>
      </c>
      <c r="B477" t="s">
        <v>1011</v>
      </c>
      <c r="C477" t="s">
        <v>1013</v>
      </c>
      <c r="D477">
        <v>597.57000000000005</v>
      </c>
      <c r="E477">
        <v>0</v>
      </c>
      <c r="F477">
        <v>0</v>
      </c>
      <c r="G477" t="s">
        <v>1018</v>
      </c>
      <c r="H477" t="s">
        <v>1020</v>
      </c>
      <c r="I477">
        <v>0</v>
      </c>
    </row>
    <row r="478" spans="1:9" x14ac:dyDescent="0.35">
      <c r="A478" t="s">
        <v>485</v>
      </c>
      <c r="B478" t="s">
        <v>1009</v>
      </c>
      <c r="C478" t="s">
        <v>1015</v>
      </c>
      <c r="D478">
        <v>85.96</v>
      </c>
      <c r="E478">
        <v>0</v>
      </c>
      <c r="F478">
        <v>0.36299999999999999</v>
      </c>
      <c r="G478" t="s">
        <v>1018</v>
      </c>
      <c r="H478" t="s">
        <v>1020</v>
      </c>
      <c r="I478">
        <v>0</v>
      </c>
    </row>
    <row r="479" spans="1:9" x14ac:dyDescent="0.35">
      <c r="A479" t="s">
        <v>486</v>
      </c>
      <c r="B479" t="s">
        <v>1011</v>
      </c>
      <c r="C479" t="s">
        <v>1017</v>
      </c>
      <c r="D479">
        <v>256.39999999999998</v>
      </c>
      <c r="E479">
        <v>0</v>
      </c>
      <c r="F479">
        <v>0</v>
      </c>
      <c r="G479" t="s">
        <v>1018</v>
      </c>
      <c r="H479" t="s">
        <v>1020</v>
      </c>
      <c r="I479">
        <v>0</v>
      </c>
    </row>
    <row r="480" spans="1:9" x14ac:dyDescent="0.35">
      <c r="A480" t="s">
        <v>487</v>
      </c>
      <c r="B480" t="s">
        <v>1009</v>
      </c>
      <c r="C480" t="s">
        <v>1016</v>
      </c>
      <c r="D480">
        <v>89.67</v>
      </c>
      <c r="E480">
        <v>0</v>
      </c>
      <c r="F480">
        <v>7.6999999999999999E-2</v>
      </c>
      <c r="G480" t="s">
        <v>1018</v>
      </c>
      <c r="H480" t="s">
        <v>1020</v>
      </c>
      <c r="I480">
        <v>0</v>
      </c>
    </row>
    <row r="481" spans="1:9" x14ac:dyDescent="0.35">
      <c r="A481" t="s">
        <v>488</v>
      </c>
      <c r="B481" t="s">
        <v>1011</v>
      </c>
      <c r="C481" t="s">
        <v>1014</v>
      </c>
      <c r="D481">
        <v>624.77</v>
      </c>
      <c r="E481">
        <v>0</v>
      </c>
      <c r="F481">
        <v>0.26500000000000001</v>
      </c>
      <c r="G481" t="s">
        <v>1018</v>
      </c>
      <c r="H481" t="s">
        <v>1020</v>
      </c>
      <c r="I481">
        <v>0</v>
      </c>
    </row>
    <row r="482" spans="1:9" x14ac:dyDescent="0.35">
      <c r="A482" t="s">
        <v>489</v>
      </c>
      <c r="B482" t="s">
        <v>1011</v>
      </c>
      <c r="C482" t="s">
        <v>1014</v>
      </c>
      <c r="D482">
        <v>325.72000000000003</v>
      </c>
      <c r="E482">
        <v>0</v>
      </c>
      <c r="F482">
        <v>0.23799999999999999</v>
      </c>
      <c r="G482" t="s">
        <v>1018</v>
      </c>
      <c r="H482" t="s">
        <v>1020</v>
      </c>
      <c r="I482">
        <v>0</v>
      </c>
    </row>
    <row r="483" spans="1:9" x14ac:dyDescent="0.35">
      <c r="A483" t="s">
        <v>490</v>
      </c>
      <c r="B483" t="s">
        <v>1009</v>
      </c>
      <c r="C483" t="s">
        <v>1015</v>
      </c>
      <c r="D483">
        <v>105.45</v>
      </c>
      <c r="E483">
        <v>0</v>
      </c>
      <c r="F483">
        <v>4.0000000000000001E-3</v>
      </c>
      <c r="G483" t="s">
        <v>1018</v>
      </c>
      <c r="H483" t="s">
        <v>1020</v>
      </c>
      <c r="I483">
        <v>0</v>
      </c>
    </row>
    <row r="484" spans="1:9" x14ac:dyDescent="0.35">
      <c r="A484" t="s">
        <v>491</v>
      </c>
      <c r="B484" t="s">
        <v>1009</v>
      </c>
      <c r="C484" t="s">
        <v>1016</v>
      </c>
      <c r="D484">
        <v>75.7</v>
      </c>
      <c r="E484">
        <v>0</v>
      </c>
      <c r="F484">
        <v>0</v>
      </c>
      <c r="G484" t="s">
        <v>1018</v>
      </c>
      <c r="H484" t="s">
        <v>1020</v>
      </c>
      <c r="I484">
        <v>0</v>
      </c>
    </row>
    <row r="485" spans="1:9" x14ac:dyDescent="0.35">
      <c r="A485" t="s">
        <v>492</v>
      </c>
      <c r="B485" t="s">
        <v>1009</v>
      </c>
      <c r="C485" t="s">
        <v>1016</v>
      </c>
      <c r="D485">
        <v>258.17</v>
      </c>
      <c r="E485">
        <v>0</v>
      </c>
      <c r="F485">
        <v>0.13700000000000001</v>
      </c>
      <c r="G485" t="s">
        <v>1018</v>
      </c>
      <c r="H485" t="s">
        <v>1020</v>
      </c>
      <c r="I485">
        <v>0</v>
      </c>
    </row>
    <row r="486" spans="1:9" x14ac:dyDescent="0.35">
      <c r="A486" t="s">
        <v>493</v>
      </c>
      <c r="B486" t="s">
        <v>1011</v>
      </c>
      <c r="C486" t="s">
        <v>1013</v>
      </c>
      <c r="D486">
        <v>771.3</v>
      </c>
      <c r="E486">
        <v>0</v>
      </c>
      <c r="F486">
        <v>1.0999999999999999E-2</v>
      </c>
      <c r="G486" t="s">
        <v>1018</v>
      </c>
      <c r="H486" t="s">
        <v>1020</v>
      </c>
      <c r="I486">
        <v>0</v>
      </c>
    </row>
    <row r="487" spans="1:9" x14ac:dyDescent="0.35">
      <c r="A487" t="s">
        <v>494</v>
      </c>
      <c r="B487" t="s">
        <v>1010</v>
      </c>
      <c r="C487" t="s">
        <v>1015</v>
      </c>
      <c r="D487">
        <v>137.59</v>
      </c>
      <c r="E487">
        <v>0</v>
      </c>
      <c r="F487">
        <v>0.124</v>
      </c>
      <c r="G487" t="s">
        <v>1018</v>
      </c>
      <c r="H487" t="s">
        <v>1020</v>
      </c>
      <c r="I487">
        <v>0</v>
      </c>
    </row>
    <row r="488" spans="1:9" x14ac:dyDescent="0.35">
      <c r="A488" t="s">
        <v>495</v>
      </c>
      <c r="B488" t="s">
        <v>1010</v>
      </c>
      <c r="C488" t="s">
        <v>1015</v>
      </c>
      <c r="D488">
        <v>18.54</v>
      </c>
      <c r="E488">
        <v>0</v>
      </c>
      <c r="F488">
        <v>0</v>
      </c>
      <c r="G488" t="s">
        <v>1018</v>
      </c>
      <c r="H488" t="s">
        <v>1020</v>
      </c>
      <c r="I488">
        <v>0</v>
      </c>
    </row>
    <row r="489" spans="1:9" x14ac:dyDescent="0.35">
      <c r="A489" t="s">
        <v>496</v>
      </c>
      <c r="B489" t="s">
        <v>1010</v>
      </c>
      <c r="C489" t="s">
        <v>1016</v>
      </c>
      <c r="D489">
        <v>297.64</v>
      </c>
      <c r="E489">
        <v>0</v>
      </c>
      <c r="F489">
        <v>0.23300000000000001</v>
      </c>
      <c r="G489" t="s">
        <v>1018</v>
      </c>
      <c r="H489" t="s">
        <v>1020</v>
      </c>
      <c r="I489">
        <v>0</v>
      </c>
    </row>
    <row r="490" spans="1:9" x14ac:dyDescent="0.35">
      <c r="A490" t="s">
        <v>497</v>
      </c>
      <c r="B490" t="s">
        <v>1009</v>
      </c>
      <c r="C490" t="s">
        <v>1017</v>
      </c>
      <c r="D490">
        <v>128.37</v>
      </c>
      <c r="E490">
        <v>0</v>
      </c>
      <c r="F490">
        <v>0</v>
      </c>
      <c r="G490" t="s">
        <v>1018</v>
      </c>
      <c r="H490" t="s">
        <v>1020</v>
      </c>
      <c r="I490">
        <v>0</v>
      </c>
    </row>
    <row r="491" spans="1:9" x14ac:dyDescent="0.35">
      <c r="A491" t="s">
        <v>498</v>
      </c>
      <c r="B491" t="s">
        <v>1011</v>
      </c>
      <c r="C491" t="s">
        <v>1015</v>
      </c>
      <c r="D491">
        <v>86.39</v>
      </c>
      <c r="E491">
        <v>0</v>
      </c>
      <c r="F491">
        <v>0.107</v>
      </c>
      <c r="G491" t="s">
        <v>1018</v>
      </c>
      <c r="H491" t="s">
        <v>1020</v>
      </c>
      <c r="I491">
        <v>0</v>
      </c>
    </row>
    <row r="492" spans="1:9" x14ac:dyDescent="0.35">
      <c r="A492" t="s">
        <v>499</v>
      </c>
      <c r="B492" t="s">
        <v>1009</v>
      </c>
      <c r="C492" t="s">
        <v>1016</v>
      </c>
      <c r="D492">
        <v>198.46</v>
      </c>
      <c r="E492">
        <v>0</v>
      </c>
      <c r="F492">
        <v>0.20799999999999999</v>
      </c>
      <c r="G492" t="s">
        <v>1018</v>
      </c>
      <c r="H492" t="s">
        <v>1020</v>
      </c>
      <c r="I492">
        <v>0</v>
      </c>
    </row>
    <row r="493" spans="1:9" x14ac:dyDescent="0.35">
      <c r="A493" t="s">
        <v>500</v>
      </c>
      <c r="B493" t="s">
        <v>1012</v>
      </c>
      <c r="C493" t="s">
        <v>1013</v>
      </c>
      <c r="D493">
        <v>633.80999999999995</v>
      </c>
      <c r="E493">
        <v>0</v>
      </c>
      <c r="F493">
        <v>0.20899999999999999</v>
      </c>
      <c r="G493" t="s">
        <v>1018</v>
      </c>
      <c r="H493" t="s">
        <v>1020</v>
      </c>
      <c r="I493">
        <v>0</v>
      </c>
    </row>
    <row r="494" spans="1:9" x14ac:dyDescent="0.35">
      <c r="A494" t="s">
        <v>501</v>
      </c>
      <c r="B494" t="s">
        <v>1012</v>
      </c>
      <c r="C494" t="s">
        <v>1013</v>
      </c>
      <c r="D494">
        <v>680.68</v>
      </c>
      <c r="E494">
        <v>0</v>
      </c>
      <c r="F494">
        <v>0.63400000000000001</v>
      </c>
      <c r="G494" t="s">
        <v>1018</v>
      </c>
      <c r="H494" t="s">
        <v>1020</v>
      </c>
      <c r="I494">
        <v>0</v>
      </c>
    </row>
    <row r="495" spans="1:9" x14ac:dyDescent="0.35">
      <c r="A495" t="s">
        <v>502</v>
      </c>
      <c r="B495" t="s">
        <v>1011</v>
      </c>
      <c r="C495" t="s">
        <v>1015</v>
      </c>
      <c r="D495">
        <v>68.400000000000006</v>
      </c>
      <c r="E495">
        <v>0</v>
      </c>
      <c r="F495">
        <v>0.104</v>
      </c>
      <c r="G495" t="s">
        <v>1018</v>
      </c>
      <c r="H495" t="s">
        <v>1020</v>
      </c>
      <c r="I495">
        <v>0</v>
      </c>
    </row>
    <row r="496" spans="1:9" x14ac:dyDescent="0.35">
      <c r="A496" t="s">
        <v>503</v>
      </c>
      <c r="B496" t="s">
        <v>1011</v>
      </c>
      <c r="C496" t="s">
        <v>1016</v>
      </c>
      <c r="D496">
        <v>68.260000000000005</v>
      </c>
      <c r="E496">
        <v>0</v>
      </c>
      <c r="F496">
        <v>0.17899999999999999</v>
      </c>
      <c r="G496" t="s">
        <v>1018</v>
      </c>
      <c r="H496" t="s">
        <v>1020</v>
      </c>
      <c r="I496">
        <v>0</v>
      </c>
    </row>
    <row r="497" spans="1:9" x14ac:dyDescent="0.35">
      <c r="A497" t="s">
        <v>504</v>
      </c>
      <c r="B497" t="s">
        <v>1012</v>
      </c>
      <c r="C497" t="s">
        <v>1016</v>
      </c>
      <c r="D497">
        <v>291.29000000000002</v>
      </c>
      <c r="E497">
        <v>0</v>
      </c>
      <c r="F497">
        <v>0.13100000000000001</v>
      </c>
      <c r="G497" t="s">
        <v>1018</v>
      </c>
      <c r="H497" t="s">
        <v>1020</v>
      </c>
      <c r="I497">
        <v>0</v>
      </c>
    </row>
    <row r="498" spans="1:9" x14ac:dyDescent="0.35">
      <c r="A498" t="s">
        <v>505</v>
      </c>
      <c r="B498" t="s">
        <v>1009</v>
      </c>
      <c r="C498" t="s">
        <v>1015</v>
      </c>
      <c r="D498">
        <v>122.15</v>
      </c>
      <c r="E498">
        <v>0</v>
      </c>
      <c r="F498">
        <v>0.53100000000000003</v>
      </c>
      <c r="G498" t="s">
        <v>1018</v>
      </c>
      <c r="H498" t="s">
        <v>1020</v>
      </c>
      <c r="I498">
        <v>0</v>
      </c>
    </row>
    <row r="499" spans="1:9" x14ac:dyDescent="0.35">
      <c r="A499" t="s">
        <v>506</v>
      </c>
      <c r="B499" t="s">
        <v>1012</v>
      </c>
      <c r="C499" t="s">
        <v>1013</v>
      </c>
      <c r="D499">
        <v>757.68</v>
      </c>
      <c r="E499">
        <v>0</v>
      </c>
      <c r="F499">
        <v>0.35099999999999998</v>
      </c>
      <c r="G499" t="s">
        <v>1018</v>
      </c>
      <c r="H499" t="s">
        <v>1020</v>
      </c>
      <c r="I499">
        <v>0</v>
      </c>
    </row>
    <row r="500" spans="1:9" x14ac:dyDescent="0.35">
      <c r="A500" t="s">
        <v>507</v>
      </c>
      <c r="B500" t="s">
        <v>1010</v>
      </c>
      <c r="C500" t="s">
        <v>1017</v>
      </c>
      <c r="D500">
        <v>31.13</v>
      </c>
      <c r="E500">
        <v>0</v>
      </c>
      <c r="F500">
        <v>0.53600000000000003</v>
      </c>
      <c r="G500" t="s">
        <v>1018</v>
      </c>
      <c r="H500" t="s">
        <v>1020</v>
      </c>
      <c r="I500">
        <v>0</v>
      </c>
    </row>
    <row r="501" spans="1:9" x14ac:dyDescent="0.35">
      <c r="A501" t="s">
        <v>508</v>
      </c>
      <c r="B501" t="s">
        <v>1009</v>
      </c>
      <c r="C501" t="s">
        <v>1015</v>
      </c>
      <c r="D501">
        <v>135.26</v>
      </c>
      <c r="E501">
        <v>0</v>
      </c>
      <c r="F501">
        <v>3.5000000000000003E-2</v>
      </c>
      <c r="G501" t="s">
        <v>1018</v>
      </c>
      <c r="H501" t="s">
        <v>1020</v>
      </c>
      <c r="I501">
        <v>0</v>
      </c>
    </row>
    <row r="502" spans="1:9" x14ac:dyDescent="0.35">
      <c r="A502" t="s">
        <v>509</v>
      </c>
      <c r="B502" t="s">
        <v>1011</v>
      </c>
      <c r="C502" t="s">
        <v>1014</v>
      </c>
      <c r="D502">
        <v>300.63</v>
      </c>
      <c r="E502">
        <v>0</v>
      </c>
      <c r="F502">
        <v>0.183</v>
      </c>
      <c r="G502" t="s">
        <v>1018</v>
      </c>
      <c r="H502" t="s">
        <v>1020</v>
      </c>
      <c r="I502">
        <v>0</v>
      </c>
    </row>
    <row r="503" spans="1:9" x14ac:dyDescent="0.35">
      <c r="A503" t="s">
        <v>510</v>
      </c>
      <c r="B503" t="s">
        <v>1010</v>
      </c>
      <c r="C503" t="s">
        <v>1013</v>
      </c>
      <c r="D503">
        <v>960.4</v>
      </c>
      <c r="E503">
        <v>0</v>
      </c>
      <c r="F503">
        <v>0.16</v>
      </c>
      <c r="G503" t="s">
        <v>1018</v>
      </c>
      <c r="H503" t="s">
        <v>1020</v>
      </c>
      <c r="I503">
        <v>0</v>
      </c>
    </row>
    <row r="504" spans="1:9" x14ac:dyDescent="0.35">
      <c r="A504" t="s">
        <v>511</v>
      </c>
      <c r="B504" t="s">
        <v>1009</v>
      </c>
      <c r="C504" t="s">
        <v>1017</v>
      </c>
      <c r="D504">
        <v>31.77</v>
      </c>
      <c r="E504">
        <v>0</v>
      </c>
      <c r="F504">
        <v>0</v>
      </c>
      <c r="G504" t="s">
        <v>1018</v>
      </c>
      <c r="H504" t="s">
        <v>1020</v>
      </c>
      <c r="I504">
        <v>0</v>
      </c>
    </row>
    <row r="505" spans="1:9" x14ac:dyDescent="0.35">
      <c r="A505" t="s">
        <v>512</v>
      </c>
      <c r="B505" t="s">
        <v>1011</v>
      </c>
      <c r="C505" t="s">
        <v>1016</v>
      </c>
      <c r="D505">
        <v>231.96</v>
      </c>
      <c r="E505">
        <v>0</v>
      </c>
      <c r="F505">
        <v>0.219</v>
      </c>
      <c r="G505" t="s">
        <v>1018</v>
      </c>
      <c r="H505" t="s">
        <v>1020</v>
      </c>
      <c r="I505">
        <v>0</v>
      </c>
    </row>
    <row r="506" spans="1:9" x14ac:dyDescent="0.35">
      <c r="A506" t="s">
        <v>513</v>
      </c>
      <c r="B506" t="s">
        <v>1009</v>
      </c>
      <c r="C506" t="s">
        <v>1014</v>
      </c>
      <c r="D506">
        <v>1297.95</v>
      </c>
      <c r="E506">
        <v>0</v>
      </c>
      <c r="F506">
        <v>0</v>
      </c>
      <c r="G506" t="s">
        <v>1018</v>
      </c>
      <c r="H506" t="s">
        <v>1020</v>
      </c>
      <c r="I506">
        <v>0</v>
      </c>
    </row>
    <row r="507" spans="1:9" x14ac:dyDescent="0.35">
      <c r="A507" t="s">
        <v>514</v>
      </c>
      <c r="B507" t="s">
        <v>1010</v>
      </c>
      <c r="C507" t="s">
        <v>1015</v>
      </c>
      <c r="D507">
        <v>72.959999999999994</v>
      </c>
      <c r="E507">
        <v>0</v>
      </c>
      <c r="F507">
        <v>0.36099999999999999</v>
      </c>
      <c r="G507" t="s">
        <v>1018</v>
      </c>
      <c r="H507" t="s">
        <v>1020</v>
      </c>
      <c r="I507">
        <v>0</v>
      </c>
    </row>
    <row r="508" spans="1:9" x14ac:dyDescent="0.35">
      <c r="A508" t="s">
        <v>515</v>
      </c>
      <c r="B508" t="s">
        <v>1010</v>
      </c>
      <c r="C508" t="s">
        <v>1013</v>
      </c>
      <c r="D508">
        <v>710.05</v>
      </c>
      <c r="E508">
        <v>0</v>
      </c>
      <c r="F508">
        <v>0.108</v>
      </c>
      <c r="G508" t="s">
        <v>1018</v>
      </c>
      <c r="H508" t="s">
        <v>1020</v>
      </c>
      <c r="I508">
        <v>0</v>
      </c>
    </row>
    <row r="509" spans="1:9" x14ac:dyDescent="0.35">
      <c r="A509" t="s">
        <v>516</v>
      </c>
      <c r="B509" t="s">
        <v>1010</v>
      </c>
      <c r="C509" t="s">
        <v>1015</v>
      </c>
      <c r="D509">
        <v>127.26</v>
      </c>
      <c r="E509">
        <v>0</v>
      </c>
      <c r="F509">
        <v>0</v>
      </c>
      <c r="G509" t="s">
        <v>1018</v>
      </c>
      <c r="H509" t="s">
        <v>1020</v>
      </c>
      <c r="I509">
        <v>0</v>
      </c>
    </row>
    <row r="510" spans="1:9" x14ac:dyDescent="0.35">
      <c r="A510" t="s">
        <v>517</v>
      </c>
      <c r="B510" t="s">
        <v>1012</v>
      </c>
      <c r="C510" t="s">
        <v>1017</v>
      </c>
      <c r="D510">
        <v>291.64999999999998</v>
      </c>
      <c r="E510">
        <v>0</v>
      </c>
      <c r="F510">
        <v>3.7999999999999999E-2</v>
      </c>
      <c r="G510" t="s">
        <v>1018</v>
      </c>
      <c r="H510" t="s">
        <v>1020</v>
      </c>
      <c r="I510">
        <v>0</v>
      </c>
    </row>
    <row r="511" spans="1:9" x14ac:dyDescent="0.35">
      <c r="A511" t="s">
        <v>518</v>
      </c>
      <c r="B511" t="s">
        <v>1010</v>
      </c>
      <c r="C511" t="s">
        <v>1016</v>
      </c>
      <c r="D511">
        <v>20.059999999999999</v>
      </c>
      <c r="E511">
        <v>0</v>
      </c>
      <c r="F511">
        <v>0.159</v>
      </c>
      <c r="G511" t="s">
        <v>1018</v>
      </c>
      <c r="H511" t="s">
        <v>1020</v>
      </c>
      <c r="I511">
        <v>0</v>
      </c>
    </row>
    <row r="512" spans="1:9" x14ac:dyDescent="0.35">
      <c r="A512" t="s">
        <v>519</v>
      </c>
      <c r="B512" t="s">
        <v>1009</v>
      </c>
      <c r="C512" t="s">
        <v>1015</v>
      </c>
      <c r="D512">
        <v>28.17</v>
      </c>
      <c r="E512">
        <v>0</v>
      </c>
      <c r="F512">
        <v>0.499</v>
      </c>
      <c r="G512" t="s">
        <v>1018</v>
      </c>
      <c r="H512" t="s">
        <v>1020</v>
      </c>
      <c r="I512">
        <v>0</v>
      </c>
    </row>
    <row r="513" spans="1:9" x14ac:dyDescent="0.35">
      <c r="A513" t="s">
        <v>520</v>
      </c>
      <c r="B513" t="s">
        <v>1009</v>
      </c>
      <c r="C513" t="s">
        <v>1015</v>
      </c>
      <c r="D513">
        <v>130.97999999999999</v>
      </c>
      <c r="E513">
        <v>0</v>
      </c>
      <c r="F513">
        <v>0.32400000000000001</v>
      </c>
      <c r="G513" t="s">
        <v>1018</v>
      </c>
      <c r="H513" t="s">
        <v>1020</v>
      </c>
      <c r="I513">
        <v>0</v>
      </c>
    </row>
    <row r="514" spans="1:9" x14ac:dyDescent="0.35">
      <c r="A514" t="s">
        <v>521</v>
      </c>
      <c r="B514" t="s">
        <v>1012</v>
      </c>
      <c r="C514" t="s">
        <v>1015</v>
      </c>
      <c r="D514">
        <v>105</v>
      </c>
      <c r="E514">
        <v>0</v>
      </c>
      <c r="F514">
        <v>0.16900000000000001</v>
      </c>
      <c r="G514" t="s">
        <v>1018</v>
      </c>
      <c r="H514" t="s">
        <v>1020</v>
      </c>
      <c r="I514">
        <v>0</v>
      </c>
    </row>
    <row r="515" spans="1:9" x14ac:dyDescent="0.35">
      <c r="A515" t="s">
        <v>522</v>
      </c>
      <c r="B515" t="s">
        <v>1010</v>
      </c>
      <c r="C515" t="s">
        <v>1016</v>
      </c>
      <c r="D515">
        <v>92.62</v>
      </c>
      <c r="E515">
        <v>0</v>
      </c>
      <c r="F515">
        <v>0.32500000000000001</v>
      </c>
      <c r="G515" t="s">
        <v>1018</v>
      </c>
      <c r="H515" t="s">
        <v>1020</v>
      </c>
      <c r="I515">
        <v>0</v>
      </c>
    </row>
    <row r="516" spans="1:9" x14ac:dyDescent="0.35">
      <c r="A516" t="s">
        <v>523</v>
      </c>
      <c r="B516" t="s">
        <v>1010</v>
      </c>
      <c r="C516" t="s">
        <v>1014</v>
      </c>
      <c r="D516">
        <v>778.66</v>
      </c>
      <c r="E516">
        <v>0</v>
      </c>
      <c r="F516">
        <v>0.184</v>
      </c>
      <c r="G516" t="s">
        <v>1018</v>
      </c>
      <c r="H516" t="s">
        <v>1020</v>
      </c>
      <c r="I516">
        <v>0</v>
      </c>
    </row>
    <row r="517" spans="1:9" x14ac:dyDescent="0.35">
      <c r="A517" t="s">
        <v>524</v>
      </c>
      <c r="B517" t="s">
        <v>1010</v>
      </c>
      <c r="C517" t="s">
        <v>1014</v>
      </c>
      <c r="D517">
        <v>344.52</v>
      </c>
      <c r="E517">
        <v>0</v>
      </c>
      <c r="F517">
        <v>0</v>
      </c>
      <c r="G517" t="s">
        <v>1018</v>
      </c>
      <c r="H517" t="s">
        <v>1020</v>
      </c>
      <c r="I517">
        <v>0</v>
      </c>
    </row>
    <row r="518" spans="1:9" x14ac:dyDescent="0.35">
      <c r="A518" t="s">
        <v>525</v>
      </c>
      <c r="B518" t="s">
        <v>1010</v>
      </c>
      <c r="C518" t="s">
        <v>1017</v>
      </c>
      <c r="D518">
        <v>23.17</v>
      </c>
      <c r="E518">
        <v>0</v>
      </c>
      <c r="F518">
        <v>0.23300000000000001</v>
      </c>
      <c r="G518" t="s">
        <v>1018</v>
      </c>
      <c r="H518" t="s">
        <v>1020</v>
      </c>
      <c r="I518">
        <v>0</v>
      </c>
    </row>
    <row r="519" spans="1:9" x14ac:dyDescent="0.35">
      <c r="A519" t="s">
        <v>526</v>
      </c>
      <c r="B519" t="s">
        <v>1012</v>
      </c>
      <c r="C519" t="s">
        <v>1017</v>
      </c>
      <c r="D519">
        <v>223.62</v>
      </c>
      <c r="E519">
        <v>0</v>
      </c>
      <c r="F519">
        <v>0.32200000000000001</v>
      </c>
      <c r="G519" t="s">
        <v>1018</v>
      </c>
      <c r="H519" t="s">
        <v>1020</v>
      </c>
      <c r="I519">
        <v>0</v>
      </c>
    </row>
    <row r="520" spans="1:9" x14ac:dyDescent="0.35">
      <c r="A520" t="s">
        <v>527</v>
      </c>
      <c r="B520" t="s">
        <v>1010</v>
      </c>
      <c r="C520" t="s">
        <v>1017</v>
      </c>
      <c r="D520">
        <v>221.36</v>
      </c>
      <c r="E520">
        <v>0</v>
      </c>
      <c r="F520">
        <v>0.76</v>
      </c>
      <c r="G520" t="s">
        <v>1018</v>
      </c>
      <c r="H520" t="s">
        <v>1020</v>
      </c>
      <c r="I520">
        <v>0</v>
      </c>
    </row>
    <row r="521" spans="1:9" x14ac:dyDescent="0.35">
      <c r="A521" t="s">
        <v>528</v>
      </c>
      <c r="B521" t="s">
        <v>1010</v>
      </c>
      <c r="C521" t="s">
        <v>1016</v>
      </c>
      <c r="D521">
        <v>212.87</v>
      </c>
      <c r="E521">
        <v>0</v>
      </c>
      <c r="F521">
        <v>0.20899999999999999</v>
      </c>
      <c r="G521" t="s">
        <v>1018</v>
      </c>
      <c r="H521" t="s">
        <v>1020</v>
      </c>
      <c r="I521">
        <v>0</v>
      </c>
    </row>
    <row r="522" spans="1:9" x14ac:dyDescent="0.35">
      <c r="A522" t="s">
        <v>529</v>
      </c>
      <c r="B522" t="s">
        <v>1009</v>
      </c>
      <c r="C522" t="s">
        <v>1015</v>
      </c>
      <c r="D522">
        <v>133.82</v>
      </c>
      <c r="E522">
        <v>0</v>
      </c>
      <c r="F522">
        <v>5.3999999999999999E-2</v>
      </c>
      <c r="G522" t="s">
        <v>1018</v>
      </c>
      <c r="H522" t="s">
        <v>1020</v>
      </c>
      <c r="I522">
        <v>0</v>
      </c>
    </row>
    <row r="523" spans="1:9" x14ac:dyDescent="0.35">
      <c r="A523" t="s">
        <v>530</v>
      </c>
      <c r="B523" t="s">
        <v>1010</v>
      </c>
      <c r="C523" t="s">
        <v>1015</v>
      </c>
      <c r="D523">
        <v>50.13</v>
      </c>
      <c r="E523">
        <v>0</v>
      </c>
      <c r="F523">
        <v>0.33600000000000002</v>
      </c>
      <c r="G523" t="s">
        <v>1018</v>
      </c>
      <c r="H523" t="s">
        <v>1020</v>
      </c>
      <c r="I523">
        <v>0</v>
      </c>
    </row>
    <row r="524" spans="1:9" x14ac:dyDescent="0.35">
      <c r="A524" t="s">
        <v>531</v>
      </c>
      <c r="B524" t="s">
        <v>1012</v>
      </c>
      <c r="C524" t="s">
        <v>1017</v>
      </c>
      <c r="D524">
        <v>135.72999999999999</v>
      </c>
      <c r="E524">
        <v>0</v>
      </c>
      <c r="F524">
        <v>0.28799999999999998</v>
      </c>
      <c r="G524" t="s">
        <v>1018</v>
      </c>
      <c r="H524" t="s">
        <v>1020</v>
      </c>
      <c r="I524">
        <v>0</v>
      </c>
    </row>
    <row r="525" spans="1:9" x14ac:dyDescent="0.35">
      <c r="A525" t="s">
        <v>532</v>
      </c>
      <c r="B525" t="s">
        <v>1011</v>
      </c>
      <c r="C525" t="s">
        <v>1013</v>
      </c>
      <c r="D525">
        <v>375.64</v>
      </c>
      <c r="E525">
        <v>0</v>
      </c>
      <c r="F525">
        <v>0.46600000000000003</v>
      </c>
      <c r="G525" t="s">
        <v>1018</v>
      </c>
      <c r="H525" t="s">
        <v>1020</v>
      </c>
      <c r="I525">
        <v>0</v>
      </c>
    </row>
    <row r="526" spans="1:9" x14ac:dyDescent="0.35">
      <c r="A526" t="s">
        <v>533</v>
      </c>
      <c r="B526" t="s">
        <v>1011</v>
      </c>
      <c r="C526" t="s">
        <v>1016</v>
      </c>
      <c r="D526">
        <v>193.21</v>
      </c>
      <c r="E526">
        <v>0</v>
      </c>
      <c r="F526">
        <v>0.3</v>
      </c>
      <c r="G526" t="s">
        <v>1018</v>
      </c>
      <c r="H526" t="s">
        <v>1020</v>
      </c>
      <c r="I526">
        <v>0</v>
      </c>
    </row>
    <row r="527" spans="1:9" x14ac:dyDescent="0.35">
      <c r="A527" t="s">
        <v>534</v>
      </c>
      <c r="B527" t="s">
        <v>1010</v>
      </c>
      <c r="C527" t="s">
        <v>1017</v>
      </c>
      <c r="D527">
        <v>196.55</v>
      </c>
      <c r="E527">
        <v>0</v>
      </c>
      <c r="F527">
        <v>0</v>
      </c>
      <c r="G527" t="s">
        <v>1018</v>
      </c>
      <c r="H527" t="s">
        <v>1020</v>
      </c>
      <c r="I527">
        <v>0</v>
      </c>
    </row>
    <row r="528" spans="1:9" x14ac:dyDescent="0.35">
      <c r="A528" t="s">
        <v>535</v>
      </c>
      <c r="B528" t="s">
        <v>1011</v>
      </c>
      <c r="C528" t="s">
        <v>1015</v>
      </c>
      <c r="D528">
        <v>67.09</v>
      </c>
      <c r="E528">
        <v>0</v>
      </c>
      <c r="F528">
        <v>0.13800000000000001</v>
      </c>
      <c r="G528" t="s">
        <v>1018</v>
      </c>
      <c r="H528" t="s">
        <v>1020</v>
      </c>
      <c r="I528">
        <v>0</v>
      </c>
    </row>
    <row r="529" spans="1:9" x14ac:dyDescent="0.35">
      <c r="A529" t="s">
        <v>536</v>
      </c>
      <c r="B529" t="s">
        <v>1010</v>
      </c>
      <c r="C529" t="s">
        <v>1017</v>
      </c>
      <c r="D529">
        <v>281.51</v>
      </c>
      <c r="E529">
        <v>0</v>
      </c>
      <c r="F529">
        <v>0.40799999999999997</v>
      </c>
      <c r="G529" t="s">
        <v>1018</v>
      </c>
      <c r="H529" t="s">
        <v>1020</v>
      </c>
      <c r="I529">
        <v>0</v>
      </c>
    </row>
    <row r="530" spans="1:9" x14ac:dyDescent="0.35">
      <c r="A530" t="s">
        <v>537</v>
      </c>
      <c r="B530" t="s">
        <v>1009</v>
      </c>
      <c r="C530" t="s">
        <v>1017</v>
      </c>
      <c r="D530">
        <v>154.24</v>
      </c>
      <c r="E530">
        <v>0</v>
      </c>
      <c r="F530">
        <v>0.49199999999999999</v>
      </c>
      <c r="G530" t="s">
        <v>1018</v>
      </c>
      <c r="H530" t="s">
        <v>1020</v>
      </c>
      <c r="I530">
        <v>0</v>
      </c>
    </row>
    <row r="531" spans="1:9" x14ac:dyDescent="0.35">
      <c r="A531" t="s">
        <v>538</v>
      </c>
      <c r="B531" t="s">
        <v>1010</v>
      </c>
      <c r="C531" t="s">
        <v>1015</v>
      </c>
      <c r="D531">
        <v>138.47</v>
      </c>
      <c r="E531">
        <v>0</v>
      </c>
      <c r="F531">
        <v>0</v>
      </c>
      <c r="G531" t="s">
        <v>1018</v>
      </c>
      <c r="H531" t="s">
        <v>1020</v>
      </c>
      <c r="I531">
        <v>0</v>
      </c>
    </row>
    <row r="532" spans="1:9" x14ac:dyDescent="0.35">
      <c r="A532" t="s">
        <v>539</v>
      </c>
      <c r="B532" t="s">
        <v>1011</v>
      </c>
      <c r="C532" t="s">
        <v>1015</v>
      </c>
      <c r="D532">
        <v>112.26</v>
      </c>
      <c r="E532">
        <v>0</v>
      </c>
      <c r="F532">
        <v>0.107</v>
      </c>
      <c r="G532" t="s">
        <v>1018</v>
      </c>
      <c r="H532" t="s">
        <v>1020</v>
      </c>
      <c r="I532">
        <v>0</v>
      </c>
    </row>
    <row r="533" spans="1:9" x14ac:dyDescent="0.35">
      <c r="A533" t="s">
        <v>540</v>
      </c>
      <c r="B533" t="s">
        <v>1012</v>
      </c>
      <c r="C533" t="s">
        <v>1017</v>
      </c>
      <c r="D533">
        <v>282.52</v>
      </c>
      <c r="E533">
        <v>0</v>
      </c>
      <c r="F533">
        <v>0.28100000000000003</v>
      </c>
      <c r="G533" t="s">
        <v>1018</v>
      </c>
      <c r="H533" t="s">
        <v>1020</v>
      </c>
      <c r="I533">
        <v>0</v>
      </c>
    </row>
    <row r="534" spans="1:9" x14ac:dyDescent="0.35">
      <c r="A534" t="s">
        <v>541</v>
      </c>
      <c r="B534" t="s">
        <v>1009</v>
      </c>
      <c r="C534" t="s">
        <v>1013</v>
      </c>
      <c r="D534">
        <v>933.47</v>
      </c>
      <c r="E534">
        <v>0</v>
      </c>
      <c r="F534">
        <v>6.8000000000000005E-2</v>
      </c>
      <c r="G534" t="s">
        <v>1018</v>
      </c>
      <c r="H534" t="s">
        <v>1020</v>
      </c>
      <c r="I534">
        <v>0</v>
      </c>
    </row>
    <row r="535" spans="1:9" x14ac:dyDescent="0.35">
      <c r="A535" t="s">
        <v>542</v>
      </c>
      <c r="B535" t="s">
        <v>1011</v>
      </c>
      <c r="C535" t="s">
        <v>1015</v>
      </c>
      <c r="D535">
        <v>41.46</v>
      </c>
      <c r="E535">
        <v>0</v>
      </c>
      <c r="F535">
        <v>9.9000000000000005E-2</v>
      </c>
      <c r="G535" t="s">
        <v>1018</v>
      </c>
      <c r="H535" t="s">
        <v>1020</v>
      </c>
      <c r="I535">
        <v>0</v>
      </c>
    </row>
    <row r="536" spans="1:9" x14ac:dyDescent="0.35">
      <c r="A536" t="s">
        <v>543</v>
      </c>
      <c r="B536" t="s">
        <v>1009</v>
      </c>
      <c r="C536" t="s">
        <v>1016</v>
      </c>
      <c r="D536">
        <v>211.55</v>
      </c>
      <c r="E536">
        <v>0</v>
      </c>
      <c r="F536">
        <v>0.33200000000000002</v>
      </c>
      <c r="G536" t="s">
        <v>1018</v>
      </c>
      <c r="H536" t="s">
        <v>1020</v>
      </c>
      <c r="I536">
        <v>0</v>
      </c>
    </row>
    <row r="537" spans="1:9" x14ac:dyDescent="0.35">
      <c r="A537" t="s">
        <v>544</v>
      </c>
      <c r="B537" t="s">
        <v>1010</v>
      </c>
      <c r="C537" t="s">
        <v>1013</v>
      </c>
      <c r="D537">
        <v>362.28</v>
      </c>
      <c r="E537">
        <v>0</v>
      </c>
      <c r="F537">
        <v>0.35299999999999998</v>
      </c>
      <c r="G537" t="s">
        <v>1018</v>
      </c>
      <c r="H537" t="s">
        <v>1020</v>
      </c>
      <c r="I537">
        <v>0</v>
      </c>
    </row>
    <row r="538" spans="1:9" x14ac:dyDescent="0.35">
      <c r="A538" t="s">
        <v>545</v>
      </c>
      <c r="B538" t="s">
        <v>1011</v>
      </c>
      <c r="C538" t="s">
        <v>1016</v>
      </c>
      <c r="D538">
        <v>97.82</v>
      </c>
      <c r="E538">
        <v>0</v>
      </c>
      <c r="F538">
        <v>0.378</v>
      </c>
      <c r="G538" t="s">
        <v>1018</v>
      </c>
      <c r="H538" t="s">
        <v>1020</v>
      </c>
      <c r="I538">
        <v>0</v>
      </c>
    </row>
    <row r="539" spans="1:9" x14ac:dyDescent="0.35">
      <c r="A539" t="s">
        <v>546</v>
      </c>
      <c r="B539" t="s">
        <v>1010</v>
      </c>
      <c r="C539" t="s">
        <v>1016</v>
      </c>
      <c r="D539">
        <v>78.11</v>
      </c>
      <c r="E539">
        <v>0</v>
      </c>
      <c r="F539">
        <v>0.251</v>
      </c>
      <c r="G539" t="s">
        <v>1018</v>
      </c>
      <c r="H539" t="s">
        <v>1020</v>
      </c>
      <c r="I539">
        <v>0</v>
      </c>
    </row>
    <row r="540" spans="1:9" x14ac:dyDescent="0.35">
      <c r="A540" t="s">
        <v>547</v>
      </c>
      <c r="B540" t="s">
        <v>1009</v>
      </c>
      <c r="C540" t="s">
        <v>1016</v>
      </c>
      <c r="D540">
        <v>156.47</v>
      </c>
      <c r="E540">
        <v>0</v>
      </c>
      <c r="F540">
        <v>0</v>
      </c>
      <c r="G540" t="s">
        <v>1018</v>
      </c>
      <c r="H540" t="s">
        <v>1020</v>
      </c>
      <c r="I540">
        <v>0</v>
      </c>
    </row>
    <row r="541" spans="1:9" x14ac:dyDescent="0.35">
      <c r="A541" t="s">
        <v>548</v>
      </c>
      <c r="B541" t="s">
        <v>1009</v>
      </c>
      <c r="C541" t="s">
        <v>1015</v>
      </c>
      <c r="D541">
        <v>70.760000000000005</v>
      </c>
      <c r="E541">
        <v>0</v>
      </c>
      <c r="F541">
        <v>0.123</v>
      </c>
      <c r="G541" t="s">
        <v>1018</v>
      </c>
      <c r="H541" t="s">
        <v>1020</v>
      </c>
      <c r="I541">
        <v>0</v>
      </c>
    </row>
    <row r="542" spans="1:9" x14ac:dyDescent="0.35">
      <c r="A542" t="s">
        <v>549</v>
      </c>
      <c r="B542" t="s">
        <v>1011</v>
      </c>
      <c r="C542" t="s">
        <v>1017</v>
      </c>
      <c r="D542">
        <v>273.52999999999997</v>
      </c>
      <c r="E542">
        <v>0</v>
      </c>
      <c r="F542">
        <v>0</v>
      </c>
      <c r="G542" t="s">
        <v>1018</v>
      </c>
      <c r="H542" t="s">
        <v>1020</v>
      </c>
      <c r="I542">
        <v>0</v>
      </c>
    </row>
    <row r="543" spans="1:9" x14ac:dyDescent="0.35">
      <c r="A543" t="s">
        <v>550</v>
      </c>
      <c r="B543" t="s">
        <v>1010</v>
      </c>
      <c r="C543" t="s">
        <v>1017</v>
      </c>
      <c r="D543">
        <v>184.04</v>
      </c>
      <c r="E543">
        <v>0</v>
      </c>
      <c r="F543">
        <v>4.8000000000000001E-2</v>
      </c>
      <c r="G543" t="s">
        <v>1018</v>
      </c>
      <c r="H543" t="s">
        <v>1020</v>
      </c>
      <c r="I543">
        <v>0</v>
      </c>
    </row>
    <row r="544" spans="1:9" x14ac:dyDescent="0.35">
      <c r="A544" t="s">
        <v>551</v>
      </c>
      <c r="B544" t="s">
        <v>1010</v>
      </c>
      <c r="C544" t="s">
        <v>1015</v>
      </c>
      <c r="D544">
        <v>60.37</v>
      </c>
      <c r="E544">
        <v>0</v>
      </c>
      <c r="F544">
        <v>0.26500000000000001</v>
      </c>
      <c r="G544" t="s">
        <v>1018</v>
      </c>
      <c r="H544" t="s">
        <v>1020</v>
      </c>
      <c r="I544">
        <v>0</v>
      </c>
    </row>
    <row r="545" spans="1:9" x14ac:dyDescent="0.35">
      <c r="A545" t="s">
        <v>552</v>
      </c>
      <c r="B545" t="s">
        <v>1009</v>
      </c>
      <c r="C545" t="s">
        <v>1017</v>
      </c>
      <c r="D545">
        <v>192.66</v>
      </c>
      <c r="E545">
        <v>0</v>
      </c>
      <c r="F545">
        <v>0.183</v>
      </c>
      <c r="G545" t="s">
        <v>1018</v>
      </c>
      <c r="H545" t="s">
        <v>1020</v>
      </c>
      <c r="I545">
        <v>0</v>
      </c>
    </row>
    <row r="546" spans="1:9" x14ac:dyDescent="0.35">
      <c r="A546" t="s">
        <v>553</v>
      </c>
      <c r="B546" t="s">
        <v>1010</v>
      </c>
      <c r="C546" t="s">
        <v>1015</v>
      </c>
      <c r="D546">
        <v>57.81</v>
      </c>
      <c r="E546">
        <v>0</v>
      </c>
      <c r="F546">
        <v>0.59199999999999997</v>
      </c>
      <c r="G546" t="s">
        <v>1018</v>
      </c>
      <c r="H546" t="s">
        <v>1020</v>
      </c>
      <c r="I546">
        <v>0</v>
      </c>
    </row>
    <row r="547" spans="1:9" x14ac:dyDescent="0.35">
      <c r="A547" t="s">
        <v>554</v>
      </c>
      <c r="B547" t="s">
        <v>1009</v>
      </c>
      <c r="C547" t="s">
        <v>1015</v>
      </c>
      <c r="D547">
        <v>127.08</v>
      </c>
      <c r="E547">
        <v>0</v>
      </c>
      <c r="F547">
        <v>0.20300000000000001</v>
      </c>
      <c r="G547" t="s">
        <v>1018</v>
      </c>
      <c r="H547" t="s">
        <v>1020</v>
      </c>
      <c r="I547">
        <v>0</v>
      </c>
    </row>
    <row r="548" spans="1:9" x14ac:dyDescent="0.35">
      <c r="A548" t="s">
        <v>555</v>
      </c>
      <c r="B548" t="s">
        <v>1009</v>
      </c>
      <c r="C548" t="s">
        <v>1016</v>
      </c>
      <c r="D548">
        <v>40.39</v>
      </c>
      <c r="E548">
        <v>0</v>
      </c>
      <c r="F548">
        <v>0.23200000000000001</v>
      </c>
      <c r="G548" t="s">
        <v>1018</v>
      </c>
      <c r="H548" t="s">
        <v>1020</v>
      </c>
      <c r="I548">
        <v>0</v>
      </c>
    </row>
    <row r="549" spans="1:9" x14ac:dyDescent="0.35">
      <c r="A549" t="s">
        <v>556</v>
      </c>
      <c r="B549" t="s">
        <v>1011</v>
      </c>
      <c r="C549" t="s">
        <v>1013</v>
      </c>
      <c r="D549">
        <v>340.58</v>
      </c>
      <c r="E549">
        <v>0</v>
      </c>
      <c r="F549">
        <v>0.14399999999999999</v>
      </c>
      <c r="G549" t="s">
        <v>1018</v>
      </c>
      <c r="H549" t="s">
        <v>1020</v>
      </c>
      <c r="I549">
        <v>0</v>
      </c>
    </row>
    <row r="550" spans="1:9" x14ac:dyDescent="0.35">
      <c r="A550" t="s">
        <v>557</v>
      </c>
      <c r="B550" t="s">
        <v>1010</v>
      </c>
      <c r="C550" t="s">
        <v>1013</v>
      </c>
      <c r="D550">
        <v>203.46</v>
      </c>
      <c r="E550">
        <v>0</v>
      </c>
      <c r="F550">
        <v>0.30399999999999999</v>
      </c>
      <c r="G550" t="s">
        <v>1018</v>
      </c>
      <c r="H550" t="s">
        <v>1020</v>
      </c>
      <c r="I550">
        <v>0</v>
      </c>
    </row>
    <row r="551" spans="1:9" x14ac:dyDescent="0.35">
      <c r="A551" t="s">
        <v>558</v>
      </c>
      <c r="B551" t="s">
        <v>1009</v>
      </c>
      <c r="C551" t="s">
        <v>1015</v>
      </c>
      <c r="D551">
        <v>131.4</v>
      </c>
      <c r="E551">
        <v>0</v>
      </c>
      <c r="F551">
        <v>0.48299999999999998</v>
      </c>
      <c r="G551" t="s">
        <v>1018</v>
      </c>
      <c r="H551" t="s">
        <v>1020</v>
      </c>
      <c r="I551">
        <v>0</v>
      </c>
    </row>
    <row r="552" spans="1:9" x14ac:dyDescent="0.35">
      <c r="A552" t="s">
        <v>559</v>
      </c>
      <c r="B552" t="s">
        <v>1010</v>
      </c>
      <c r="C552" t="s">
        <v>1013</v>
      </c>
      <c r="D552">
        <v>399.27</v>
      </c>
      <c r="E552">
        <v>0</v>
      </c>
      <c r="F552">
        <v>0.184</v>
      </c>
      <c r="G552" t="s">
        <v>1018</v>
      </c>
      <c r="H552" t="s">
        <v>1020</v>
      </c>
      <c r="I552">
        <v>0</v>
      </c>
    </row>
    <row r="553" spans="1:9" x14ac:dyDescent="0.35">
      <c r="A553" t="s">
        <v>560</v>
      </c>
      <c r="B553" t="s">
        <v>1011</v>
      </c>
      <c r="C553" t="s">
        <v>1013</v>
      </c>
      <c r="D553">
        <v>1194.2</v>
      </c>
      <c r="E553">
        <v>0</v>
      </c>
      <c r="F553">
        <v>0.45500000000000002</v>
      </c>
      <c r="G553" t="s">
        <v>1018</v>
      </c>
      <c r="H553" t="s">
        <v>1020</v>
      </c>
      <c r="I553">
        <v>0</v>
      </c>
    </row>
    <row r="554" spans="1:9" x14ac:dyDescent="0.35">
      <c r="A554" t="s">
        <v>561</v>
      </c>
      <c r="B554" t="s">
        <v>1010</v>
      </c>
      <c r="C554" t="s">
        <v>1016</v>
      </c>
      <c r="D554">
        <v>58.29</v>
      </c>
      <c r="E554">
        <v>0</v>
      </c>
      <c r="F554">
        <v>0.13</v>
      </c>
      <c r="G554" t="s">
        <v>1018</v>
      </c>
      <c r="H554" t="s">
        <v>1020</v>
      </c>
      <c r="I554">
        <v>0</v>
      </c>
    </row>
    <row r="555" spans="1:9" x14ac:dyDescent="0.35">
      <c r="A555" t="s">
        <v>562</v>
      </c>
      <c r="B555" t="s">
        <v>1009</v>
      </c>
      <c r="C555" t="s">
        <v>1015</v>
      </c>
      <c r="D555">
        <v>55.38</v>
      </c>
      <c r="E555">
        <v>0</v>
      </c>
      <c r="F555">
        <v>0.36499999999999999</v>
      </c>
      <c r="G555" t="s">
        <v>1018</v>
      </c>
      <c r="H555" t="s">
        <v>1020</v>
      </c>
      <c r="I555">
        <v>0</v>
      </c>
    </row>
    <row r="556" spans="1:9" x14ac:dyDescent="0.35">
      <c r="A556" t="s">
        <v>563</v>
      </c>
      <c r="B556" t="s">
        <v>1011</v>
      </c>
      <c r="C556" t="s">
        <v>1015</v>
      </c>
      <c r="D556">
        <v>135.07</v>
      </c>
      <c r="E556">
        <v>0</v>
      </c>
      <c r="F556">
        <v>0.13400000000000001</v>
      </c>
      <c r="G556" t="s">
        <v>1018</v>
      </c>
      <c r="H556" t="s">
        <v>1020</v>
      </c>
      <c r="I556">
        <v>0</v>
      </c>
    </row>
    <row r="557" spans="1:9" x14ac:dyDescent="0.35">
      <c r="A557" t="s">
        <v>564</v>
      </c>
      <c r="B557" t="s">
        <v>1009</v>
      </c>
      <c r="C557" t="s">
        <v>1016</v>
      </c>
      <c r="D557">
        <v>196.09</v>
      </c>
      <c r="E557">
        <v>0</v>
      </c>
      <c r="F557">
        <v>0.129</v>
      </c>
      <c r="G557" t="s">
        <v>1018</v>
      </c>
      <c r="H557" t="s">
        <v>1020</v>
      </c>
      <c r="I557">
        <v>0</v>
      </c>
    </row>
    <row r="558" spans="1:9" x14ac:dyDescent="0.35">
      <c r="A558" t="s">
        <v>565</v>
      </c>
      <c r="B558" t="s">
        <v>1011</v>
      </c>
      <c r="C558" t="s">
        <v>1013</v>
      </c>
      <c r="D558">
        <v>644.29</v>
      </c>
      <c r="E558">
        <v>0</v>
      </c>
      <c r="F558">
        <v>0</v>
      </c>
      <c r="G558" t="s">
        <v>1018</v>
      </c>
      <c r="H558" t="s">
        <v>1020</v>
      </c>
      <c r="I558">
        <v>0</v>
      </c>
    </row>
    <row r="559" spans="1:9" x14ac:dyDescent="0.35">
      <c r="A559" t="s">
        <v>566</v>
      </c>
      <c r="B559" t="s">
        <v>1010</v>
      </c>
      <c r="C559" t="s">
        <v>1017</v>
      </c>
      <c r="D559">
        <v>61.69</v>
      </c>
      <c r="E559">
        <v>0</v>
      </c>
      <c r="F559">
        <v>0</v>
      </c>
      <c r="G559" t="s">
        <v>1018</v>
      </c>
      <c r="H559" t="s">
        <v>1020</v>
      </c>
      <c r="I559">
        <v>0</v>
      </c>
    </row>
    <row r="560" spans="1:9" x14ac:dyDescent="0.35">
      <c r="A560" t="s">
        <v>567</v>
      </c>
      <c r="B560" t="s">
        <v>1010</v>
      </c>
      <c r="C560" t="s">
        <v>1015</v>
      </c>
      <c r="D560">
        <v>120.73</v>
      </c>
      <c r="E560">
        <v>0</v>
      </c>
      <c r="F560">
        <v>0.126</v>
      </c>
      <c r="G560" t="s">
        <v>1018</v>
      </c>
      <c r="H560" t="s">
        <v>1020</v>
      </c>
      <c r="I560">
        <v>0</v>
      </c>
    </row>
    <row r="561" spans="1:9" x14ac:dyDescent="0.35">
      <c r="A561" t="s">
        <v>568</v>
      </c>
      <c r="B561" t="s">
        <v>1011</v>
      </c>
      <c r="C561" t="s">
        <v>1014</v>
      </c>
      <c r="D561">
        <v>632.92999999999995</v>
      </c>
      <c r="E561">
        <v>0</v>
      </c>
      <c r="F561">
        <v>0.30099999999999999</v>
      </c>
      <c r="G561" t="s">
        <v>1018</v>
      </c>
      <c r="H561" t="s">
        <v>1020</v>
      </c>
      <c r="I561">
        <v>0</v>
      </c>
    </row>
    <row r="562" spans="1:9" x14ac:dyDescent="0.35">
      <c r="A562" t="s">
        <v>569</v>
      </c>
      <c r="B562" t="s">
        <v>1009</v>
      </c>
      <c r="C562" t="s">
        <v>1016</v>
      </c>
      <c r="D562">
        <v>229.64</v>
      </c>
      <c r="E562">
        <v>0</v>
      </c>
      <c r="F562">
        <v>0.14099999999999999</v>
      </c>
      <c r="G562" t="s">
        <v>1018</v>
      </c>
      <c r="H562" t="s">
        <v>1020</v>
      </c>
      <c r="I562">
        <v>0</v>
      </c>
    </row>
    <row r="563" spans="1:9" x14ac:dyDescent="0.35">
      <c r="A563" t="s">
        <v>570</v>
      </c>
      <c r="B563" t="s">
        <v>1011</v>
      </c>
      <c r="C563" t="s">
        <v>1015</v>
      </c>
      <c r="D563">
        <v>91.59</v>
      </c>
      <c r="E563">
        <v>0</v>
      </c>
      <c r="F563">
        <v>0</v>
      </c>
      <c r="G563" t="s">
        <v>1018</v>
      </c>
      <c r="H563" t="s">
        <v>1020</v>
      </c>
      <c r="I563">
        <v>0</v>
      </c>
    </row>
    <row r="564" spans="1:9" x14ac:dyDescent="0.35">
      <c r="A564" t="s">
        <v>571</v>
      </c>
      <c r="B564" t="s">
        <v>1009</v>
      </c>
      <c r="C564" t="s">
        <v>1015</v>
      </c>
      <c r="D564">
        <v>96.33</v>
      </c>
      <c r="E564">
        <v>0</v>
      </c>
      <c r="F564">
        <v>0</v>
      </c>
      <c r="G564" t="s">
        <v>1018</v>
      </c>
      <c r="H564" t="s">
        <v>1020</v>
      </c>
      <c r="I564">
        <v>0</v>
      </c>
    </row>
    <row r="565" spans="1:9" x14ac:dyDescent="0.35">
      <c r="A565" t="s">
        <v>572</v>
      </c>
      <c r="B565" t="s">
        <v>1010</v>
      </c>
      <c r="C565" t="s">
        <v>1015</v>
      </c>
      <c r="D565">
        <v>55.54</v>
      </c>
      <c r="E565">
        <v>0</v>
      </c>
      <c r="F565">
        <v>0.30099999999999999</v>
      </c>
      <c r="G565" t="s">
        <v>1018</v>
      </c>
      <c r="H565" t="s">
        <v>1020</v>
      </c>
      <c r="I565">
        <v>0</v>
      </c>
    </row>
    <row r="566" spans="1:9" x14ac:dyDescent="0.35">
      <c r="A566" t="s">
        <v>573</v>
      </c>
      <c r="B566" t="s">
        <v>1009</v>
      </c>
      <c r="C566" t="s">
        <v>1015</v>
      </c>
      <c r="D566">
        <v>20.51</v>
      </c>
      <c r="E566">
        <v>0</v>
      </c>
      <c r="F566">
        <v>0</v>
      </c>
      <c r="G566" t="s">
        <v>1018</v>
      </c>
      <c r="H566" t="s">
        <v>1020</v>
      </c>
      <c r="I566">
        <v>0</v>
      </c>
    </row>
    <row r="567" spans="1:9" x14ac:dyDescent="0.35">
      <c r="A567" t="s">
        <v>574</v>
      </c>
      <c r="B567" t="s">
        <v>1010</v>
      </c>
      <c r="C567" t="s">
        <v>1016</v>
      </c>
      <c r="D567">
        <v>184.67</v>
      </c>
      <c r="E567">
        <v>0</v>
      </c>
      <c r="F567">
        <v>0.317</v>
      </c>
      <c r="G567" t="s">
        <v>1018</v>
      </c>
      <c r="H567" t="s">
        <v>1020</v>
      </c>
      <c r="I567">
        <v>0</v>
      </c>
    </row>
    <row r="568" spans="1:9" x14ac:dyDescent="0.35">
      <c r="A568" t="s">
        <v>575</v>
      </c>
      <c r="B568" t="s">
        <v>1011</v>
      </c>
      <c r="C568" t="s">
        <v>1016</v>
      </c>
      <c r="D568">
        <v>226.9</v>
      </c>
      <c r="E568">
        <v>0</v>
      </c>
      <c r="F568">
        <v>0.28899999999999998</v>
      </c>
      <c r="G568" t="s">
        <v>1018</v>
      </c>
      <c r="H568" t="s">
        <v>1020</v>
      </c>
      <c r="I568">
        <v>0</v>
      </c>
    </row>
    <row r="569" spans="1:9" x14ac:dyDescent="0.35">
      <c r="A569" t="s">
        <v>576</v>
      </c>
      <c r="B569" t="s">
        <v>1011</v>
      </c>
      <c r="C569" t="s">
        <v>1015</v>
      </c>
      <c r="D569">
        <v>90.65</v>
      </c>
      <c r="E569">
        <v>0</v>
      </c>
      <c r="F569">
        <v>0.45</v>
      </c>
      <c r="G569" t="s">
        <v>1018</v>
      </c>
      <c r="H569" t="s">
        <v>1020</v>
      </c>
      <c r="I569">
        <v>0</v>
      </c>
    </row>
    <row r="570" spans="1:9" x14ac:dyDescent="0.35">
      <c r="A570" t="s">
        <v>577</v>
      </c>
      <c r="B570" t="s">
        <v>1009</v>
      </c>
      <c r="C570" t="s">
        <v>1014</v>
      </c>
      <c r="D570">
        <v>981.51</v>
      </c>
      <c r="E570">
        <v>0</v>
      </c>
      <c r="F570">
        <v>0.64200000000000002</v>
      </c>
      <c r="G570" t="s">
        <v>1018</v>
      </c>
      <c r="H570" t="s">
        <v>1020</v>
      </c>
      <c r="I570">
        <v>0</v>
      </c>
    </row>
    <row r="571" spans="1:9" x14ac:dyDescent="0.35">
      <c r="A571" t="s">
        <v>578</v>
      </c>
      <c r="B571" t="s">
        <v>1010</v>
      </c>
      <c r="C571" t="s">
        <v>1016</v>
      </c>
      <c r="D571">
        <v>213.76</v>
      </c>
      <c r="E571">
        <v>0</v>
      </c>
      <c r="F571">
        <v>0.1</v>
      </c>
      <c r="G571" t="s">
        <v>1018</v>
      </c>
      <c r="H571" t="s">
        <v>1020</v>
      </c>
      <c r="I571">
        <v>0</v>
      </c>
    </row>
    <row r="572" spans="1:9" x14ac:dyDescent="0.35">
      <c r="A572" t="s">
        <v>579</v>
      </c>
      <c r="B572" t="s">
        <v>1010</v>
      </c>
      <c r="C572" t="s">
        <v>1016</v>
      </c>
      <c r="D572">
        <v>27.77</v>
      </c>
      <c r="E572">
        <v>0</v>
      </c>
      <c r="F572">
        <v>0.127</v>
      </c>
      <c r="G572" t="s">
        <v>1018</v>
      </c>
      <c r="H572" t="s">
        <v>1020</v>
      </c>
      <c r="I572">
        <v>0</v>
      </c>
    </row>
    <row r="573" spans="1:9" x14ac:dyDescent="0.35">
      <c r="A573" t="s">
        <v>580</v>
      </c>
      <c r="B573" t="s">
        <v>1010</v>
      </c>
      <c r="C573" t="s">
        <v>1016</v>
      </c>
      <c r="D573">
        <v>78.75</v>
      </c>
      <c r="E573">
        <v>0</v>
      </c>
      <c r="F573">
        <v>0.439</v>
      </c>
      <c r="G573" t="s">
        <v>1018</v>
      </c>
      <c r="H573" t="s">
        <v>1020</v>
      </c>
      <c r="I573">
        <v>0</v>
      </c>
    </row>
    <row r="574" spans="1:9" x14ac:dyDescent="0.35">
      <c r="A574" t="s">
        <v>581</v>
      </c>
      <c r="B574" t="s">
        <v>1010</v>
      </c>
      <c r="C574" t="s">
        <v>1015</v>
      </c>
      <c r="D574">
        <v>95.94</v>
      </c>
      <c r="E574">
        <v>0</v>
      </c>
      <c r="F574">
        <v>0.14099999999999999</v>
      </c>
      <c r="G574" t="s">
        <v>1018</v>
      </c>
      <c r="H574" t="s">
        <v>1020</v>
      </c>
      <c r="I574">
        <v>0</v>
      </c>
    </row>
    <row r="575" spans="1:9" x14ac:dyDescent="0.35">
      <c r="A575" t="s">
        <v>582</v>
      </c>
      <c r="B575" t="s">
        <v>1012</v>
      </c>
      <c r="C575" t="s">
        <v>1017</v>
      </c>
      <c r="D575">
        <v>53.65</v>
      </c>
      <c r="E575">
        <v>0</v>
      </c>
      <c r="F575">
        <v>0</v>
      </c>
      <c r="G575" t="s">
        <v>1018</v>
      </c>
      <c r="H575" t="s">
        <v>1020</v>
      </c>
      <c r="I575">
        <v>0</v>
      </c>
    </row>
    <row r="576" spans="1:9" x14ac:dyDescent="0.35">
      <c r="A576" t="s">
        <v>583</v>
      </c>
      <c r="B576" t="s">
        <v>1010</v>
      </c>
      <c r="C576" t="s">
        <v>1015</v>
      </c>
      <c r="D576">
        <v>47.84</v>
      </c>
      <c r="E576">
        <v>0</v>
      </c>
      <c r="F576">
        <v>0</v>
      </c>
      <c r="G576" t="s">
        <v>1018</v>
      </c>
      <c r="H576" t="s">
        <v>1020</v>
      </c>
      <c r="I576">
        <v>0</v>
      </c>
    </row>
    <row r="577" spans="1:9" x14ac:dyDescent="0.35">
      <c r="A577" t="s">
        <v>584</v>
      </c>
      <c r="B577" t="s">
        <v>1009</v>
      </c>
      <c r="C577" t="s">
        <v>1015</v>
      </c>
      <c r="D577">
        <v>16.3</v>
      </c>
      <c r="E577">
        <v>0</v>
      </c>
      <c r="F577">
        <v>0.22700000000000001</v>
      </c>
      <c r="G577" t="s">
        <v>1018</v>
      </c>
      <c r="H577" t="s">
        <v>1020</v>
      </c>
      <c r="I577">
        <v>0</v>
      </c>
    </row>
    <row r="578" spans="1:9" x14ac:dyDescent="0.35">
      <c r="A578" t="s">
        <v>585</v>
      </c>
      <c r="B578" t="s">
        <v>1009</v>
      </c>
      <c r="C578" t="s">
        <v>1016</v>
      </c>
      <c r="D578">
        <v>76.36</v>
      </c>
      <c r="E578">
        <v>0</v>
      </c>
      <c r="F578">
        <v>0</v>
      </c>
      <c r="G578" t="s">
        <v>1018</v>
      </c>
      <c r="H578" t="s">
        <v>1020</v>
      </c>
      <c r="I578">
        <v>0</v>
      </c>
    </row>
    <row r="579" spans="1:9" x14ac:dyDescent="0.35">
      <c r="A579" t="s">
        <v>586</v>
      </c>
      <c r="B579" t="s">
        <v>1009</v>
      </c>
      <c r="C579" t="s">
        <v>1017</v>
      </c>
      <c r="D579">
        <v>18.309999999999999</v>
      </c>
      <c r="E579">
        <v>0</v>
      </c>
      <c r="F579">
        <v>0.55400000000000005</v>
      </c>
      <c r="G579" t="s">
        <v>1018</v>
      </c>
      <c r="H579" t="s">
        <v>1020</v>
      </c>
      <c r="I579">
        <v>0</v>
      </c>
    </row>
    <row r="580" spans="1:9" x14ac:dyDescent="0.35">
      <c r="A580" t="s">
        <v>587</v>
      </c>
      <c r="B580" t="s">
        <v>1009</v>
      </c>
      <c r="C580" t="s">
        <v>1016</v>
      </c>
      <c r="D580">
        <v>248.22</v>
      </c>
      <c r="E580">
        <v>0</v>
      </c>
      <c r="F580">
        <v>0.41</v>
      </c>
      <c r="G580" t="s">
        <v>1018</v>
      </c>
      <c r="H580" t="s">
        <v>1020</v>
      </c>
      <c r="I580">
        <v>0</v>
      </c>
    </row>
    <row r="581" spans="1:9" x14ac:dyDescent="0.35">
      <c r="A581" t="s">
        <v>588</v>
      </c>
      <c r="B581" t="s">
        <v>1012</v>
      </c>
      <c r="C581" t="s">
        <v>1016</v>
      </c>
      <c r="D581">
        <v>182.51</v>
      </c>
      <c r="E581">
        <v>0</v>
      </c>
      <c r="F581">
        <v>0</v>
      </c>
      <c r="G581" t="s">
        <v>1018</v>
      </c>
      <c r="H581" t="s">
        <v>1020</v>
      </c>
      <c r="I581">
        <v>0</v>
      </c>
    </row>
    <row r="582" spans="1:9" x14ac:dyDescent="0.35">
      <c r="A582" t="s">
        <v>589</v>
      </c>
      <c r="B582" t="s">
        <v>1009</v>
      </c>
      <c r="C582" t="s">
        <v>1015</v>
      </c>
      <c r="D582">
        <v>86.54</v>
      </c>
      <c r="E582">
        <v>0</v>
      </c>
      <c r="F582">
        <v>0</v>
      </c>
      <c r="G582" t="s">
        <v>1018</v>
      </c>
      <c r="H582" t="s">
        <v>1020</v>
      </c>
      <c r="I582">
        <v>0</v>
      </c>
    </row>
    <row r="583" spans="1:9" x14ac:dyDescent="0.35">
      <c r="A583" t="s">
        <v>590</v>
      </c>
      <c r="B583" t="s">
        <v>1009</v>
      </c>
      <c r="C583" t="s">
        <v>1015</v>
      </c>
      <c r="D583">
        <v>10.79</v>
      </c>
      <c r="E583">
        <v>0</v>
      </c>
      <c r="F583">
        <v>0.17699999999999999</v>
      </c>
      <c r="G583" t="s">
        <v>1018</v>
      </c>
      <c r="H583" t="s">
        <v>1020</v>
      </c>
      <c r="I583">
        <v>0</v>
      </c>
    </row>
    <row r="584" spans="1:9" x14ac:dyDescent="0.35">
      <c r="A584" t="s">
        <v>591</v>
      </c>
      <c r="B584" t="s">
        <v>1009</v>
      </c>
      <c r="C584" t="s">
        <v>1013</v>
      </c>
      <c r="D584">
        <v>1035.1400000000001</v>
      </c>
      <c r="E584">
        <v>1</v>
      </c>
      <c r="F584">
        <v>0.78600000000000003</v>
      </c>
      <c r="G584" t="s">
        <v>1018</v>
      </c>
      <c r="H584" t="s">
        <v>1021</v>
      </c>
      <c r="I584">
        <v>-1035.1400000000001</v>
      </c>
    </row>
    <row r="585" spans="1:9" x14ac:dyDescent="0.35">
      <c r="A585" t="s">
        <v>592</v>
      </c>
      <c r="B585" t="s">
        <v>1009</v>
      </c>
      <c r="C585" t="s">
        <v>1016</v>
      </c>
      <c r="D585">
        <v>15.02</v>
      </c>
      <c r="E585">
        <v>0</v>
      </c>
      <c r="F585">
        <v>0.129</v>
      </c>
      <c r="G585" t="s">
        <v>1018</v>
      </c>
      <c r="H585" t="s">
        <v>1020</v>
      </c>
      <c r="I585">
        <v>0</v>
      </c>
    </row>
    <row r="586" spans="1:9" x14ac:dyDescent="0.35">
      <c r="A586" t="s">
        <v>593</v>
      </c>
      <c r="B586" t="s">
        <v>1009</v>
      </c>
      <c r="C586" t="s">
        <v>1017</v>
      </c>
      <c r="D586">
        <v>239.39</v>
      </c>
      <c r="E586">
        <v>0</v>
      </c>
      <c r="F586">
        <v>0.28599999999999998</v>
      </c>
      <c r="G586" t="s">
        <v>1018</v>
      </c>
      <c r="H586" t="s">
        <v>1020</v>
      </c>
      <c r="I586">
        <v>0</v>
      </c>
    </row>
    <row r="587" spans="1:9" x14ac:dyDescent="0.35">
      <c r="A587" t="s">
        <v>594</v>
      </c>
      <c r="B587" t="s">
        <v>1009</v>
      </c>
      <c r="C587" t="s">
        <v>1016</v>
      </c>
      <c r="D587">
        <v>77.400000000000006</v>
      </c>
      <c r="E587">
        <v>0</v>
      </c>
      <c r="F587">
        <v>0.111</v>
      </c>
      <c r="G587" t="s">
        <v>1018</v>
      </c>
      <c r="H587" t="s">
        <v>1020</v>
      </c>
      <c r="I587">
        <v>0</v>
      </c>
    </row>
    <row r="588" spans="1:9" x14ac:dyDescent="0.35">
      <c r="A588" t="s">
        <v>595</v>
      </c>
      <c r="B588" t="s">
        <v>1011</v>
      </c>
      <c r="C588" t="s">
        <v>1013</v>
      </c>
      <c r="D588">
        <v>1002.22</v>
      </c>
      <c r="E588">
        <v>0</v>
      </c>
      <c r="F588">
        <v>0.435</v>
      </c>
      <c r="G588" t="s">
        <v>1018</v>
      </c>
      <c r="H588" t="s">
        <v>1020</v>
      </c>
      <c r="I588">
        <v>0</v>
      </c>
    </row>
    <row r="589" spans="1:9" x14ac:dyDescent="0.35">
      <c r="A589" t="s">
        <v>596</v>
      </c>
      <c r="B589" t="s">
        <v>1010</v>
      </c>
      <c r="C589" t="s">
        <v>1016</v>
      </c>
      <c r="D589">
        <v>51.8</v>
      </c>
      <c r="E589">
        <v>0</v>
      </c>
      <c r="F589">
        <v>0.32300000000000001</v>
      </c>
      <c r="G589" t="s">
        <v>1018</v>
      </c>
      <c r="H589" t="s">
        <v>1020</v>
      </c>
      <c r="I589">
        <v>0</v>
      </c>
    </row>
    <row r="590" spans="1:9" x14ac:dyDescent="0.35">
      <c r="A590" t="s">
        <v>597</v>
      </c>
      <c r="B590" t="s">
        <v>1009</v>
      </c>
      <c r="C590" t="s">
        <v>1015</v>
      </c>
      <c r="D590">
        <v>86.63</v>
      </c>
      <c r="E590">
        <v>0</v>
      </c>
      <c r="F590">
        <v>0.35399999999999998</v>
      </c>
      <c r="G590" t="s">
        <v>1018</v>
      </c>
      <c r="H590" t="s">
        <v>1020</v>
      </c>
      <c r="I590">
        <v>0</v>
      </c>
    </row>
    <row r="591" spans="1:9" x14ac:dyDescent="0.35">
      <c r="A591" t="s">
        <v>598</v>
      </c>
      <c r="B591" t="s">
        <v>1011</v>
      </c>
      <c r="C591" t="s">
        <v>1013</v>
      </c>
      <c r="D591">
        <v>132.4</v>
      </c>
      <c r="E591">
        <v>0</v>
      </c>
      <c r="F591">
        <v>0</v>
      </c>
      <c r="G591" t="s">
        <v>1018</v>
      </c>
      <c r="H591" t="s">
        <v>1020</v>
      </c>
      <c r="I591">
        <v>0</v>
      </c>
    </row>
    <row r="592" spans="1:9" x14ac:dyDescent="0.35">
      <c r="A592" t="s">
        <v>599</v>
      </c>
      <c r="B592" t="s">
        <v>1010</v>
      </c>
      <c r="C592" t="s">
        <v>1017</v>
      </c>
      <c r="D592">
        <v>173.08</v>
      </c>
      <c r="E592">
        <v>0</v>
      </c>
      <c r="F592">
        <v>0</v>
      </c>
      <c r="G592" t="s">
        <v>1018</v>
      </c>
      <c r="H592" t="s">
        <v>1020</v>
      </c>
      <c r="I592">
        <v>0</v>
      </c>
    </row>
    <row r="593" spans="1:9" x14ac:dyDescent="0.35">
      <c r="A593" t="s">
        <v>600</v>
      </c>
      <c r="B593" t="s">
        <v>1010</v>
      </c>
      <c r="C593" t="s">
        <v>1016</v>
      </c>
      <c r="D593">
        <v>52.91</v>
      </c>
      <c r="E593">
        <v>0</v>
      </c>
      <c r="F593">
        <v>0.14599999999999999</v>
      </c>
      <c r="G593" t="s">
        <v>1018</v>
      </c>
      <c r="H593" t="s">
        <v>1020</v>
      </c>
      <c r="I593">
        <v>0</v>
      </c>
    </row>
    <row r="594" spans="1:9" x14ac:dyDescent="0.35">
      <c r="A594" t="s">
        <v>601</v>
      </c>
      <c r="B594" t="s">
        <v>1010</v>
      </c>
      <c r="C594" t="s">
        <v>1016</v>
      </c>
      <c r="D594">
        <v>244.74</v>
      </c>
      <c r="E594">
        <v>0</v>
      </c>
      <c r="F594">
        <v>0.50800000000000001</v>
      </c>
      <c r="G594" t="s">
        <v>1018</v>
      </c>
      <c r="H594" t="s">
        <v>1020</v>
      </c>
      <c r="I594">
        <v>0</v>
      </c>
    </row>
    <row r="595" spans="1:9" x14ac:dyDescent="0.35">
      <c r="A595" t="s">
        <v>602</v>
      </c>
      <c r="B595" t="s">
        <v>1011</v>
      </c>
      <c r="C595" t="s">
        <v>1017</v>
      </c>
      <c r="D595">
        <v>82.33</v>
      </c>
      <c r="E595">
        <v>0</v>
      </c>
      <c r="F595">
        <v>0.39300000000000002</v>
      </c>
      <c r="G595" t="s">
        <v>1018</v>
      </c>
      <c r="H595" t="s">
        <v>1020</v>
      </c>
      <c r="I595">
        <v>0</v>
      </c>
    </row>
    <row r="596" spans="1:9" x14ac:dyDescent="0.35">
      <c r="A596" t="s">
        <v>603</v>
      </c>
      <c r="B596" t="s">
        <v>1010</v>
      </c>
      <c r="C596" t="s">
        <v>1015</v>
      </c>
      <c r="D596">
        <v>26.23</v>
      </c>
      <c r="E596">
        <v>0</v>
      </c>
      <c r="F596">
        <v>0.29899999999999999</v>
      </c>
      <c r="G596" t="s">
        <v>1018</v>
      </c>
      <c r="H596" t="s">
        <v>1020</v>
      </c>
      <c r="I596">
        <v>0</v>
      </c>
    </row>
    <row r="597" spans="1:9" x14ac:dyDescent="0.35">
      <c r="A597" t="s">
        <v>604</v>
      </c>
      <c r="B597" t="s">
        <v>1010</v>
      </c>
      <c r="C597" t="s">
        <v>1016</v>
      </c>
      <c r="D597">
        <v>23.67</v>
      </c>
      <c r="E597">
        <v>0</v>
      </c>
      <c r="F597">
        <v>0.39900000000000002</v>
      </c>
      <c r="G597" t="s">
        <v>1018</v>
      </c>
      <c r="H597" t="s">
        <v>1020</v>
      </c>
      <c r="I597">
        <v>0</v>
      </c>
    </row>
    <row r="598" spans="1:9" x14ac:dyDescent="0.35">
      <c r="A598" t="s">
        <v>605</v>
      </c>
      <c r="B598" t="s">
        <v>1009</v>
      </c>
      <c r="C598" t="s">
        <v>1014</v>
      </c>
      <c r="D598">
        <v>946.39</v>
      </c>
      <c r="E598">
        <v>0</v>
      </c>
      <c r="F598">
        <v>0</v>
      </c>
      <c r="G598" t="s">
        <v>1018</v>
      </c>
      <c r="H598" t="s">
        <v>1020</v>
      </c>
      <c r="I598">
        <v>0</v>
      </c>
    </row>
    <row r="599" spans="1:9" x14ac:dyDescent="0.35">
      <c r="A599" t="s">
        <v>606</v>
      </c>
      <c r="B599" t="s">
        <v>1010</v>
      </c>
      <c r="C599" t="s">
        <v>1013</v>
      </c>
      <c r="D599">
        <v>828.17</v>
      </c>
      <c r="E599">
        <v>0</v>
      </c>
      <c r="F599">
        <v>0</v>
      </c>
      <c r="G599" t="s">
        <v>1018</v>
      </c>
      <c r="H599" t="s">
        <v>1020</v>
      </c>
      <c r="I599">
        <v>0</v>
      </c>
    </row>
    <row r="600" spans="1:9" x14ac:dyDescent="0.35">
      <c r="A600" t="s">
        <v>607</v>
      </c>
      <c r="B600" t="s">
        <v>1011</v>
      </c>
      <c r="C600" t="s">
        <v>1014</v>
      </c>
      <c r="D600">
        <v>1363.28</v>
      </c>
      <c r="E600">
        <v>0</v>
      </c>
      <c r="F600">
        <v>0.41</v>
      </c>
      <c r="G600" t="s">
        <v>1018</v>
      </c>
      <c r="H600" t="s">
        <v>1020</v>
      </c>
      <c r="I600">
        <v>0</v>
      </c>
    </row>
    <row r="601" spans="1:9" x14ac:dyDescent="0.35">
      <c r="A601" t="s">
        <v>608</v>
      </c>
      <c r="B601" t="s">
        <v>1011</v>
      </c>
      <c r="C601" t="s">
        <v>1016</v>
      </c>
      <c r="D601">
        <v>32.6</v>
      </c>
      <c r="E601">
        <v>0</v>
      </c>
      <c r="F601">
        <v>2.9000000000000001E-2</v>
      </c>
      <c r="G601" t="s">
        <v>1018</v>
      </c>
      <c r="H601" t="s">
        <v>1020</v>
      </c>
      <c r="I601">
        <v>0</v>
      </c>
    </row>
    <row r="602" spans="1:9" x14ac:dyDescent="0.35">
      <c r="A602" t="s">
        <v>609</v>
      </c>
      <c r="B602" t="s">
        <v>1009</v>
      </c>
      <c r="C602" t="s">
        <v>1014</v>
      </c>
      <c r="D602">
        <v>709.49</v>
      </c>
      <c r="E602">
        <v>0</v>
      </c>
      <c r="F602">
        <v>0</v>
      </c>
      <c r="G602" t="s">
        <v>1018</v>
      </c>
      <c r="H602" t="s">
        <v>1020</v>
      </c>
      <c r="I602">
        <v>0</v>
      </c>
    </row>
    <row r="603" spans="1:9" x14ac:dyDescent="0.35">
      <c r="A603" t="s">
        <v>610</v>
      </c>
      <c r="B603" t="s">
        <v>1009</v>
      </c>
      <c r="C603" t="s">
        <v>1013</v>
      </c>
      <c r="D603">
        <v>279.41000000000003</v>
      </c>
      <c r="E603">
        <v>0</v>
      </c>
      <c r="F603">
        <v>0.27200000000000002</v>
      </c>
      <c r="G603" t="s">
        <v>1018</v>
      </c>
      <c r="H603" t="s">
        <v>1020</v>
      </c>
      <c r="I603">
        <v>0</v>
      </c>
    </row>
    <row r="604" spans="1:9" x14ac:dyDescent="0.35">
      <c r="A604" t="s">
        <v>611</v>
      </c>
      <c r="B604" t="s">
        <v>1012</v>
      </c>
      <c r="C604" t="s">
        <v>1013</v>
      </c>
      <c r="D604">
        <v>652.42999999999995</v>
      </c>
      <c r="E604">
        <v>0</v>
      </c>
      <c r="F604">
        <v>0.1</v>
      </c>
      <c r="G604" t="s">
        <v>1018</v>
      </c>
      <c r="H604" t="s">
        <v>1020</v>
      </c>
      <c r="I604">
        <v>0</v>
      </c>
    </row>
    <row r="605" spans="1:9" x14ac:dyDescent="0.35">
      <c r="A605" t="s">
        <v>612</v>
      </c>
      <c r="B605" t="s">
        <v>1009</v>
      </c>
      <c r="C605" t="s">
        <v>1016</v>
      </c>
      <c r="D605">
        <v>82.95</v>
      </c>
      <c r="E605">
        <v>0</v>
      </c>
      <c r="F605">
        <v>0.126</v>
      </c>
      <c r="G605" t="s">
        <v>1018</v>
      </c>
      <c r="H605" t="s">
        <v>1020</v>
      </c>
      <c r="I605">
        <v>0</v>
      </c>
    </row>
    <row r="606" spans="1:9" x14ac:dyDescent="0.35">
      <c r="A606" t="s">
        <v>613</v>
      </c>
      <c r="B606" t="s">
        <v>1010</v>
      </c>
      <c r="C606" t="s">
        <v>1017</v>
      </c>
      <c r="D606">
        <v>132.15</v>
      </c>
      <c r="E606">
        <v>0</v>
      </c>
      <c r="F606">
        <v>0.218</v>
      </c>
      <c r="G606" t="s">
        <v>1018</v>
      </c>
      <c r="H606" t="s">
        <v>1020</v>
      </c>
      <c r="I606">
        <v>0</v>
      </c>
    </row>
    <row r="607" spans="1:9" x14ac:dyDescent="0.35">
      <c r="A607" t="s">
        <v>614</v>
      </c>
      <c r="B607" t="s">
        <v>1009</v>
      </c>
      <c r="C607" t="s">
        <v>1017</v>
      </c>
      <c r="D607">
        <v>120.06</v>
      </c>
      <c r="E607">
        <v>0</v>
      </c>
      <c r="F607">
        <v>0.185</v>
      </c>
      <c r="G607" t="s">
        <v>1018</v>
      </c>
      <c r="H607" t="s">
        <v>1020</v>
      </c>
      <c r="I607">
        <v>0</v>
      </c>
    </row>
    <row r="608" spans="1:9" x14ac:dyDescent="0.35">
      <c r="A608" t="s">
        <v>615</v>
      </c>
      <c r="B608" t="s">
        <v>1010</v>
      </c>
      <c r="C608" t="s">
        <v>1015</v>
      </c>
      <c r="D608">
        <v>106.6</v>
      </c>
      <c r="E608">
        <v>0</v>
      </c>
      <c r="F608">
        <v>0</v>
      </c>
      <c r="G608" t="s">
        <v>1018</v>
      </c>
      <c r="H608" t="s">
        <v>1020</v>
      </c>
      <c r="I608">
        <v>0</v>
      </c>
    </row>
    <row r="609" spans="1:9" x14ac:dyDescent="0.35">
      <c r="A609" t="s">
        <v>616</v>
      </c>
      <c r="B609" t="s">
        <v>1011</v>
      </c>
      <c r="C609" t="s">
        <v>1017</v>
      </c>
      <c r="D609">
        <v>226.44</v>
      </c>
      <c r="E609">
        <v>0</v>
      </c>
      <c r="F609">
        <v>5.6000000000000001E-2</v>
      </c>
      <c r="G609" t="s">
        <v>1018</v>
      </c>
      <c r="H609" t="s">
        <v>1020</v>
      </c>
      <c r="I609">
        <v>0</v>
      </c>
    </row>
    <row r="610" spans="1:9" x14ac:dyDescent="0.35">
      <c r="A610" t="s">
        <v>617</v>
      </c>
      <c r="B610" t="s">
        <v>1010</v>
      </c>
      <c r="C610" t="s">
        <v>1017</v>
      </c>
      <c r="D610">
        <v>136.03</v>
      </c>
      <c r="E610">
        <v>0</v>
      </c>
      <c r="F610">
        <v>0.29499999999999998</v>
      </c>
      <c r="G610" t="s">
        <v>1018</v>
      </c>
      <c r="H610" t="s">
        <v>1020</v>
      </c>
      <c r="I610">
        <v>0</v>
      </c>
    </row>
    <row r="611" spans="1:9" x14ac:dyDescent="0.35">
      <c r="A611" t="s">
        <v>618</v>
      </c>
      <c r="B611" t="s">
        <v>1011</v>
      </c>
      <c r="C611" t="s">
        <v>1015</v>
      </c>
      <c r="D611">
        <v>44.16</v>
      </c>
      <c r="E611">
        <v>0</v>
      </c>
      <c r="F611">
        <v>1.2999999999999999E-2</v>
      </c>
      <c r="G611" t="s">
        <v>1018</v>
      </c>
      <c r="H611" t="s">
        <v>1020</v>
      </c>
      <c r="I611">
        <v>0</v>
      </c>
    </row>
    <row r="612" spans="1:9" x14ac:dyDescent="0.35">
      <c r="A612" t="s">
        <v>619</v>
      </c>
      <c r="B612" t="s">
        <v>1009</v>
      </c>
      <c r="C612" t="s">
        <v>1015</v>
      </c>
      <c r="D612">
        <v>121.25</v>
      </c>
      <c r="E612">
        <v>0</v>
      </c>
      <c r="F612">
        <v>8.5999999999999993E-2</v>
      </c>
      <c r="G612" t="s">
        <v>1018</v>
      </c>
      <c r="H612" t="s">
        <v>1020</v>
      </c>
      <c r="I612">
        <v>0</v>
      </c>
    </row>
    <row r="613" spans="1:9" x14ac:dyDescent="0.35">
      <c r="A613" t="s">
        <v>620</v>
      </c>
      <c r="B613" t="s">
        <v>1011</v>
      </c>
      <c r="C613" t="s">
        <v>1015</v>
      </c>
      <c r="D613">
        <v>128.71</v>
      </c>
      <c r="E613">
        <v>0</v>
      </c>
      <c r="F613">
        <v>9.1999999999999998E-2</v>
      </c>
      <c r="G613" t="s">
        <v>1018</v>
      </c>
      <c r="H613" t="s">
        <v>1020</v>
      </c>
      <c r="I613">
        <v>0</v>
      </c>
    </row>
    <row r="614" spans="1:9" x14ac:dyDescent="0.35">
      <c r="A614" t="s">
        <v>621</v>
      </c>
      <c r="B614" t="s">
        <v>1010</v>
      </c>
      <c r="C614" t="s">
        <v>1013</v>
      </c>
      <c r="D614">
        <v>694.02</v>
      </c>
      <c r="E614">
        <v>0</v>
      </c>
      <c r="F614">
        <v>0</v>
      </c>
      <c r="G614" t="s">
        <v>1018</v>
      </c>
      <c r="H614" t="s">
        <v>1020</v>
      </c>
      <c r="I614">
        <v>0</v>
      </c>
    </row>
    <row r="615" spans="1:9" x14ac:dyDescent="0.35">
      <c r="A615" t="s">
        <v>622</v>
      </c>
      <c r="B615" t="s">
        <v>1012</v>
      </c>
      <c r="C615" t="s">
        <v>1013</v>
      </c>
      <c r="D615">
        <v>374.53</v>
      </c>
      <c r="E615">
        <v>0</v>
      </c>
      <c r="F615">
        <v>0.17</v>
      </c>
      <c r="G615" t="s">
        <v>1018</v>
      </c>
      <c r="H615" t="s">
        <v>1020</v>
      </c>
      <c r="I615">
        <v>0</v>
      </c>
    </row>
    <row r="616" spans="1:9" x14ac:dyDescent="0.35">
      <c r="A616" t="s">
        <v>623</v>
      </c>
      <c r="B616" t="s">
        <v>1011</v>
      </c>
      <c r="C616" t="s">
        <v>1015</v>
      </c>
      <c r="D616">
        <v>119.75</v>
      </c>
      <c r="E616">
        <v>0</v>
      </c>
      <c r="F616">
        <v>2.8000000000000001E-2</v>
      </c>
      <c r="G616" t="s">
        <v>1018</v>
      </c>
      <c r="H616" t="s">
        <v>1020</v>
      </c>
      <c r="I616">
        <v>0</v>
      </c>
    </row>
    <row r="617" spans="1:9" x14ac:dyDescent="0.35">
      <c r="A617" t="s">
        <v>624</v>
      </c>
      <c r="B617" t="s">
        <v>1011</v>
      </c>
      <c r="C617" t="s">
        <v>1015</v>
      </c>
      <c r="D617">
        <v>59.84</v>
      </c>
      <c r="E617">
        <v>0</v>
      </c>
      <c r="F617">
        <v>0.26700000000000002</v>
      </c>
      <c r="G617" t="s">
        <v>1018</v>
      </c>
      <c r="H617" t="s">
        <v>1020</v>
      </c>
      <c r="I617">
        <v>0</v>
      </c>
    </row>
    <row r="618" spans="1:9" x14ac:dyDescent="0.35">
      <c r="A618" t="s">
        <v>625</v>
      </c>
      <c r="B618" t="s">
        <v>1010</v>
      </c>
      <c r="C618" t="s">
        <v>1016</v>
      </c>
      <c r="D618">
        <v>276.83</v>
      </c>
      <c r="E618">
        <v>0</v>
      </c>
      <c r="F618">
        <v>0.20200000000000001</v>
      </c>
      <c r="G618" t="s">
        <v>1018</v>
      </c>
      <c r="H618" t="s">
        <v>1020</v>
      </c>
      <c r="I618">
        <v>0</v>
      </c>
    </row>
    <row r="619" spans="1:9" x14ac:dyDescent="0.35">
      <c r="A619" t="s">
        <v>626</v>
      </c>
      <c r="B619" t="s">
        <v>1012</v>
      </c>
      <c r="C619" t="s">
        <v>1015</v>
      </c>
      <c r="D619">
        <v>47.34</v>
      </c>
      <c r="E619">
        <v>0</v>
      </c>
      <c r="F619">
        <v>0</v>
      </c>
      <c r="G619" t="s">
        <v>1018</v>
      </c>
      <c r="H619" t="s">
        <v>1020</v>
      </c>
      <c r="I619">
        <v>0</v>
      </c>
    </row>
    <row r="620" spans="1:9" x14ac:dyDescent="0.35">
      <c r="A620" t="s">
        <v>627</v>
      </c>
      <c r="B620" t="s">
        <v>1012</v>
      </c>
      <c r="C620" t="s">
        <v>1016</v>
      </c>
      <c r="D620">
        <v>282.97000000000003</v>
      </c>
      <c r="E620">
        <v>0</v>
      </c>
      <c r="F620">
        <v>0.24299999999999999</v>
      </c>
      <c r="G620" t="s">
        <v>1018</v>
      </c>
      <c r="H620" t="s">
        <v>1020</v>
      </c>
      <c r="I620">
        <v>0</v>
      </c>
    </row>
    <row r="621" spans="1:9" x14ac:dyDescent="0.35">
      <c r="A621" t="s">
        <v>628</v>
      </c>
      <c r="B621" t="s">
        <v>1011</v>
      </c>
      <c r="C621" t="s">
        <v>1016</v>
      </c>
      <c r="D621">
        <v>136.96</v>
      </c>
      <c r="E621">
        <v>0</v>
      </c>
      <c r="F621">
        <v>5.2999999999999999E-2</v>
      </c>
      <c r="G621" t="s">
        <v>1018</v>
      </c>
      <c r="H621" t="s">
        <v>1020</v>
      </c>
      <c r="I621">
        <v>0</v>
      </c>
    </row>
    <row r="622" spans="1:9" x14ac:dyDescent="0.35">
      <c r="A622" t="s">
        <v>629</v>
      </c>
      <c r="B622" t="s">
        <v>1012</v>
      </c>
      <c r="C622" t="s">
        <v>1014</v>
      </c>
      <c r="D622">
        <v>1179.26</v>
      </c>
      <c r="E622">
        <v>0</v>
      </c>
      <c r="F622">
        <v>1.2999999999999999E-2</v>
      </c>
      <c r="G622" t="s">
        <v>1018</v>
      </c>
      <c r="H622" t="s">
        <v>1020</v>
      </c>
      <c r="I622">
        <v>0</v>
      </c>
    </row>
    <row r="623" spans="1:9" x14ac:dyDescent="0.35">
      <c r="A623" t="s">
        <v>630</v>
      </c>
      <c r="B623" t="s">
        <v>1009</v>
      </c>
      <c r="C623" t="s">
        <v>1013</v>
      </c>
      <c r="D623">
        <v>329.78</v>
      </c>
      <c r="E623">
        <v>0</v>
      </c>
      <c r="F623">
        <v>0</v>
      </c>
      <c r="G623" t="s">
        <v>1018</v>
      </c>
      <c r="H623" t="s">
        <v>1020</v>
      </c>
      <c r="I623">
        <v>0</v>
      </c>
    </row>
    <row r="624" spans="1:9" x14ac:dyDescent="0.35">
      <c r="A624" t="s">
        <v>631</v>
      </c>
      <c r="B624" t="s">
        <v>1010</v>
      </c>
      <c r="C624" t="s">
        <v>1016</v>
      </c>
      <c r="D624">
        <v>193.07</v>
      </c>
      <c r="E624">
        <v>0</v>
      </c>
      <c r="F624">
        <v>0.23799999999999999</v>
      </c>
      <c r="G624" t="s">
        <v>1018</v>
      </c>
      <c r="H624" t="s">
        <v>1020</v>
      </c>
      <c r="I624">
        <v>0</v>
      </c>
    </row>
    <row r="625" spans="1:9" x14ac:dyDescent="0.35">
      <c r="A625" t="s">
        <v>632</v>
      </c>
      <c r="B625" t="s">
        <v>1012</v>
      </c>
      <c r="C625" t="s">
        <v>1017</v>
      </c>
      <c r="D625">
        <v>180.93</v>
      </c>
      <c r="E625">
        <v>0</v>
      </c>
      <c r="F625">
        <v>0.12</v>
      </c>
      <c r="G625" t="s">
        <v>1018</v>
      </c>
      <c r="H625" t="s">
        <v>1020</v>
      </c>
      <c r="I625">
        <v>0</v>
      </c>
    </row>
    <row r="626" spans="1:9" x14ac:dyDescent="0.35">
      <c r="A626" t="s">
        <v>633</v>
      </c>
      <c r="B626" t="s">
        <v>1009</v>
      </c>
      <c r="C626" t="s">
        <v>1015</v>
      </c>
      <c r="D626">
        <v>68.84</v>
      </c>
      <c r="E626">
        <v>0</v>
      </c>
      <c r="F626">
        <v>4.7E-2</v>
      </c>
      <c r="G626" t="s">
        <v>1018</v>
      </c>
      <c r="H626" t="s">
        <v>1020</v>
      </c>
      <c r="I626">
        <v>0</v>
      </c>
    </row>
    <row r="627" spans="1:9" x14ac:dyDescent="0.35">
      <c r="A627" t="s">
        <v>634</v>
      </c>
      <c r="B627" t="s">
        <v>1010</v>
      </c>
      <c r="C627" t="s">
        <v>1016</v>
      </c>
      <c r="D627">
        <v>224.6</v>
      </c>
      <c r="E627">
        <v>0</v>
      </c>
      <c r="F627">
        <v>0</v>
      </c>
      <c r="G627" t="s">
        <v>1018</v>
      </c>
      <c r="H627" t="s">
        <v>1020</v>
      </c>
      <c r="I627">
        <v>0</v>
      </c>
    </row>
    <row r="628" spans="1:9" x14ac:dyDescent="0.35">
      <c r="A628" t="s">
        <v>635</v>
      </c>
      <c r="B628" t="s">
        <v>1009</v>
      </c>
      <c r="C628" t="s">
        <v>1016</v>
      </c>
      <c r="D628">
        <v>248.12</v>
      </c>
      <c r="E628">
        <v>0</v>
      </c>
      <c r="F628">
        <v>0.37</v>
      </c>
      <c r="G628" t="s">
        <v>1018</v>
      </c>
      <c r="H628" t="s">
        <v>1020</v>
      </c>
      <c r="I628">
        <v>0</v>
      </c>
    </row>
    <row r="629" spans="1:9" x14ac:dyDescent="0.35">
      <c r="A629" t="s">
        <v>636</v>
      </c>
      <c r="B629" t="s">
        <v>1009</v>
      </c>
      <c r="C629" t="s">
        <v>1013</v>
      </c>
      <c r="D629">
        <v>900</v>
      </c>
      <c r="E629">
        <v>0</v>
      </c>
      <c r="F629">
        <v>9.4E-2</v>
      </c>
      <c r="G629" t="s">
        <v>1018</v>
      </c>
      <c r="H629" t="s">
        <v>1020</v>
      </c>
      <c r="I629">
        <v>0</v>
      </c>
    </row>
    <row r="630" spans="1:9" x14ac:dyDescent="0.35">
      <c r="A630" t="s">
        <v>637</v>
      </c>
      <c r="B630" t="s">
        <v>1010</v>
      </c>
      <c r="C630" t="s">
        <v>1013</v>
      </c>
      <c r="D630">
        <v>994.41</v>
      </c>
      <c r="E630">
        <v>0</v>
      </c>
      <c r="F630">
        <v>0.218</v>
      </c>
      <c r="G630" t="s">
        <v>1018</v>
      </c>
      <c r="H630" t="s">
        <v>1020</v>
      </c>
      <c r="I630">
        <v>0</v>
      </c>
    </row>
    <row r="631" spans="1:9" x14ac:dyDescent="0.35">
      <c r="A631" t="s">
        <v>638</v>
      </c>
      <c r="B631" t="s">
        <v>1011</v>
      </c>
      <c r="C631" t="s">
        <v>1016</v>
      </c>
      <c r="D631">
        <v>227.38</v>
      </c>
      <c r="E631">
        <v>0</v>
      </c>
      <c r="F631">
        <v>0.21099999999999999</v>
      </c>
      <c r="G631" t="s">
        <v>1018</v>
      </c>
      <c r="H631" t="s">
        <v>1020</v>
      </c>
      <c r="I631">
        <v>0</v>
      </c>
    </row>
    <row r="632" spans="1:9" x14ac:dyDescent="0.35">
      <c r="A632" t="s">
        <v>639</v>
      </c>
      <c r="B632" t="s">
        <v>1010</v>
      </c>
      <c r="C632" t="s">
        <v>1017</v>
      </c>
      <c r="D632">
        <v>57.65</v>
      </c>
      <c r="E632">
        <v>0</v>
      </c>
      <c r="F632">
        <v>0</v>
      </c>
      <c r="G632" t="s">
        <v>1018</v>
      </c>
      <c r="H632" t="s">
        <v>1020</v>
      </c>
      <c r="I632">
        <v>0</v>
      </c>
    </row>
    <row r="633" spans="1:9" x14ac:dyDescent="0.35">
      <c r="A633" t="s">
        <v>640</v>
      </c>
      <c r="B633" t="s">
        <v>1010</v>
      </c>
      <c r="C633" t="s">
        <v>1017</v>
      </c>
      <c r="D633">
        <v>235.13</v>
      </c>
      <c r="E633">
        <v>0</v>
      </c>
      <c r="F633">
        <v>0.28699999999999998</v>
      </c>
      <c r="G633" t="s">
        <v>1018</v>
      </c>
      <c r="H633" t="s">
        <v>1020</v>
      </c>
      <c r="I633">
        <v>0</v>
      </c>
    </row>
    <row r="634" spans="1:9" x14ac:dyDescent="0.35">
      <c r="A634" t="s">
        <v>641</v>
      </c>
      <c r="B634" t="s">
        <v>1010</v>
      </c>
      <c r="C634" t="s">
        <v>1013</v>
      </c>
      <c r="D634">
        <v>309.76</v>
      </c>
      <c r="E634">
        <v>0</v>
      </c>
      <c r="F634">
        <v>9.9000000000000005E-2</v>
      </c>
      <c r="G634" t="s">
        <v>1018</v>
      </c>
      <c r="H634" t="s">
        <v>1020</v>
      </c>
      <c r="I634">
        <v>0</v>
      </c>
    </row>
    <row r="635" spans="1:9" x14ac:dyDescent="0.35">
      <c r="A635" t="s">
        <v>642</v>
      </c>
      <c r="B635" t="s">
        <v>1012</v>
      </c>
      <c r="C635" t="s">
        <v>1016</v>
      </c>
      <c r="D635">
        <v>43.28</v>
      </c>
      <c r="E635">
        <v>0</v>
      </c>
      <c r="F635">
        <v>0.109</v>
      </c>
      <c r="G635" t="s">
        <v>1018</v>
      </c>
      <c r="H635" t="s">
        <v>1020</v>
      </c>
      <c r="I635">
        <v>0</v>
      </c>
    </row>
    <row r="636" spans="1:9" x14ac:dyDescent="0.35">
      <c r="A636" t="s">
        <v>643</v>
      </c>
      <c r="B636" t="s">
        <v>1010</v>
      </c>
      <c r="C636" t="s">
        <v>1015</v>
      </c>
      <c r="D636">
        <v>136.22999999999999</v>
      </c>
      <c r="E636">
        <v>0</v>
      </c>
      <c r="F636">
        <v>0</v>
      </c>
      <c r="G636" t="s">
        <v>1018</v>
      </c>
      <c r="H636" t="s">
        <v>1020</v>
      </c>
      <c r="I636">
        <v>0</v>
      </c>
    </row>
    <row r="637" spans="1:9" x14ac:dyDescent="0.35">
      <c r="A637" t="s">
        <v>644</v>
      </c>
      <c r="B637" t="s">
        <v>1009</v>
      </c>
      <c r="C637" t="s">
        <v>1015</v>
      </c>
      <c r="D637">
        <v>93.75</v>
      </c>
      <c r="E637">
        <v>0</v>
      </c>
      <c r="F637">
        <v>0.39500000000000002</v>
      </c>
      <c r="G637" t="s">
        <v>1018</v>
      </c>
      <c r="H637" t="s">
        <v>1020</v>
      </c>
      <c r="I637">
        <v>0</v>
      </c>
    </row>
    <row r="638" spans="1:9" x14ac:dyDescent="0.35">
      <c r="A638" t="s">
        <v>645</v>
      </c>
      <c r="B638" t="s">
        <v>1010</v>
      </c>
      <c r="C638" t="s">
        <v>1016</v>
      </c>
      <c r="D638">
        <v>65.3</v>
      </c>
      <c r="E638">
        <v>0</v>
      </c>
      <c r="F638">
        <v>0.17100000000000001</v>
      </c>
      <c r="G638" t="s">
        <v>1018</v>
      </c>
      <c r="H638" t="s">
        <v>1020</v>
      </c>
      <c r="I638">
        <v>0</v>
      </c>
    </row>
    <row r="639" spans="1:9" x14ac:dyDescent="0.35">
      <c r="A639" t="s">
        <v>646</v>
      </c>
      <c r="B639" t="s">
        <v>1012</v>
      </c>
      <c r="C639" t="s">
        <v>1015</v>
      </c>
      <c r="D639">
        <v>99.07</v>
      </c>
      <c r="E639">
        <v>0</v>
      </c>
      <c r="F639">
        <v>0.107</v>
      </c>
      <c r="G639" t="s">
        <v>1018</v>
      </c>
      <c r="H639" t="s">
        <v>1020</v>
      </c>
      <c r="I639">
        <v>0</v>
      </c>
    </row>
    <row r="640" spans="1:9" x14ac:dyDescent="0.35">
      <c r="A640" t="s">
        <v>647</v>
      </c>
      <c r="B640" t="s">
        <v>1009</v>
      </c>
      <c r="C640" t="s">
        <v>1015</v>
      </c>
      <c r="D640">
        <v>56.6</v>
      </c>
      <c r="E640">
        <v>0</v>
      </c>
      <c r="F640">
        <v>1.0999999999999999E-2</v>
      </c>
      <c r="G640" t="s">
        <v>1018</v>
      </c>
      <c r="H640" t="s">
        <v>1020</v>
      </c>
      <c r="I640">
        <v>0</v>
      </c>
    </row>
    <row r="641" spans="1:9" x14ac:dyDescent="0.35">
      <c r="A641" t="s">
        <v>648</v>
      </c>
      <c r="B641" t="s">
        <v>1011</v>
      </c>
      <c r="C641" t="s">
        <v>1017</v>
      </c>
      <c r="D641">
        <v>55.34</v>
      </c>
      <c r="E641">
        <v>0</v>
      </c>
      <c r="F641">
        <v>0.13800000000000001</v>
      </c>
      <c r="G641" t="s">
        <v>1018</v>
      </c>
      <c r="H641" t="s">
        <v>1020</v>
      </c>
      <c r="I641">
        <v>0</v>
      </c>
    </row>
    <row r="642" spans="1:9" x14ac:dyDescent="0.35">
      <c r="A642" t="s">
        <v>649</v>
      </c>
      <c r="B642" t="s">
        <v>1011</v>
      </c>
      <c r="C642" t="s">
        <v>1015</v>
      </c>
      <c r="D642">
        <v>121.93</v>
      </c>
      <c r="E642">
        <v>0</v>
      </c>
      <c r="F642">
        <v>0.27800000000000002</v>
      </c>
      <c r="G642" t="s">
        <v>1018</v>
      </c>
      <c r="H642" t="s">
        <v>1020</v>
      </c>
      <c r="I642">
        <v>0</v>
      </c>
    </row>
    <row r="643" spans="1:9" x14ac:dyDescent="0.35">
      <c r="A643" t="s">
        <v>650</v>
      </c>
      <c r="B643" t="s">
        <v>1012</v>
      </c>
      <c r="C643" t="s">
        <v>1014</v>
      </c>
      <c r="D643">
        <v>342.98</v>
      </c>
      <c r="E643">
        <v>1</v>
      </c>
      <c r="F643">
        <v>0.83799999999999997</v>
      </c>
      <c r="G643" t="s">
        <v>1019</v>
      </c>
      <c r="H643" t="s">
        <v>1022</v>
      </c>
      <c r="I643">
        <v>342.98</v>
      </c>
    </row>
    <row r="644" spans="1:9" x14ac:dyDescent="0.35">
      <c r="A644" t="s">
        <v>651</v>
      </c>
      <c r="B644" t="s">
        <v>1012</v>
      </c>
      <c r="C644" t="s">
        <v>1017</v>
      </c>
      <c r="D644">
        <v>289.3</v>
      </c>
      <c r="E644">
        <v>0</v>
      </c>
      <c r="F644">
        <v>0.24399999999999999</v>
      </c>
      <c r="G644" t="s">
        <v>1018</v>
      </c>
      <c r="H644" t="s">
        <v>1020</v>
      </c>
      <c r="I644">
        <v>0</v>
      </c>
    </row>
    <row r="645" spans="1:9" x14ac:dyDescent="0.35">
      <c r="A645" t="s">
        <v>652</v>
      </c>
      <c r="B645" t="s">
        <v>1009</v>
      </c>
      <c r="C645" t="s">
        <v>1013</v>
      </c>
      <c r="D645">
        <v>949.13</v>
      </c>
      <c r="E645">
        <v>0</v>
      </c>
      <c r="F645">
        <v>0</v>
      </c>
      <c r="G645" t="s">
        <v>1018</v>
      </c>
      <c r="H645" t="s">
        <v>1020</v>
      </c>
      <c r="I645">
        <v>0</v>
      </c>
    </row>
    <row r="646" spans="1:9" x14ac:dyDescent="0.35">
      <c r="A646" t="s">
        <v>653</v>
      </c>
      <c r="B646" t="s">
        <v>1011</v>
      </c>
      <c r="C646" t="s">
        <v>1016</v>
      </c>
      <c r="D646">
        <v>217.98</v>
      </c>
      <c r="E646">
        <v>0</v>
      </c>
      <c r="F646">
        <v>0</v>
      </c>
      <c r="G646" t="s">
        <v>1018</v>
      </c>
      <c r="H646" t="s">
        <v>1020</v>
      </c>
      <c r="I646">
        <v>0</v>
      </c>
    </row>
    <row r="647" spans="1:9" x14ac:dyDescent="0.35">
      <c r="A647" t="s">
        <v>654</v>
      </c>
      <c r="B647" t="s">
        <v>1011</v>
      </c>
      <c r="C647" t="s">
        <v>1017</v>
      </c>
      <c r="D647">
        <v>83.16</v>
      </c>
      <c r="E647">
        <v>0</v>
      </c>
      <c r="F647">
        <v>0</v>
      </c>
      <c r="G647" t="s">
        <v>1018</v>
      </c>
      <c r="H647" t="s">
        <v>1020</v>
      </c>
      <c r="I647">
        <v>0</v>
      </c>
    </row>
    <row r="648" spans="1:9" x14ac:dyDescent="0.35">
      <c r="A648" t="s">
        <v>655</v>
      </c>
      <c r="B648" t="s">
        <v>1009</v>
      </c>
      <c r="C648" t="s">
        <v>1016</v>
      </c>
      <c r="D648">
        <v>231.48</v>
      </c>
      <c r="E648">
        <v>0</v>
      </c>
      <c r="F648">
        <v>7.8E-2</v>
      </c>
      <c r="G648" t="s">
        <v>1018</v>
      </c>
      <c r="H648" t="s">
        <v>1020</v>
      </c>
      <c r="I648">
        <v>0</v>
      </c>
    </row>
    <row r="649" spans="1:9" x14ac:dyDescent="0.35">
      <c r="A649" t="s">
        <v>656</v>
      </c>
      <c r="B649" t="s">
        <v>1009</v>
      </c>
      <c r="C649" t="s">
        <v>1017</v>
      </c>
      <c r="D649">
        <v>21.43</v>
      </c>
      <c r="E649">
        <v>0</v>
      </c>
      <c r="F649">
        <v>0</v>
      </c>
      <c r="G649" t="s">
        <v>1018</v>
      </c>
      <c r="H649" t="s">
        <v>1020</v>
      </c>
      <c r="I649">
        <v>0</v>
      </c>
    </row>
    <row r="650" spans="1:9" x14ac:dyDescent="0.35">
      <c r="A650" t="s">
        <v>657</v>
      </c>
      <c r="B650" t="s">
        <v>1010</v>
      </c>
      <c r="C650" t="s">
        <v>1013</v>
      </c>
      <c r="D650">
        <v>709.26</v>
      </c>
      <c r="E650">
        <v>0</v>
      </c>
      <c r="F650">
        <v>0.13500000000000001</v>
      </c>
      <c r="G650" t="s">
        <v>1018</v>
      </c>
      <c r="H650" t="s">
        <v>1020</v>
      </c>
      <c r="I650">
        <v>0</v>
      </c>
    </row>
    <row r="651" spans="1:9" x14ac:dyDescent="0.35">
      <c r="A651" t="s">
        <v>658</v>
      </c>
      <c r="B651" t="s">
        <v>1010</v>
      </c>
      <c r="C651" t="s">
        <v>1016</v>
      </c>
      <c r="D651">
        <v>103.56</v>
      </c>
      <c r="E651">
        <v>0</v>
      </c>
      <c r="F651">
        <v>9.6000000000000002E-2</v>
      </c>
      <c r="G651" t="s">
        <v>1018</v>
      </c>
      <c r="H651" t="s">
        <v>1020</v>
      </c>
      <c r="I651">
        <v>0</v>
      </c>
    </row>
    <row r="652" spans="1:9" x14ac:dyDescent="0.35">
      <c r="A652" t="s">
        <v>659</v>
      </c>
      <c r="B652" t="s">
        <v>1010</v>
      </c>
      <c r="C652" t="s">
        <v>1015</v>
      </c>
      <c r="D652">
        <v>126.52</v>
      </c>
      <c r="E652">
        <v>0</v>
      </c>
      <c r="F652">
        <v>0</v>
      </c>
      <c r="G652" t="s">
        <v>1018</v>
      </c>
      <c r="H652" t="s">
        <v>1020</v>
      </c>
      <c r="I652">
        <v>0</v>
      </c>
    </row>
    <row r="653" spans="1:9" x14ac:dyDescent="0.35">
      <c r="A653" t="s">
        <v>660</v>
      </c>
      <c r="B653" t="s">
        <v>1011</v>
      </c>
      <c r="C653" t="s">
        <v>1016</v>
      </c>
      <c r="D653">
        <v>231.98</v>
      </c>
      <c r="E653">
        <v>0</v>
      </c>
      <c r="F653">
        <v>0.29799999999999999</v>
      </c>
      <c r="G653" t="s">
        <v>1018</v>
      </c>
      <c r="H653" t="s">
        <v>1020</v>
      </c>
      <c r="I653">
        <v>0</v>
      </c>
    </row>
    <row r="654" spans="1:9" x14ac:dyDescent="0.35">
      <c r="A654" t="s">
        <v>661</v>
      </c>
      <c r="B654" t="s">
        <v>1011</v>
      </c>
      <c r="C654" t="s">
        <v>1016</v>
      </c>
      <c r="D654">
        <v>154.03</v>
      </c>
      <c r="E654">
        <v>0</v>
      </c>
      <c r="F654">
        <v>0.105</v>
      </c>
      <c r="G654" t="s">
        <v>1018</v>
      </c>
      <c r="H654" t="s">
        <v>1020</v>
      </c>
      <c r="I654">
        <v>0</v>
      </c>
    </row>
    <row r="655" spans="1:9" x14ac:dyDescent="0.35">
      <c r="A655" t="s">
        <v>662</v>
      </c>
      <c r="B655" t="s">
        <v>1012</v>
      </c>
      <c r="C655" t="s">
        <v>1015</v>
      </c>
      <c r="D655">
        <v>76.13</v>
      </c>
      <c r="E655">
        <v>0</v>
      </c>
      <c r="F655">
        <v>0</v>
      </c>
      <c r="G655" t="s">
        <v>1018</v>
      </c>
      <c r="H655" t="s">
        <v>1020</v>
      </c>
      <c r="I655">
        <v>0</v>
      </c>
    </row>
    <row r="656" spans="1:9" x14ac:dyDescent="0.35">
      <c r="A656" t="s">
        <v>663</v>
      </c>
      <c r="B656" t="s">
        <v>1009</v>
      </c>
      <c r="C656" t="s">
        <v>1016</v>
      </c>
      <c r="D656">
        <v>35.85</v>
      </c>
      <c r="E656">
        <v>0</v>
      </c>
      <c r="F656">
        <v>0</v>
      </c>
      <c r="G656" t="s">
        <v>1018</v>
      </c>
      <c r="H656" t="s">
        <v>1020</v>
      </c>
      <c r="I656">
        <v>0</v>
      </c>
    </row>
    <row r="657" spans="1:9" x14ac:dyDescent="0.35">
      <c r="A657" t="s">
        <v>664</v>
      </c>
      <c r="B657" t="s">
        <v>1011</v>
      </c>
      <c r="C657" t="s">
        <v>1017</v>
      </c>
      <c r="D657">
        <v>81.88</v>
      </c>
      <c r="E657">
        <v>0</v>
      </c>
      <c r="F657">
        <v>0.60599999999999998</v>
      </c>
      <c r="G657" t="s">
        <v>1018</v>
      </c>
      <c r="H657" t="s">
        <v>1020</v>
      </c>
      <c r="I657">
        <v>0</v>
      </c>
    </row>
    <row r="658" spans="1:9" x14ac:dyDescent="0.35">
      <c r="A658" t="s">
        <v>665</v>
      </c>
      <c r="B658" t="s">
        <v>1011</v>
      </c>
      <c r="C658" t="s">
        <v>1017</v>
      </c>
      <c r="D658">
        <v>216.57</v>
      </c>
      <c r="E658">
        <v>0</v>
      </c>
      <c r="F658">
        <v>5.1999999999999998E-2</v>
      </c>
      <c r="G658" t="s">
        <v>1018</v>
      </c>
      <c r="H658" t="s">
        <v>1020</v>
      </c>
      <c r="I658">
        <v>0</v>
      </c>
    </row>
    <row r="659" spans="1:9" x14ac:dyDescent="0.35">
      <c r="A659" t="s">
        <v>666</v>
      </c>
      <c r="B659" t="s">
        <v>1009</v>
      </c>
      <c r="C659" t="s">
        <v>1014</v>
      </c>
      <c r="D659">
        <v>285.33</v>
      </c>
      <c r="E659">
        <v>0</v>
      </c>
      <c r="F659">
        <v>0</v>
      </c>
      <c r="G659" t="s">
        <v>1018</v>
      </c>
      <c r="H659" t="s">
        <v>1020</v>
      </c>
      <c r="I659">
        <v>0</v>
      </c>
    </row>
    <row r="660" spans="1:9" x14ac:dyDescent="0.35">
      <c r="A660" t="s">
        <v>667</v>
      </c>
      <c r="B660" t="s">
        <v>1009</v>
      </c>
      <c r="C660" t="s">
        <v>1015</v>
      </c>
      <c r="D660">
        <v>120.22</v>
      </c>
      <c r="E660">
        <v>0</v>
      </c>
      <c r="F660">
        <v>0</v>
      </c>
      <c r="G660" t="s">
        <v>1018</v>
      </c>
      <c r="H660" t="s">
        <v>1020</v>
      </c>
      <c r="I660">
        <v>0</v>
      </c>
    </row>
    <row r="661" spans="1:9" x14ac:dyDescent="0.35">
      <c r="A661" t="s">
        <v>668</v>
      </c>
      <c r="B661" t="s">
        <v>1009</v>
      </c>
      <c r="C661" t="s">
        <v>1015</v>
      </c>
      <c r="D661">
        <v>147.13999999999999</v>
      </c>
      <c r="E661">
        <v>0</v>
      </c>
      <c r="F661">
        <v>0.16600000000000001</v>
      </c>
      <c r="G661" t="s">
        <v>1018</v>
      </c>
      <c r="H661" t="s">
        <v>1020</v>
      </c>
      <c r="I661">
        <v>0</v>
      </c>
    </row>
    <row r="662" spans="1:9" x14ac:dyDescent="0.35">
      <c r="A662" t="s">
        <v>669</v>
      </c>
      <c r="B662" t="s">
        <v>1011</v>
      </c>
      <c r="C662" t="s">
        <v>1017</v>
      </c>
      <c r="D662">
        <v>37.54</v>
      </c>
      <c r="E662">
        <v>0</v>
      </c>
      <c r="F662">
        <v>2E-3</v>
      </c>
      <c r="G662" t="s">
        <v>1018</v>
      </c>
      <c r="H662" t="s">
        <v>1020</v>
      </c>
      <c r="I662">
        <v>0</v>
      </c>
    </row>
    <row r="663" spans="1:9" x14ac:dyDescent="0.35">
      <c r="A663" t="s">
        <v>670</v>
      </c>
      <c r="B663" t="s">
        <v>1012</v>
      </c>
      <c r="C663" t="s">
        <v>1015</v>
      </c>
      <c r="D663">
        <v>74.11</v>
      </c>
      <c r="E663">
        <v>0</v>
      </c>
      <c r="F663">
        <v>0.10100000000000001</v>
      </c>
      <c r="G663" t="s">
        <v>1018</v>
      </c>
      <c r="H663" t="s">
        <v>1020</v>
      </c>
      <c r="I663">
        <v>0</v>
      </c>
    </row>
    <row r="664" spans="1:9" x14ac:dyDescent="0.35">
      <c r="A664" t="s">
        <v>671</v>
      </c>
      <c r="B664" t="s">
        <v>1011</v>
      </c>
      <c r="C664" t="s">
        <v>1017</v>
      </c>
      <c r="D664">
        <v>180.02</v>
      </c>
      <c r="E664">
        <v>0</v>
      </c>
      <c r="F664">
        <v>0.14099999999999999</v>
      </c>
      <c r="G664" t="s">
        <v>1018</v>
      </c>
      <c r="H664" t="s">
        <v>1020</v>
      </c>
      <c r="I664">
        <v>0</v>
      </c>
    </row>
    <row r="665" spans="1:9" x14ac:dyDescent="0.35">
      <c r="A665" t="s">
        <v>672</v>
      </c>
      <c r="B665" t="s">
        <v>1010</v>
      </c>
      <c r="C665" t="s">
        <v>1013</v>
      </c>
      <c r="D665">
        <v>994.19</v>
      </c>
      <c r="E665">
        <v>0</v>
      </c>
      <c r="F665">
        <v>0.14299999999999999</v>
      </c>
      <c r="G665" t="s">
        <v>1018</v>
      </c>
      <c r="H665" t="s">
        <v>1020</v>
      </c>
      <c r="I665">
        <v>0</v>
      </c>
    </row>
    <row r="666" spans="1:9" x14ac:dyDescent="0.35">
      <c r="A666" t="s">
        <v>673</v>
      </c>
      <c r="B666" t="s">
        <v>1010</v>
      </c>
      <c r="C666" t="s">
        <v>1017</v>
      </c>
      <c r="D666">
        <v>57.77</v>
      </c>
      <c r="E666">
        <v>0</v>
      </c>
      <c r="F666">
        <v>0.14199999999999999</v>
      </c>
      <c r="G666" t="s">
        <v>1018</v>
      </c>
      <c r="H666" t="s">
        <v>1020</v>
      </c>
      <c r="I666">
        <v>0</v>
      </c>
    </row>
    <row r="667" spans="1:9" x14ac:dyDescent="0.35">
      <c r="A667" t="s">
        <v>674</v>
      </c>
      <c r="B667" t="s">
        <v>1012</v>
      </c>
      <c r="C667" t="s">
        <v>1013</v>
      </c>
      <c r="D667">
        <v>496.14</v>
      </c>
      <c r="E667">
        <v>0</v>
      </c>
      <c r="F667">
        <v>0.114</v>
      </c>
      <c r="G667" t="s">
        <v>1018</v>
      </c>
      <c r="H667" t="s">
        <v>1020</v>
      </c>
      <c r="I667">
        <v>0</v>
      </c>
    </row>
    <row r="668" spans="1:9" x14ac:dyDescent="0.35">
      <c r="A668" t="s">
        <v>675</v>
      </c>
      <c r="B668" t="s">
        <v>1009</v>
      </c>
      <c r="C668" t="s">
        <v>1017</v>
      </c>
      <c r="D668">
        <v>253.14</v>
      </c>
      <c r="E668">
        <v>0</v>
      </c>
      <c r="F668">
        <v>0.47299999999999998</v>
      </c>
      <c r="G668" t="s">
        <v>1018</v>
      </c>
      <c r="H668" t="s">
        <v>1020</v>
      </c>
      <c r="I668">
        <v>0</v>
      </c>
    </row>
    <row r="669" spans="1:9" x14ac:dyDescent="0.35">
      <c r="A669" t="s">
        <v>676</v>
      </c>
      <c r="B669" t="s">
        <v>1010</v>
      </c>
      <c r="C669" t="s">
        <v>1014</v>
      </c>
      <c r="D669">
        <v>873.64</v>
      </c>
      <c r="E669">
        <v>0</v>
      </c>
      <c r="F669">
        <v>7.8E-2</v>
      </c>
      <c r="G669" t="s">
        <v>1018</v>
      </c>
      <c r="H669" t="s">
        <v>1020</v>
      </c>
      <c r="I669">
        <v>0</v>
      </c>
    </row>
    <row r="670" spans="1:9" x14ac:dyDescent="0.35">
      <c r="A670" t="s">
        <v>677</v>
      </c>
      <c r="B670" t="s">
        <v>1010</v>
      </c>
      <c r="C670" t="s">
        <v>1016</v>
      </c>
      <c r="D670">
        <v>61.59</v>
      </c>
      <c r="E670">
        <v>0</v>
      </c>
      <c r="F670">
        <v>0.371</v>
      </c>
      <c r="G670" t="s">
        <v>1018</v>
      </c>
      <c r="H670" t="s">
        <v>1020</v>
      </c>
      <c r="I670">
        <v>0</v>
      </c>
    </row>
    <row r="671" spans="1:9" x14ac:dyDescent="0.35">
      <c r="A671" t="s">
        <v>678</v>
      </c>
      <c r="B671" t="s">
        <v>1009</v>
      </c>
      <c r="C671" t="s">
        <v>1017</v>
      </c>
      <c r="D671">
        <v>262.77999999999997</v>
      </c>
      <c r="E671">
        <v>0</v>
      </c>
      <c r="F671">
        <v>0.191</v>
      </c>
      <c r="G671" t="s">
        <v>1018</v>
      </c>
      <c r="H671" t="s">
        <v>1020</v>
      </c>
      <c r="I671">
        <v>0</v>
      </c>
    </row>
    <row r="672" spans="1:9" x14ac:dyDescent="0.35">
      <c r="A672" t="s">
        <v>679</v>
      </c>
      <c r="B672" t="s">
        <v>1011</v>
      </c>
      <c r="C672" t="s">
        <v>1017</v>
      </c>
      <c r="D672">
        <v>281.8</v>
      </c>
      <c r="E672">
        <v>0</v>
      </c>
      <c r="F672">
        <v>0.34100000000000003</v>
      </c>
      <c r="G672" t="s">
        <v>1018</v>
      </c>
      <c r="H672" t="s">
        <v>1020</v>
      </c>
      <c r="I672">
        <v>0</v>
      </c>
    </row>
    <row r="673" spans="1:9" x14ac:dyDescent="0.35">
      <c r="A673" t="s">
        <v>680</v>
      </c>
      <c r="B673" t="s">
        <v>1011</v>
      </c>
      <c r="C673" t="s">
        <v>1016</v>
      </c>
      <c r="D673">
        <v>225.8</v>
      </c>
      <c r="E673">
        <v>0</v>
      </c>
      <c r="F673">
        <v>0.26200000000000001</v>
      </c>
      <c r="G673" t="s">
        <v>1018</v>
      </c>
      <c r="H673" t="s">
        <v>1020</v>
      </c>
      <c r="I673">
        <v>0</v>
      </c>
    </row>
    <row r="674" spans="1:9" x14ac:dyDescent="0.35">
      <c r="A674" t="s">
        <v>681</v>
      </c>
      <c r="B674" t="s">
        <v>1012</v>
      </c>
      <c r="C674" t="s">
        <v>1016</v>
      </c>
      <c r="D674">
        <v>292.49</v>
      </c>
      <c r="E674">
        <v>0</v>
      </c>
      <c r="F674">
        <v>0.378</v>
      </c>
      <c r="G674" t="s">
        <v>1018</v>
      </c>
      <c r="H674" t="s">
        <v>1020</v>
      </c>
      <c r="I674">
        <v>0</v>
      </c>
    </row>
    <row r="675" spans="1:9" x14ac:dyDescent="0.35">
      <c r="A675" t="s">
        <v>682</v>
      </c>
      <c r="B675" t="s">
        <v>1010</v>
      </c>
      <c r="C675" t="s">
        <v>1016</v>
      </c>
      <c r="D675">
        <v>279.06</v>
      </c>
      <c r="E675">
        <v>0</v>
      </c>
      <c r="F675">
        <v>0.65800000000000003</v>
      </c>
      <c r="G675" t="s">
        <v>1018</v>
      </c>
      <c r="H675" t="s">
        <v>1020</v>
      </c>
      <c r="I675">
        <v>0</v>
      </c>
    </row>
    <row r="676" spans="1:9" x14ac:dyDescent="0.35">
      <c r="A676" t="s">
        <v>683</v>
      </c>
      <c r="B676" t="s">
        <v>1010</v>
      </c>
      <c r="C676" t="s">
        <v>1013</v>
      </c>
      <c r="D676">
        <v>233.54</v>
      </c>
      <c r="E676">
        <v>0</v>
      </c>
      <c r="F676">
        <v>0.13300000000000001</v>
      </c>
      <c r="G676" t="s">
        <v>1018</v>
      </c>
      <c r="H676" t="s">
        <v>1020</v>
      </c>
      <c r="I676">
        <v>0</v>
      </c>
    </row>
    <row r="677" spans="1:9" x14ac:dyDescent="0.35">
      <c r="A677" t="s">
        <v>684</v>
      </c>
      <c r="B677" t="s">
        <v>1010</v>
      </c>
      <c r="C677" t="s">
        <v>1014</v>
      </c>
      <c r="D677">
        <v>732.03</v>
      </c>
      <c r="E677">
        <v>0</v>
      </c>
      <c r="F677">
        <v>0.23899999999999999</v>
      </c>
      <c r="G677" t="s">
        <v>1018</v>
      </c>
      <c r="H677" t="s">
        <v>1020</v>
      </c>
      <c r="I677">
        <v>0</v>
      </c>
    </row>
    <row r="678" spans="1:9" x14ac:dyDescent="0.35">
      <c r="A678" t="s">
        <v>685</v>
      </c>
      <c r="B678" t="s">
        <v>1009</v>
      </c>
      <c r="C678" t="s">
        <v>1015</v>
      </c>
      <c r="D678">
        <v>93.56</v>
      </c>
      <c r="E678">
        <v>0</v>
      </c>
      <c r="F678">
        <v>0.52900000000000003</v>
      </c>
      <c r="G678" t="s">
        <v>1018</v>
      </c>
      <c r="H678" t="s">
        <v>1020</v>
      </c>
      <c r="I678">
        <v>0</v>
      </c>
    </row>
    <row r="679" spans="1:9" x14ac:dyDescent="0.35">
      <c r="A679" t="s">
        <v>686</v>
      </c>
      <c r="B679" t="s">
        <v>1010</v>
      </c>
      <c r="C679" t="s">
        <v>1013</v>
      </c>
      <c r="D679">
        <v>905.62</v>
      </c>
      <c r="E679">
        <v>0</v>
      </c>
      <c r="F679">
        <v>0.19800000000000001</v>
      </c>
      <c r="G679" t="s">
        <v>1018</v>
      </c>
      <c r="H679" t="s">
        <v>1020</v>
      </c>
      <c r="I679">
        <v>0</v>
      </c>
    </row>
    <row r="680" spans="1:9" x14ac:dyDescent="0.35">
      <c r="A680" t="s">
        <v>687</v>
      </c>
      <c r="B680" t="s">
        <v>1009</v>
      </c>
      <c r="C680" t="s">
        <v>1013</v>
      </c>
      <c r="D680">
        <v>688.57</v>
      </c>
      <c r="E680">
        <v>0</v>
      </c>
      <c r="F680">
        <v>0</v>
      </c>
      <c r="G680" t="s">
        <v>1018</v>
      </c>
      <c r="H680" t="s">
        <v>1020</v>
      </c>
      <c r="I680">
        <v>0</v>
      </c>
    </row>
    <row r="681" spans="1:9" x14ac:dyDescent="0.35">
      <c r="A681" t="s">
        <v>688</v>
      </c>
      <c r="B681" t="s">
        <v>1010</v>
      </c>
      <c r="C681" t="s">
        <v>1013</v>
      </c>
      <c r="D681">
        <v>814.12</v>
      </c>
      <c r="E681">
        <v>0</v>
      </c>
      <c r="F681">
        <v>0.06</v>
      </c>
      <c r="G681" t="s">
        <v>1018</v>
      </c>
      <c r="H681" t="s">
        <v>1020</v>
      </c>
      <c r="I681">
        <v>0</v>
      </c>
    </row>
    <row r="682" spans="1:9" x14ac:dyDescent="0.35">
      <c r="A682" t="s">
        <v>689</v>
      </c>
      <c r="B682" t="s">
        <v>1009</v>
      </c>
      <c r="C682" t="s">
        <v>1016</v>
      </c>
      <c r="D682">
        <v>48.29</v>
      </c>
      <c r="E682">
        <v>0</v>
      </c>
      <c r="F682">
        <v>7.8E-2</v>
      </c>
      <c r="G682" t="s">
        <v>1018</v>
      </c>
      <c r="H682" t="s">
        <v>1020</v>
      </c>
      <c r="I682">
        <v>0</v>
      </c>
    </row>
    <row r="683" spans="1:9" x14ac:dyDescent="0.35">
      <c r="A683" t="s">
        <v>690</v>
      </c>
      <c r="B683" t="s">
        <v>1011</v>
      </c>
      <c r="C683" t="s">
        <v>1015</v>
      </c>
      <c r="D683">
        <v>66.88</v>
      </c>
      <c r="E683">
        <v>0</v>
      </c>
      <c r="F683">
        <v>0.17699999999999999</v>
      </c>
      <c r="G683" t="s">
        <v>1018</v>
      </c>
      <c r="H683" t="s">
        <v>1020</v>
      </c>
      <c r="I683">
        <v>0</v>
      </c>
    </row>
    <row r="684" spans="1:9" x14ac:dyDescent="0.35">
      <c r="A684" t="s">
        <v>691</v>
      </c>
      <c r="B684" t="s">
        <v>1010</v>
      </c>
      <c r="C684" t="s">
        <v>1014</v>
      </c>
      <c r="D684">
        <v>208.91</v>
      </c>
      <c r="E684">
        <v>0</v>
      </c>
      <c r="F684">
        <v>2.1000000000000001E-2</v>
      </c>
      <c r="G684" t="s">
        <v>1018</v>
      </c>
      <c r="H684" t="s">
        <v>1020</v>
      </c>
      <c r="I684">
        <v>0</v>
      </c>
    </row>
    <row r="685" spans="1:9" x14ac:dyDescent="0.35">
      <c r="A685" t="s">
        <v>692</v>
      </c>
      <c r="B685" t="s">
        <v>1010</v>
      </c>
      <c r="C685" t="s">
        <v>1015</v>
      </c>
      <c r="D685">
        <v>101.26</v>
      </c>
      <c r="E685">
        <v>0</v>
      </c>
      <c r="F685">
        <v>0.61299999999999999</v>
      </c>
      <c r="G685" t="s">
        <v>1018</v>
      </c>
      <c r="H685" t="s">
        <v>1020</v>
      </c>
      <c r="I685">
        <v>0</v>
      </c>
    </row>
    <row r="686" spans="1:9" x14ac:dyDescent="0.35">
      <c r="A686" t="s">
        <v>693</v>
      </c>
      <c r="B686" t="s">
        <v>1010</v>
      </c>
      <c r="C686" t="s">
        <v>1014</v>
      </c>
      <c r="D686">
        <v>413.82</v>
      </c>
      <c r="E686">
        <v>0</v>
      </c>
      <c r="F686">
        <v>0.58699999999999997</v>
      </c>
      <c r="G686" t="s">
        <v>1018</v>
      </c>
      <c r="H686" t="s">
        <v>1020</v>
      </c>
      <c r="I686">
        <v>0</v>
      </c>
    </row>
    <row r="687" spans="1:9" x14ac:dyDescent="0.35">
      <c r="A687" t="s">
        <v>694</v>
      </c>
      <c r="B687" t="s">
        <v>1012</v>
      </c>
      <c r="C687" t="s">
        <v>1013</v>
      </c>
      <c r="D687">
        <v>544.36</v>
      </c>
      <c r="E687">
        <v>0</v>
      </c>
      <c r="F687">
        <v>0</v>
      </c>
      <c r="G687" t="s">
        <v>1018</v>
      </c>
      <c r="H687" t="s">
        <v>1020</v>
      </c>
      <c r="I687">
        <v>0</v>
      </c>
    </row>
    <row r="688" spans="1:9" x14ac:dyDescent="0.35">
      <c r="A688" t="s">
        <v>695</v>
      </c>
      <c r="B688" t="s">
        <v>1012</v>
      </c>
      <c r="C688" t="s">
        <v>1015</v>
      </c>
      <c r="D688">
        <v>79.81</v>
      </c>
      <c r="E688">
        <v>0</v>
      </c>
      <c r="F688">
        <v>0</v>
      </c>
      <c r="G688" t="s">
        <v>1018</v>
      </c>
      <c r="H688" t="s">
        <v>1020</v>
      </c>
      <c r="I688">
        <v>0</v>
      </c>
    </row>
    <row r="689" spans="1:9" x14ac:dyDescent="0.35">
      <c r="A689" t="s">
        <v>696</v>
      </c>
      <c r="B689" t="s">
        <v>1010</v>
      </c>
      <c r="C689" t="s">
        <v>1017</v>
      </c>
      <c r="D689">
        <v>204.92</v>
      </c>
      <c r="E689">
        <v>0</v>
      </c>
      <c r="F689">
        <v>0.36199999999999999</v>
      </c>
      <c r="G689" t="s">
        <v>1018</v>
      </c>
      <c r="H689" t="s">
        <v>1020</v>
      </c>
      <c r="I689">
        <v>0</v>
      </c>
    </row>
    <row r="690" spans="1:9" x14ac:dyDescent="0.35">
      <c r="A690" t="s">
        <v>697</v>
      </c>
      <c r="B690" t="s">
        <v>1011</v>
      </c>
      <c r="C690" t="s">
        <v>1013</v>
      </c>
      <c r="D690">
        <v>939.56</v>
      </c>
      <c r="E690">
        <v>0</v>
      </c>
      <c r="F690">
        <v>0</v>
      </c>
      <c r="G690" t="s">
        <v>1018</v>
      </c>
      <c r="H690" t="s">
        <v>1020</v>
      </c>
      <c r="I690">
        <v>0</v>
      </c>
    </row>
    <row r="691" spans="1:9" x14ac:dyDescent="0.35">
      <c r="A691" t="s">
        <v>698</v>
      </c>
      <c r="B691" t="s">
        <v>1011</v>
      </c>
      <c r="C691" t="s">
        <v>1017</v>
      </c>
      <c r="D691">
        <v>218.8</v>
      </c>
      <c r="E691">
        <v>0</v>
      </c>
      <c r="F691">
        <v>6.8000000000000005E-2</v>
      </c>
      <c r="G691" t="s">
        <v>1018</v>
      </c>
      <c r="H691" t="s">
        <v>1020</v>
      </c>
      <c r="I691">
        <v>0</v>
      </c>
    </row>
    <row r="692" spans="1:9" x14ac:dyDescent="0.35">
      <c r="A692" t="s">
        <v>699</v>
      </c>
      <c r="B692" t="s">
        <v>1010</v>
      </c>
      <c r="C692" t="s">
        <v>1015</v>
      </c>
      <c r="D692">
        <v>89.49</v>
      </c>
      <c r="E692">
        <v>0</v>
      </c>
      <c r="F692">
        <v>0</v>
      </c>
      <c r="G692" t="s">
        <v>1018</v>
      </c>
      <c r="H692" t="s">
        <v>1020</v>
      </c>
      <c r="I692">
        <v>0</v>
      </c>
    </row>
    <row r="693" spans="1:9" x14ac:dyDescent="0.35">
      <c r="A693" t="s">
        <v>700</v>
      </c>
      <c r="B693" t="s">
        <v>1010</v>
      </c>
      <c r="C693" t="s">
        <v>1017</v>
      </c>
      <c r="D693">
        <v>165.7</v>
      </c>
      <c r="E693">
        <v>0</v>
      </c>
      <c r="F693">
        <v>0.432</v>
      </c>
      <c r="G693" t="s">
        <v>1018</v>
      </c>
      <c r="H693" t="s">
        <v>1020</v>
      </c>
      <c r="I693">
        <v>0</v>
      </c>
    </row>
    <row r="694" spans="1:9" x14ac:dyDescent="0.35">
      <c r="A694" t="s">
        <v>701</v>
      </c>
      <c r="B694" t="s">
        <v>1010</v>
      </c>
      <c r="C694" t="s">
        <v>1013</v>
      </c>
      <c r="D694">
        <v>1042.5899999999999</v>
      </c>
      <c r="E694">
        <v>0</v>
      </c>
      <c r="F694">
        <v>0.13600000000000001</v>
      </c>
      <c r="G694" t="s">
        <v>1018</v>
      </c>
      <c r="H694" t="s">
        <v>1020</v>
      </c>
      <c r="I694">
        <v>0</v>
      </c>
    </row>
    <row r="695" spans="1:9" x14ac:dyDescent="0.35">
      <c r="A695" t="s">
        <v>702</v>
      </c>
      <c r="B695" t="s">
        <v>1009</v>
      </c>
      <c r="C695" t="s">
        <v>1015</v>
      </c>
      <c r="D695">
        <v>131.35</v>
      </c>
      <c r="E695">
        <v>0</v>
      </c>
      <c r="F695">
        <v>0.40100000000000002</v>
      </c>
      <c r="G695" t="s">
        <v>1018</v>
      </c>
      <c r="H695" t="s">
        <v>1020</v>
      </c>
      <c r="I695">
        <v>0</v>
      </c>
    </row>
    <row r="696" spans="1:9" x14ac:dyDescent="0.35">
      <c r="A696" t="s">
        <v>703</v>
      </c>
      <c r="B696" t="s">
        <v>1010</v>
      </c>
      <c r="C696" t="s">
        <v>1016</v>
      </c>
      <c r="D696">
        <v>32.64</v>
      </c>
      <c r="E696">
        <v>0</v>
      </c>
      <c r="F696">
        <v>3.4000000000000002E-2</v>
      </c>
      <c r="G696" t="s">
        <v>1018</v>
      </c>
      <c r="H696" t="s">
        <v>1020</v>
      </c>
      <c r="I696">
        <v>0</v>
      </c>
    </row>
    <row r="697" spans="1:9" x14ac:dyDescent="0.35">
      <c r="A697" t="s">
        <v>704</v>
      </c>
      <c r="B697" t="s">
        <v>1009</v>
      </c>
      <c r="C697" t="s">
        <v>1017</v>
      </c>
      <c r="D697">
        <v>91.99</v>
      </c>
      <c r="E697">
        <v>0</v>
      </c>
      <c r="F697">
        <v>0.309</v>
      </c>
      <c r="G697" t="s">
        <v>1018</v>
      </c>
      <c r="H697" t="s">
        <v>1020</v>
      </c>
      <c r="I697">
        <v>0</v>
      </c>
    </row>
    <row r="698" spans="1:9" x14ac:dyDescent="0.35">
      <c r="A698" t="s">
        <v>705</v>
      </c>
      <c r="B698" t="s">
        <v>1012</v>
      </c>
      <c r="C698" t="s">
        <v>1013</v>
      </c>
      <c r="D698">
        <v>1113.82</v>
      </c>
      <c r="E698">
        <v>0</v>
      </c>
      <c r="F698">
        <v>9.7000000000000003E-2</v>
      </c>
      <c r="G698" t="s">
        <v>1018</v>
      </c>
      <c r="H698" t="s">
        <v>1020</v>
      </c>
      <c r="I698">
        <v>0</v>
      </c>
    </row>
    <row r="699" spans="1:9" x14ac:dyDescent="0.35">
      <c r="A699" t="s">
        <v>706</v>
      </c>
      <c r="B699" t="s">
        <v>1011</v>
      </c>
      <c r="C699" t="s">
        <v>1017</v>
      </c>
      <c r="D699">
        <v>183.91</v>
      </c>
      <c r="E699">
        <v>0</v>
      </c>
      <c r="F699">
        <v>0.188</v>
      </c>
      <c r="G699" t="s">
        <v>1018</v>
      </c>
      <c r="H699" t="s">
        <v>1020</v>
      </c>
      <c r="I699">
        <v>0</v>
      </c>
    </row>
    <row r="700" spans="1:9" x14ac:dyDescent="0.35">
      <c r="A700" t="s">
        <v>707</v>
      </c>
      <c r="B700" t="s">
        <v>1009</v>
      </c>
      <c r="C700" t="s">
        <v>1016</v>
      </c>
      <c r="D700">
        <v>53.38</v>
      </c>
      <c r="E700">
        <v>0</v>
      </c>
      <c r="F700">
        <v>6.4000000000000001E-2</v>
      </c>
      <c r="G700" t="s">
        <v>1018</v>
      </c>
      <c r="H700" t="s">
        <v>1020</v>
      </c>
      <c r="I700">
        <v>0</v>
      </c>
    </row>
    <row r="701" spans="1:9" x14ac:dyDescent="0.35">
      <c r="A701" t="s">
        <v>708</v>
      </c>
      <c r="B701" t="s">
        <v>1009</v>
      </c>
      <c r="C701" t="s">
        <v>1016</v>
      </c>
      <c r="D701">
        <v>35.270000000000003</v>
      </c>
      <c r="E701">
        <v>0</v>
      </c>
      <c r="F701">
        <v>9.8000000000000004E-2</v>
      </c>
      <c r="G701" t="s">
        <v>1018</v>
      </c>
      <c r="H701" t="s">
        <v>1020</v>
      </c>
      <c r="I701">
        <v>0</v>
      </c>
    </row>
    <row r="702" spans="1:9" x14ac:dyDescent="0.35">
      <c r="A702" t="s">
        <v>709</v>
      </c>
      <c r="B702" t="s">
        <v>1012</v>
      </c>
      <c r="C702" t="s">
        <v>1017</v>
      </c>
      <c r="D702">
        <v>41.91</v>
      </c>
      <c r="E702">
        <v>0</v>
      </c>
      <c r="F702">
        <v>0.13200000000000001</v>
      </c>
      <c r="G702" t="s">
        <v>1018</v>
      </c>
      <c r="H702" t="s">
        <v>1020</v>
      </c>
      <c r="I702">
        <v>0</v>
      </c>
    </row>
    <row r="703" spans="1:9" x14ac:dyDescent="0.35">
      <c r="A703" t="s">
        <v>710</v>
      </c>
      <c r="B703" t="s">
        <v>1010</v>
      </c>
      <c r="C703" t="s">
        <v>1015</v>
      </c>
      <c r="D703">
        <v>117.78</v>
      </c>
      <c r="E703">
        <v>0</v>
      </c>
      <c r="F703">
        <v>0.2</v>
      </c>
      <c r="G703" t="s">
        <v>1018</v>
      </c>
      <c r="H703" t="s">
        <v>1020</v>
      </c>
      <c r="I703">
        <v>0</v>
      </c>
    </row>
    <row r="704" spans="1:9" x14ac:dyDescent="0.35">
      <c r="A704" t="s">
        <v>711</v>
      </c>
      <c r="B704" t="s">
        <v>1009</v>
      </c>
      <c r="C704" t="s">
        <v>1015</v>
      </c>
      <c r="D704">
        <v>41.08</v>
      </c>
      <c r="E704">
        <v>0</v>
      </c>
      <c r="F704">
        <v>0.307</v>
      </c>
      <c r="G704" t="s">
        <v>1018</v>
      </c>
      <c r="H704" t="s">
        <v>1020</v>
      </c>
      <c r="I704">
        <v>0</v>
      </c>
    </row>
    <row r="705" spans="1:9" x14ac:dyDescent="0.35">
      <c r="A705" t="s">
        <v>712</v>
      </c>
      <c r="B705" t="s">
        <v>1011</v>
      </c>
      <c r="C705" t="s">
        <v>1014</v>
      </c>
      <c r="D705">
        <v>515.85</v>
      </c>
      <c r="E705">
        <v>0</v>
      </c>
      <c r="F705">
        <v>0</v>
      </c>
      <c r="G705" t="s">
        <v>1018</v>
      </c>
      <c r="H705" t="s">
        <v>1020</v>
      </c>
      <c r="I705">
        <v>0</v>
      </c>
    </row>
    <row r="706" spans="1:9" x14ac:dyDescent="0.35">
      <c r="A706" t="s">
        <v>713</v>
      </c>
      <c r="B706" t="s">
        <v>1009</v>
      </c>
      <c r="C706" t="s">
        <v>1016</v>
      </c>
      <c r="D706">
        <v>52.22</v>
      </c>
      <c r="E706">
        <v>0</v>
      </c>
      <c r="F706">
        <v>0</v>
      </c>
      <c r="G706" t="s">
        <v>1018</v>
      </c>
      <c r="H706" t="s">
        <v>1020</v>
      </c>
      <c r="I706">
        <v>0</v>
      </c>
    </row>
    <row r="707" spans="1:9" x14ac:dyDescent="0.35">
      <c r="A707" t="s">
        <v>714</v>
      </c>
      <c r="B707" t="s">
        <v>1011</v>
      </c>
      <c r="C707" t="s">
        <v>1015</v>
      </c>
      <c r="D707">
        <v>93.95</v>
      </c>
      <c r="E707">
        <v>0</v>
      </c>
      <c r="F707">
        <v>0.40200000000000002</v>
      </c>
      <c r="G707" t="s">
        <v>1018</v>
      </c>
      <c r="H707" t="s">
        <v>1020</v>
      </c>
      <c r="I707">
        <v>0</v>
      </c>
    </row>
    <row r="708" spans="1:9" x14ac:dyDescent="0.35">
      <c r="A708" t="s">
        <v>715</v>
      </c>
      <c r="B708" t="s">
        <v>1009</v>
      </c>
      <c r="C708" t="s">
        <v>1016</v>
      </c>
      <c r="D708">
        <v>161.46</v>
      </c>
      <c r="E708">
        <v>0</v>
      </c>
      <c r="F708">
        <v>0.55800000000000005</v>
      </c>
      <c r="G708" t="s">
        <v>1018</v>
      </c>
      <c r="H708" t="s">
        <v>1020</v>
      </c>
      <c r="I708">
        <v>0</v>
      </c>
    </row>
    <row r="709" spans="1:9" x14ac:dyDescent="0.35">
      <c r="A709" t="s">
        <v>716</v>
      </c>
      <c r="B709" t="s">
        <v>1012</v>
      </c>
      <c r="C709" t="s">
        <v>1013</v>
      </c>
      <c r="D709">
        <v>409.7</v>
      </c>
      <c r="E709">
        <v>0</v>
      </c>
      <c r="F709">
        <v>0.34200000000000003</v>
      </c>
      <c r="G709" t="s">
        <v>1018</v>
      </c>
      <c r="H709" t="s">
        <v>1020</v>
      </c>
      <c r="I709">
        <v>0</v>
      </c>
    </row>
    <row r="710" spans="1:9" x14ac:dyDescent="0.35">
      <c r="A710" t="s">
        <v>717</v>
      </c>
      <c r="B710" t="s">
        <v>1010</v>
      </c>
      <c r="C710" t="s">
        <v>1015</v>
      </c>
      <c r="D710">
        <v>102.14</v>
      </c>
      <c r="E710">
        <v>0</v>
      </c>
      <c r="F710">
        <v>0.41199999999999998</v>
      </c>
      <c r="G710" t="s">
        <v>1018</v>
      </c>
      <c r="H710" t="s">
        <v>1020</v>
      </c>
      <c r="I710">
        <v>0</v>
      </c>
    </row>
    <row r="711" spans="1:9" x14ac:dyDescent="0.35">
      <c r="A711" t="s">
        <v>718</v>
      </c>
      <c r="B711" t="s">
        <v>1011</v>
      </c>
      <c r="C711" t="s">
        <v>1013</v>
      </c>
      <c r="D711">
        <v>955.56</v>
      </c>
      <c r="E711">
        <v>0</v>
      </c>
      <c r="F711">
        <v>7.5999999999999998E-2</v>
      </c>
      <c r="G711" t="s">
        <v>1018</v>
      </c>
      <c r="H711" t="s">
        <v>1020</v>
      </c>
      <c r="I711">
        <v>0</v>
      </c>
    </row>
    <row r="712" spans="1:9" x14ac:dyDescent="0.35">
      <c r="A712" t="s">
        <v>719</v>
      </c>
      <c r="B712" t="s">
        <v>1010</v>
      </c>
      <c r="C712" t="s">
        <v>1016</v>
      </c>
      <c r="D712">
        <v>294.18</v>
      </c>
      <c r="E712">
        <v>0</v>
      </c>
      <c r="F712">
        <v>0.27300000000000002</v>
      </c>
      <c r="G712" t="s">
        <v>1018</v>
      </c>
      <c r="H712" t="s">
        <v>1020</v>
      </c>
      <c r="I712">
        <v>0</v>
      </c>
    </row>
    <row r="713" spans="1:9" x14ac:dyDescent="0.35">
      <c r="A713" t="s">
        <v>720</v>
      </c>
      <c r="B713" t="s">
        <v>1009</v>
      </c>
      <c r="C713" t="s">
        <v>1017</v>
      </c>
      <c r="D713">
        <v>151.43</v>
      </c>
      <c r="E713">
        <v>0</v>
      </c>
      <c r="F713">
        <v>0.23699999999999999</v>
      </c>
      <c r="G713" t="s">
        <v>1018</v>
      </c>
      <c r="H713" t="s">
        <v>1020</v>
      </c>
      <c r="I713">
        <v>0</v>
      </c>
    </row>
    <row r="714" spans="1:9" x14ac:dyDescent="0.35">
      <c r="A714" t="s">
        <v>721</v>
      </c>
      <c r="B714" t="s">
        <v>1009</v>
      </c>
      <c r="C714" t="s">
        <v>1016</v>
      </c>
      <c r="D714">
        <v>132.69999999999999</v>
      </c>
      <c r="E714">
        <v>0</v>
      </c>
      <c r="F714">
        <v>0.185</v>
      </c>
      <c r="G714" t="s">
        <v>1018</v>
      </c>
      <c r="H714" t="s">
        <v>1020</v>
      </c>
      <c r="I714">
        <v>0</v>
      </c>
    </row>
    <row r="715" spans="1:9" x14ac:dyDescent="0.35">
      <c r="A715" t="s">
        <v>722</v>
      </c>
      <c r="B715" t="s">
        <v>1011</v>
      </c>
      <c r="C715" t="s">
        <v>1015</v>
      </c>
      <c r="D715">
        <v>50.9</v>
      </c>
      <c r="E715">
        <v>0</v>
      </c>
      <c r="F715">
        <v>0</v>
      </c>
      <c r="G715" t="s">
        <v>1018</v>
      </c>
      <c r="H715" t="s">
        <v>1020</v>
      </c>
      <c r="I715">
        <v>0</v>
      </c>
    </row>
    <row r="716" spans="1:9" x14ac:dyDescent="0.35">
      <c r="A716" t="s">
        <v>723</v>
      </c>
      <c r="B716" t="s">
        <v>1009</v>
      </c>
      <c r="C716" t="s">
        <v>1015</v>
      </c>
      <c r="D716">
        <v>119.84</v>
      </c>
      <c r="E716">
        <v>0</v>
      </c>
      <c r="F716">
        <v>0</v>
      </c>
      <c r="G716" t="s">
        <v>1018</v>
      </c>
      <c r="H716" t="s">
        <v>1020</v>
      </c>
      <c r="I716">
        <v>0</v>
      </c>
    </row>
    <row r="717" spans="1:9" x14ac:dyDescent="0.35">
      <c r="A717" t="s">
        <v>724</v>
      </c>
      <c r="B717" t="s">
        <v>1009</v>
      </c>
      <c r="C717" t="s">
        <v>1016</v>
      </c>
      <c r="D717">
        <v>292.08</v>
      </c>
      <c r="E717">
        <v>0</v>
      </c>
      <c r="F717">
        <v>0.39900000000000002</v>
      </c>
      <c r="G717" t="s">
        <v>1018</v>
      </c>
      <c r="H717" t="s">
        <v>1020</v>
      </c>
      <c r="I717">
        <v>0</v>
      </c>
    </row>
    <row r="718" spans="1:9" x14ac:dyDescent="0.35">
      <c r="A718" t="s">
        <v>725</v>
      </c>
      <c r="B718" t="s">
        <v>1011</v>
      </c>
      <c r="C718" t="s">
        <v>1015</v>
      </c>
      <c r="D718">
        <v>94.06</v>
      </c>
      <c r="E718">
        <v>0</v>
      </c>
      <c r="F718">
        <v>0.30599999999999999</v>
      </c>
      <c r="G718" t="s">
        <v>1018</v>
      </c>
      <c r="H718" t="s">
        <v>1020</v>
      </c>
      <c r="I718">
        <v>0</v>
      </c>
    </row>
    <row r="719" spans="1:9" x14ac:dyDescent="0.35">
      <c r="A719" t="s">
        <v>726</v>
      </c>
      <c r="B719" t="s">
        <v>1009</v>
      </c>
      <c r="C719" t="s">
        <v>1015</v>
      </c>
      <c r="D719">
        <v>99.92</v>
      </c>
      <c r="E719">
        <v>0</v>
      </c>
      <c r="F719">
        <v>1.7999999999999999E-2</v>
      </c>
      <c r="G719" t="s">
        <v>1018</v>
      </c>
      <c r="H719" t="s">
        <v>1020</v>
      </c>
      <c r="I719">
        <v>0</v>
      </c>
    </row>
    <row r="720" spans="1:9" x14ac:dyDescent="0.35">
      <c r="A720" t="s">
        <v>727</v>
      </c>
      <c r="B720" t="s">
        <v>1011</v>
      </c>
      <c r="C720" t="s">
        <v>1015</v>
      </c>
      <c r="D720">
        <v>106.48</v>
      </c>
      <c r="E720">
        <v>0</v>
      </c>
      <c r="F720">
        <v>0.221</v>
      </c>
      <c r="G720" t="s">
        <v>1018</v>
      </c>
      <c r="H720" t="s">
        <v>1020</v>
      </c>
      <c r="I720">
        <v>0</v>
      </c>
    </row>
    <row r="721" spans="1:9" x14ac:dyDescent="0.35">
      <c r="A721" t="s">
        <v>728</v>
      </c>
      <c r="B721" t="s">
        <v>1011</v>
      </c>
      <c r="C721" t="s">
        <v>1014</v>
      </c>
      <c r="D721">
        <v>750.27</v>
      </c>
      <c r="E721">
        <v>0</v>
      </c>
      <c r="F721">
        <v>5.8999999999999997E-2</v>
      </c>
      <c r="G721" t="s">
        <v>1018</v>
      </c>
      <c r="H721" t="s">
        <v>1020</v>
      </c>
      <c r="I721">
        <v>0</v>
      </c>
    </row>
    <row r="722" spans="1:9" x14ac:dyDescent="0.35">
      <c r="A722" t="s">
        <v>729</v>
      </c>
      <c r="B722" t="s">
        <v>1010</v>
      </c>
      <c r="C722" t="s">
        <v>1017</v>
      </c>
      <c r="D722">
        <v>77.8</v>
      </c>
      <c r="E722">
        <v>0</v>
      </c>
      <c r="F722">
        <v>0.33600000000000002</v>
      </c>
      <c r="G722" t="s">
        <v>1018</v>
      </c>
      <c r="H722" t="s">
        <v>1020</v>
      </c>
      <c r="I722">
        <v>0</v>
      </c>
    </row>
    <row r="723" spans="1:9" x14ac:dyDescent="0.35">
      <c r="A723" t="s">
        <v>730</v>
      </c>
      <c r="B723" t="s">
        <v>1009</v>
      </c>
      <c r="C723" t="s">
        <v>1015</v>
      </c>
      <c r="D723">
        <v>45.86</v>
      </c>
      <c r="E723">
        <v>0</v>
      </c>
      <c r="F723">
        <v>0.25600000000000001</v>
      </c>
      <c r="G723" t="s">
        <v>1018</v>
      </c>
      <c r="H723" t="s">
        <v>1020</v>
      </c>
      <c r="I723">
        <v>0</v>
      </c>
    </row>
    <row r="724" spans="1:9" x14ac:dyDescent="0.35">
      <c r="A724" t="s">
        <v>731</v>
      </c>
      <c r="B724" t="s">
        <v>1009</v>
      </c>
      <c r="C724" t="s">
        <v>1014</v>
      </c>
      <c r="D724">
        <v>1002.36</v>
      </c>
      <c r="E724">
        <v>0</v>
      </c>
      <c r="F724">
        <v>0.46</v>
      </c>
      <c r="G724" t="s">
        <v>1018</v>
      </c>
      <c r="H724" t="s">
        <v>1020</v>
      </c>
      <c r="I724">
        <v>0</v>
      </c>
    </row>
    <row r="725" spans="1:9" x14ac:dyDescent="0.35">
      <c r="A725" t="s">
        <v>732</v>
      </c>
      <c r="B725" t="s">
        <v>1011</v>
      </c>
      <c r="C725" t="s">
        <v>1016</v>
      </c>
      <c r="D725">
        <v>196.73</v>
      </c>
      <c r="E725">
        <v>0</v>
      </c>
      <c r="F725">
        <v>0.17599999999999999</v>
      </c>
      <c r="G725" t="s">
        <v>1018</v>
      </c>
      <c r="H725" t="s">
        <v>1020</v>
      </c>
      <c r="I725">
        <v>0</v>
      </c>
    </row>
    <row r="726" spans="1:9" x14ac:dyDescent="0.35">
      <c r="A726" t="s">
        <v>733</v>
      </c>
      <c r="B726" t="s">
        <v>1009</v>
      </c>
      <c r="C726" t="s">
        <v>1013</v>
      </c>
      <c r="D726">
        <v>608.1</v>
      </c>
      <c r="E726">
        <v>0</v>
      </c>
      <c r="F726">
        <v>0.13400000000000001</v>
      </c>
      <c r="G726" t="s">
        <v>1018</v>
      </c>
      <c r="H726" t="s">
        <v>1020</v>
      </c>
      <c r="I726">
        <v>0</v>
      </c>
    </row>
    <row r="727" spans="1:9" x14ac:dyDescent="0.35">
      <c r="A727" t="s">
        <v>734</v>
      </c>
      <c r="B727" t="s">
        <v>1009</v>
      </c>
      <c r="C727" t="s">
        <v>1015</v>
      </c>
      <c r="D727">
        <v>16.07</v>
      </c>
      <c r="E727">
        <v>0</v>
      </c>
      <c r="F727">
        <v>0.159</v>
      </c>
      <c r="G727" t="s">
        <v>1018</v>
      </c>
      <c r="H727" t="s">
        <v>1020</v>
      </c>
      <c r="I727">
        <v>0</v>
      </c>
    </row>
    <row r="728" spans="1:9" x14ac:dyDescent="0.35">
      <c r="A728" t="s">
        <v>735</v>
      </c>
      <c r="B728" t="s">
        <v>1010</v>
      </c>
      <c r="C728" t="s">
        <v>1016</v>
      </c>
      <c r="D728">
        <v>265.01</v>
      </c>
      <c r="E728">
        <v>0</v>
      </c>
      <c r="F728">
        <v>0.71</v>
      </c>
      <c r="G728" t="s">
        <v>1018</v>
      </c>
      <c r="H728" t="s">
        <v>1020</v>
      </c>
      <c r="I728">
        <v>0</v>
      </c>
    </row>
    <row r="729" spans="1:9" x14ac:dyDescent="0.35">
      <c r="A729" t="s">
        <v>736</v>
      </c>
      <c r="B729" t="s">
        <v>1012</v>
      </c>
      <c r="C729" t="s">
        <v>1017</v>
      </c>
      <c r="D729">
        <v>84.63</v>
      </c>
      <c r="E729">
        <v>0</v>
      </c>
      <c r="F729">
        <v>0.28799999999999998</v>
      </c>
      <c r="G729" t="s">
        <v>1018</v>
      </c>
      <c r="H729" t="s">
        <v>1020</v>
      </c>
      <c r="I729">
        <v>0</v>
      </c>
    </row>
    <row r="730" spans="1:9" x14ac:dyDescent="0.35">
      <c r="A730" t="s">
        <v>737</v>
      </c>
      <c r="B730" t="s">
        <v>1010</v>
      </c>
      <c r="C730" t="s">
        <v>1015</v>
      </c>
      <c r="D730">
        <v>91.34</v>
      </c>
      <c r="E730">
        <v>0</v>
      </c>
      <c r="F730">
        <v>0.17199999999999999</v>
      </c>
      <c r="G730" t="s">
        <v>1018</v>
      </c>
      <c r="H730" t="s">
        <v>1020</v>
      </c>
      <c r="I730">
        <v>0</v>
      </c>
    </row>
    <row r="731" spans="1:9" x14ac:dyDescent="0.35">
      <c r="A731" t="s">
        <v>738</v>
      </c>
      <c r="B731" t="s">
        <v>1011</v>
      </c>
      <c r="C731" t="s">
        <v>1017</v>
      </c>
      <c r="D731">
        <v>225.52</v>
      </c>
      <c r="E731">
        <v>0</v>
      </c>
      <c r="F731">
        <v>0.33100000000000002</v>
      </c>
      <c r="G731" t="s">
        <v>1018</v>
      </c>
      <c r="H731" t="s">
        <v>1020</v>
      </c>
      <c r="I731">
        <v>0</v>
      </c>
    </row>
    <row r="732" spans="1:9" x14ac:dyDescent="0.35">
      <c r="A732" t="s">
        <v>739</v>
      </c>
      <c r="B732" t="s">
        <v>1010</v>
      </c>
      <c r="C732" t="s">
        <v>1017</v>
      </c>
      <c r="D732">
        <v>67.540000000000006</v>
      </c>
      <c r="E732">
        <v>0</v>
      </c>
      <c r="F732">
        <v>0.10299999999999999</v>
      </c>
      <c r="G732" t="s">
        <v>1018</v>
      </c>
      <c r="H732" t="s">
        <v>1020</v>
      </c>
      <c r="I732">
        <v>0</v>
      </c>
    </row>
    <row r="733" spans="1:9" x14ac:dyDescent="0.35">
      <c r="A733" t="s">
        <v>740</v>
      </c>
      <c r="B733" t="s">
        <v>1009</v>
      </c>
      <c r="C733" t="s">
        <v>1015</v>
      </c>
      <c r="D733">
        <v>76.260000000000005</v>
      </c>
      <c r="E733">
        <v>0</v>
      </c>
      <c r="F733">
        <v>0.222</v>
      </c>
      <c r="G733" t="s">
        <v>1018</v>
      </c>
      <c r="H733" t="s">
        <v>1020</v>
      </c>
      <c r="I733">
        <v>0</v>
      </c>
    </row>
    <row r="734" spans="1:9" x14ac:dyDescent="0.35">
      <c r="A734" t="s">
        <v>741</v>
      </c>
      <c r="B734" t="s">
        <v>1011</v>
      </c>
      <c r="C734" t="s">
        <v>1017</v>
      </c>
      <c r="D734">
        <v>15.38</v>
      </c>
      <c r="E734">
        <v>0</v>
      </c>
      <c r="F734">
        <v>0.35399999999999998</v>
      </c>
      <c r="G734" t="s">
        <v>1018</v>
      </c>
      <c r="H734" t="s">
        <v>1020</v>
      </c>
      <c r="I734">
        <v>0</v>
      </c>
    </row>
    <row r="735" spans="1:9" x14ac:dyDescent="0.35">
      <c r="A735" t="s">
        <v>742</v>
      </c>
      <c r="B735" t="s">
        <v>1010</v>
      </c>
      <c r="C735" t="s">
        <v>1017</v>
      </c>
      <c r="D735">
        <v>28.52</v>
      </c>
      <c r="E735">
        <v>0</v>
      </c>
      <c r="F735">
        <v>0</v>
      </c>
      <c r="G735" t="s">
        <v>1018</v>
      </c>
      <c r="H735" t="s">
        <v>1020</v>
      </c>
      <c r="I735">
        <v>0</v>
      </c>
    </row>
    <row r="736" spans="1:9" x14ac:dyDescent="0.35">
      <c r="A736" t="s">
        <v>743</v>
      </c>
      <c r="B736" t="s">
        <v>1010</v>
      </c>
      <c r="C736" t="s">
        <v>1015</v>
      </c>
      <c r="D736">
        <v>45.07</v>
      </c>
      <c r="E736">
        <v>0</v>
      </c>
      <c r="F736">
        <v>0</v>
      </c>
      <c r="G736" t="s">
        <v>1018</v>
      </c>
      <c r="H736" t="s">
        <v>1020</v>
      </c>
      <c r="I736">
        <v>0</v>
      </c>
    </row>
    <row r="737" spans="1:9" x14ac:dyDescent="0.35">
      <c r="A737" t="s">
        <v>744</v>
      </c>
      <c r="B737" t="s">
        <v>1009</v>
      </c>
      <c r="C737" t="s">
        <v>1013</v>
      </c>
      <c r="D737">
        <v>824.6</v>
      </c>
      <c r="E737">
        <v>0</v>
      </c>
      <c r="F737">
        <v>0</v>
      </c>
      <c r="G737" t="s">
        <v>1018</v>
      </c>
      <c r="H737" t="s">
        <v>1020</v>
      </c>
      <c r="I737">
        <v>0</v>
      </c>
    </row>
    <row r="738" spans="1:9" x14ac:dyDescent="0.35">
      <c r="A738" t="s">
        <v>745</v>
      </c>
      <c r="B738" t="s">
        <v>1009</v>
      </c>
      <c r="C738" t="s">
        <v>1013</v>
      </c>
      <c r="D738">
        <v>1075.3399999999999</v>
      </c>
      <c r="E738">
        <v>0</v>
      </c>
      <c r="F738">
        <v>8.3000000000000004E-2</v>
      </c>
      <c r="G738" t="s">
        <v>1018</v>
      </c>
      <c r="H738" t="s">
        <v>1020</v>
      </c>
      <c r="I738">
        <v>0</v>
      </c>
    </row>
    <row r="739" spans="1:9" x14ac:dyDescent="0.35">
      <c r="A739" t="s">
        <v>746</v>
      </c>
      <c r="B739" t="s">
        <v>1011</v>
      </c>
      <c r="C739" t="s">
        <v>1017</v>
      </c>
      <c r="D739">
        <v>135.97999999999999</v>
      </c>
      <c r="E739">
        <v>0</v>
      </c>
      <c r="F739">
        <v>0.08</v>
      </c>
      <c r="G739" t="s">
        <v>1018</v>
      </c>
      <c r="H739" t="s">
        <v>1020</v>
      </c>
      <c r="I739">
        <v>0</v>
      </c>
    </row>
    <row r="740" spans="1:9" x14ac:dyDescent="0.35">
      <c r="A740" t="s">
        <v>747</v>
      </c>
      <c r="B740" t="s">
        <v>1010</v>
      </c>
      <c r="C740" t="s">
        <v>1014</v>
      </c>
      <c r="D740">
        <v>232.55</v>
      </c>
      <c r="E740">
        <v>0</v>
      </c>
      <c r="F740">
        <v>0.24099999999999999</v>
      </c>
      <c r="G740" t="s">
        <v>1018</v>
      </c>
      <c r="H740" t="s">
        <v>1020</v>
      </c>
      <c r="I740">
        <v>0</v>
      </c>
    </row>
    <row r="741" spans="1:9" x14ac:dyDescent="0.35">
      <c r="A741" t="s">
        <v>748</v>
      </c>
      <c r="B741" t="s">
        <v>1010</v>
      </c>
      <c r="C741" t="s">
        <v>1016</v>
      </c>
      <c r="D741">
        <v>98.43</v>
      </c>
      <c r="E741">
        <v>0</v>
      </c>
      <c r="F741">
        <v>0.28399999999999997</v>
      </c>
      <c r="G741" t="s">
        <v>1018</v>
      </c>
      <c r="H741" t="s">
        <v>1020</v>
      </c>
      <c r="I741">
        <v>0</v>
      </c>
    </row>
    <row r="742" spans="1:9" x14ac:dyDescent="0.35">
      <c r="A742" t="s">
        <v>749</v>
      </c>
      <c r="B742" t="s">
        <v>1009</v>
      </c>
      <c r="C742" t="s">
        <v>1015</v>
      </c>
      <c r="D742">
        <v>143.97999999999999</v>
      </c>
      <c r="E742">
        <v>0</v>
      </c>
      <c r="F742">
        <v>0.44500000000000001</v>
      </c>
      <c r="G742" t="s">
        <v>1018</v>
      </c>
      <c r="H742" t="s">
        <v>1020</v>
      </c>
      <c r="I742">
        <v>0</v>
      </c>
    </row>
    <row r="743" spans="1:9" x14ac:dyDescent="0.35">
      <c r="A743" t="s">
        <v>750</v>
      </c>
      <c r="B743" t="s">
        <v>1009</v>
      </c>
      <c r="C743" t="s">
        <v>1016</v>
      </c>
      <c r="D743">
        <v>46.7</v>
      </c>
      <c r="E743">
        <v>0</v>
      </c>
      <c r="F743">
        <v>8.6999999999999994E-2</v>
      </c>
      <c r="G743" t="s">
        <v>1018</v>
      </c>
      <c r="H743" t="s">
        <v>1020</v>
      </c>
      <c r="I743">
        <v>0</v>
      </c>
    </row>
    <row r="744" spans="1:9" x14ac:dyDescent="0.35">
      <c r="A744" t="s">
        <v>751</v>
      </c>
      <c r="B744" t="s">
        <v>1010</v>
      </c>
      <c r="C744" t="s">
        <v>1017</v>
      </c>
      <c r="D744">
        <v>230.38</v>
      </c>
      <c r="E744">
        <v>0</v>
      </c>
      <c r="F744">
        <v>7.1999999999999995E-2</v>
      </c>
      <c r="G744" t="s">
        <v>1018</v>
      </c>
      <c r="H744" t="s">
        <v>1020</v>
      </c>
      <c r="I744">
        <v>0</v>
      </c>
    </row>
    <row r="745" spans="1:9" x14ac:dyDescent="0.35">
      <c r="A745" t="s">
        <v>752</v>
      </c>
      <c r="B745" t="s">
        <v>1010</v>
      </c>
      <c r="C745" t="s">
        <v>1017</v>
      </c>
      <c r="D745">
        <v>227.99</v>
      </c>
      <c r="E745">
        <v>0</v>
      </c>
      <c r="F745">
        <v>5.5E-2</v>
      </c>
      <c r="G745" t="s">
        <v>1018</v>
      </c>
      <c r="H745" t="s">
        <v>1020</v>
      </c>
      <c r="I745">
        <v>0</v>
      </c>
    </row>
    <row r="746" spans="1:9" x14ac:dyDescent="0.35">
      <c r="A746" t="s">
        <v>753</v>
      </c>
      <c r="B746" t="s">
        <v>1009</v>
      </c>
      <c r="C746" t="s">
        <v>1016</v>
      </c>
      <c r="D746">
        <v>183.13</v>
      </c>
      <c r="E746">
        <v>0</v>
      </c>
      <c r="F746">
        <v>0</v>
      </c>
      <c r="G746" t="s">
        <v>1018</v>
      </c>
      <c r="H746" t="s">
        <v>1020</v>
      </c>
      <c r="I746">
        <v>0</v>
      </c>
    </row>
    <row r="747" spans="1:9" x14ac:dyDescent="0.35">
      <c r="A747" t="s">
        <v>754</v>
      </c>
      <c r="B747" t="s">
        <v>1010</v>
      </c>
      <c r="C747" t="s">
        <v>1017</v>
      </c>
      <c r="D747">
        <v>280.3</v>
      </c>
      <c r="E747">
        <v>0</v>
      </c>
      <c r="F747">
        <v>0.19</v>
      </c>
      <c r="G747" t="s">
        <v>1018</v>
      </c>
      <c r="H747" t="s">
        <v>1020</v>
      </c>
      <c r="I747">
        <v>0</v>
      </c>
    </row>
    <row r="748" spans="1:9" x14ac:dyDescent="0.35">
      <c r="A748" t="s">
        <v>755</v>
      </c>
      <c r="B748" t="s">
        <v>1009</v>
      </c>
      <c r="C748" t="s">
        <v>1017</v>
      </c>
      <c r="D748">
        <v>198.01</v>
      </c>
      <c r="E748">
        <v>0</v>
      </c>
      <c r="F748">
        <v>0</v>
      </c>
      <c r="G748" t="s">
        <v>1018</v>
      </c>
      <c r="H748" t="s">
        <v>1020</v>
      </c>
      <c r="I748">
        <v>0</v>
      </c>
    </row>
    <row r="749" spans="1:9" x14ac:dyDescent="0.35">
      <c r="A749" t="s">
        <v>756</v>
      </c>
      <c r="B749" t="s">
        <v>1012</v>
      </c>
      <c r="C749" t="s">
        <v>1015</v>
      </c>
      <c r="D749">
        <v>145.31</v>
      </c>
      <c r="E749">
        <v>0</v>
      </c>
      <c r="F749">
        <v>0.38100000000000001</v>
      </c>
      <c r="G749" t="s">
        <v>1018</v>
      </c>
      <c r="H749" t="s">
        <v>1020</v>
      </c>
      <c r="I749">
        <v>0</v>
      </c>
    </row>
    <row r="750" spans="1:9" x14ac:dyDescent="0.35">
      <c r="A750" t="s">
        <v>757</v>
      </c>
      <c r="B750" t="s">
        <v>1012</v>
      </c>
      <c r="C750" t="s">
        <v>1016</v>
      </c>
      <c r="D750">
        <v>250.45</v>
      </c>
      <c r="E750">
        <v>0</v>
      </c>
      <c r="F750">
        <v>0.20300000000000001</v>
      </c>
      <c r="G750" t="s">
        <v>1018</v>
      </c>
      <c r="H750" t="s">
        <v>1020</v>
      </c>
      <c r="I750">
        <v>0</v>
      </c>
    </row>
    <row r="751" spans="1:9" x14ac:dyDescent="0.35">
      <c r="A751" t="s">
        <v>758</v>
      </c>
      <c r="B751" t="s">
        <v>1009</v>
      </c>
      <c r="C751" t="s">
        <v>1015</v>
      </c>
      <c r="D751">
        <v>121.17</v>
      </c>
      <c r="E751">
        <v>0</v>
      </c>
      <c r="F751">
        <v>0.314</v>
      </c>
      <c r="G751" t="s">
        <v>1018</v>
      </c>
      <c r="H751" t="s">
        <v>1020</v>
      </c>
      <c r="I751">
        <v>0</v>
      </c>
    </row>
    <row r="752" spans="1:9" x14ac:dyDescent="0.35">
      <c r="A752" t="s">
        <v>759</v>
      </c>
      <c r="B752" t="s">
        <v>1011</v>
      </c>
      <c r="C752" t="s">
        <v>1016</v>
      </c>
      <c r="D752">
        <v>286.05</v>
      </c>
      <c r="E752">
        <v>0</v>
      </c>
      <c r="F752">
        <v>0.47399999999999998</v>
      </c>
      <c r="G752" t="s">
        <v>1018</v>
      </c>
      <c r="H752" t="s">
        <v>1020</v>
      </c>
      <c r="I752">
        <v>0</v>
      </c>
    </row>
    <row r="753" spans="1:9" x14ac:dyDescent="0.35">
      <c r="A753" t="s">
        <v>760</v>
      </c>
      <c r="B753" t="s">
        <v>1010</v>
      </c>
      <c r="C753" t="s">
        <v>1017</v>
      </c>
      <c r="D753">
        <v>190.86</v>
      </c>
      <c r="E753">
        <v>0</v>
      </c>
      <c r="F753">
        <v>0</v>
      </c>
      <c r="G753" t="s">
        <v>1018</v>
      </c>
      <c r="H753" t="s">
        <v>1020</v>
      </c>
      <c r="I753">
        <v>0</v>
      </c>
    </row>
    <row r="754" spans="1:9" x14ac:dyDescent="0.35">
      <c r="A754" t="s">
        <v>761</v>
      </c>
      <c r="B754" t="s">
        <v>1010</v>
      </c>
      <c r="C754" t="s">
        <v>1014</v>
      </c>
      <c r="D754">
        <v>619.04999999999995</v>
      </c>
      <c r="E754">
        <v>0</v>
      </c>
      <c r="F754">
        <v>0.123</v>
      </c>
      <c r="G754" t="s">
        <v>1018</v>
      </c>
      <c r="H754" t="s">
        <v>1020</v>
      </c>
      <c r="I754">
        <v>0</v>
      </c>
    </row>
    <row r="755" spans="1:9" x14ac:dyDescent="0.35">
      <c r="A755" t="s">
        <v>762</v>
      </c>
      <c r="B755" t="s">
        <v>1009</v>
      </c>
      <c r="C755" t="s">
        <v>1017</v>
      </c>
      <c r="D755">
        <v>44.54</v>
      </c>
      <c r="E755">
        <v>0</v>
      </c>
      <c r="F755">
        <v>0.03</v>
      </c>
      <c r="G755" t="s">
        <v>1018</v>
      </c>
      <c r="H755" t="s">
        <v>1020</v>
      </c>
      <c r="I755">
        <v>0</v>
      </c>
    </row>
    <row r="756" spans="1:9" x14ac:dyDescent="0.35">
      <c r="A756" t="s">
        <v>763</v>
      </c>
      <c r="B756" t="s">
        <v>1010</v>
      </c>
      <c r="C756" t="s">
        <v>1013</v>
      </c>
      <c r="D756">
        <v>863.69</v>
      </c>
      <c r="E756">
        <v>0</v>
      </c>
      <c r="F756">
        <v>0.24299999999999999</v>
      </c>
      <c r="G756" t="s">
        <v>1018</v>
      </c>
      <c r="H756" t="s">
        <v>1020</v>
      </c>
      <c r="I756">
        <v>0</v>
      </c>
    </row>
    <row r="757" spans="1:9" x14ac:dyDescent="0.35">
      <c r="A757" t="s">
        <v>764</v>
      </c>
      <c r="B757" t="s">
        <v>1009</v>
      </c>
      <c r="C757" t="s">
        <v>1017</v>
      </c>
      <c r="D757">
        <v>164.13</v>
      </c>
      <c r="E757">
        <v>0</v>
      </c>
      <c r="F757">
        <v>0.31900000000000001</v>
      </c>
      <c r="G757" t="s">
        <v>1018</v>
      </c>
      <c r="H757" t="s">
        <v>1020</v>
      </c>
      <c r="I757">
        <v>0</v>
      </c>
    </row>
    <row r="758" spans="1:9" x14ac:dyDescent="0.35">
      <c r="A758" t="s">
        <v>765</v>
      </c>
      <c r="B758" t="s">
        <v>1011</v>
      </c>
      <c r="C758" t="s">
        <v>1017</v>
      </c>
      <c r="D758">
        <v>124.85</v>
      </c>
      <c r="E758">
        <v>0</v>
      </c>
      <c r="F758">
        <v>0.23599999999999999</v>
      </c>
      <c r="G758" t="s">
        <v>1018</v>
      </c>
      <c r="H758" t="s">
        <v>1020</v>
      </c>
      <c r="I758">
        <v>0</v>
      </c>
    </row>
    <row r="759" spans="1:9" x14ac:dyDescent="0.35">
      <c r="A759" t="s">
        <v>766</v>
      </c>
      <c r="B759" t="s">
        <v>1009</v>
      </c>
      <c r="C759" t="s">
        <v>1015</v>
      </c>
      <c r="D759">
        <v>142.96</v>
      </c>
      <c r="E759">
        <v>0</v>
      </c>
      <c r="F759">
        <v>0.17699999999999999</v>
      </c>
      <c r="G759" t="s">
        <v>1018</v>
      </c>
      <c r="H759" t="s">
        <v>1020</v>
      </c>
      <c r="I759">
        <v>0</v>
      </c>
    </row>
    <row r="760" spans="1:9" x14ac:dyDescent="0.35">
      <c r="A760" t="s">
        <v>767</v>
      </c>
      <c r="B760" t="s">
        <v>1010</v>
      </c>
      <c r="C760" t="s">
        <v>1016</v>
      </c>
      <c r="D760">
        <v>275.04000000000002</v>
      </c>
      <c r="E760">
        <v>0</v>
      </c>
      <c r="F760">
        <v>0.11600000000000001</v>
      </c>
      <c r="G760" t="s">
        <v>1018</v>
      </c>
      <c r="H760" t="s">
        <v>1020</v>
      </c>
      <c r="I760">
        <v>0</v>
      </c>
    </row>
    <row r="761" spans="1:9" x14ac:dyDescent="0.35">
      <c r="A761" t="s">
        <v>768</v>
      </c>
      <c r="B761" t="s">
        <v>1009</v>
      </c>
      <c r="C761" t="s">
        <v>1017</v>
      </c>
      <c r="D761">
        <v>122.72</v>
      </c>
      <c r="E761">
        <v>0</v>
      </c>
      <c r="F761">
        <v>0.33600000000000002</v>
      </c>
      <c r="G761" t="s">
        <v>1018</v>
      </c>
      <c r="H761" t="s">
        <v>1020</v>
      </c>
      <c r="I761">
        <v>0</v>
      </c>
    </row>
    <row r="762" spans="1:9" x14ac:dyDescent="0.35">
      <c r="A762" t="s">
        <v>769</v>
      </c>
      <c r="B762" t="s">
        <v>1010</v>
      </c>
      <c r="C762" t="s">
        <v>1013</v>
      </c>
      <c r="D762">
        <v>1140.04</v>
      </c>
      <c r="E762">
        <v>0</v>
      </c>
      <c r="F762">
        <v>0.156</v>
      </c>
      <c r="G762" t="s">
        <v>1018</v>
      </c>
      <c r="H762" t="s">
        <v>1020</v>
      </c>
      <c r="I762">
        <v>0</v>
      </c>
    </row>
    <row r="763" spans="1:9" x14ac:dyDescent="0.35">
      <c r="A763" t="s">
        <v>770</v>
      </c>
      <c r="B763" t="s">
        <v>1009</v>
      </c>
      <c r="C763" t="s">
        <v>1015</v>
      </c>
      <c r="D763">
        <v>70.48</v>
      </c>
      <c r="E763">
        <v>0</v>
      </c>
      <c r="F763">
        <v>0.49</v>
      </c>
      <c r="G763" t="s">
        <v>1018</v>
      </c>
      <c r="H763" t="s">
        <v>1020</v>
      </c>
      <c r="I763">
        <v>0</v>
      </c>
    </row>
    <row r="764" spans="1:9" x14ac:dyDescent="0.35">
      <c r="A764" t="s">
        <v>771</v>
      </c>
      <c r="B764" t="s">
        <v>1010</v>
      </c>
      <c r="C764" t="s">
        <v>1015</v>
      </c>
      <c r="D764">
        <v>38.86</v>
      </c>
      <c r="E764">
        <v>0</v>
      </c>
      <c r="F764">
        <v>4.8000000000000001E-2</v>
      </c>
      <c r="G764" t="s">
        <v>1018</v>
      </c>
      <c r="H764" t="s">
        <v>1020</v>
      </c>
      <c r="I764">
        <v>0</v>
      </c>
    </row>
    <row r="765" spans="1:9" x14ac:dyDescent="0.35">
      <c r="A765" t="s">
        <v>772</v>
      </c>
      <c r="B765" t="s">
        <v>1012</v>
      </c>
      <c r="C765" t="s">
        <v>1016</v>
      </c>
      <c r="D765">
        <v>191.89</v>
      </c>
      <c r="E765">
        <v>0</v>
      </c>
      <c r="F765">
        <v>0.51600000000000001</v>
      </c>
      <c r="G765" t="s">
        <v>1018</v>
      </c>
      <c r="H765" t="s">
        <v>1020</v>
      </c>
      <c r="I765">
        <v>0</v>
      </c>
    </row>
    <row r="766" spans="1:9" x14ac:dyDescent="0.35">
      <c r="A766" t="s">
        <v>773</v>
      </c>
      <c r="B766" t="s">
        <v>1009</v>
      </c>
      <c r="C766" t="s">
        <v>1015</v>
      </c>
      <c r="D766">
        <v>23.19</v>
      </c>
      <c r="E766">
        <v>0</v>
      </c>
      <c r="F766">
        <v>0</v>
      </c>
      <c r="G766" t="s">
        <v>1018</v>
      </c>
      <c r="H766" t="s">
        <v>1020</v>
      </c>
      <c r="I766">
        <v>0</v>
      </c>
    </row>
    <row r="767" spans="1:9" x14ac:dyDescent="0.35">
      <c r="A767" t="s">
        <v>774</v>
      </c>
      <c r="B767" t="s">
        <v>1010</v>
      </c>
      <c r="C767" t="s">
        <v>1013</v>
      </c>
      <c r="D767">
        <v>267.93</v>
      </c>
      <c r="E767">
        <v>0</v>
      </c>
      <c r="F767">
        <v>0.20499999999999999</v>
      </c>
      <c r="G767" t="s">
        <v>1018</v>
      </c>
      <c r="H767" t="s">
        <v>1020</v>
      </c>
      <c r="I767">
        <v>0</v>
      </c>
    </row>
    <row r="768" spans="1:9" x14ac:dyDescent="0.35">
      <c r="A768" t="s">
        <v>775</v>
      </c>
      <c r="B768" t="s">
        <v>1011</v>
      </c>
      <c r="C768" t="s">
        <v>1015</v>
      </c>
      <c r="D768">
        <v>124</v>
      </c>
      <c r="E768">
        <v>0</v>
      </c>
      <c r="F768">
        <v>0.16600000000000001</v>
      </c>
      <c r="G768" t="s">
        <v>1018</v>
      </c>
      <c r="H768" t="s">
        <v>1020</v>
      </c>
      <c r="I768">
        <v>0</v>
      </c>
    </row>
    <row r="769" spans="1:9" x14ac:dyDescent="0.35">
      <c r="A769" t="s">
        <v>776</v>
      </c>
      <c r="B769" t="s">
        <v>1012</v>
      </c>
      <c r="C769" t="s">
        <v>1015</v>
      </c>
      <c r="D769">
        <v>124.67</v>
      </c>
      <c r="E769">
        <v>0</v>
      </c>
      <c r="F769">
        <v>0.01</v>
      </c>
      <c r="G769" t="s">
        <v>1018</v>
      </c>
      <c r="H769" t="s">
        <v>1020</v>
      </c>
      <c r="I769">
        <v>0</v>
      </c>
    </row>
    <row r="770" spans="1:9" x14ac:dyDescent="0.35">
      <c r="A770" t="s">
        <v>777</v>
      </c>
      <c r="B770" t="s">
        <v>1011</v>
      </c>
      <c r="C770" t="s">
        <v>1013</v>
      </c>
      <c r="D770">
        <v>364.68</v>
      </c>
      <c r="E770">
        <v>0</v>
      </c>
      <c r="F770">
        <v>0</v>
      </c>
      <c r="G770" t="s">
        <v>1018</v>
      </c>
      <c r="H770" t="s">
        <v>1020</v>
      </c>
      <c r="I770">
        <v>0</v>
      </c>
    </row>
    <row r="771" spans="1:9" x14ac:dyDescent="0.35">
      <c r="A771" t="s">
        <v>778</v>
      </c>
      <c r="B771" t="s">
        <v>1009</v>
      </c>
      <c r="C771" t="s">
        <v>1014</v>
      </c>
      <c r="D771">
        <v>1170.92</v>
      </c>
      <c r="E771">
        <v>0</v>
      </c>
      <c r="F771">
        <v>0.33600000000000002</v>
      </c>
      <c r="G771" t="s">
        <v>1018</v>
      </c>
      <c r="H771" t="s">
        <v>1020</v>
      </c>
      <c r="I771">
        <v>0</v>
      </c>
    </row>
    <row r="772" spans="1:9" x14ac:dyDescent="0.35">
      <c r="A772" t="s">
        <v>779</v>
      </c>
      <c r="B772" t="s">
        <v>1012</v>
      </c>
      <c r="C772" t="s">
        <v>1015</v>
      </c>
      <c r="D772">
        <v>146.30000000000001</v>
      </c>
      <c r="E772">
        <v>0</v>
      </c>
      <c r="F772">
        <v>0.15</v>
      </c>
      <c r="G772" t="s">
        <v>1018</v>
      </c>
      <c r="H772" t="s">
        <v>1020</v>
      </c>
      <c r="I772">
        <v>0</v>
      </c>
    </row>
    <row r="773" spans="1:9" x14ac:dyDescent="0.35">
      <c r="A773" t="s">
        <v>780</v>
      </c>
      <c r="B773" t="s">
        <v>1011</v>
      </c>
      <c r="C773" t="s">
        <v>1015</v>
      </c>
      <c r="D773">
        <v>144.1</v>
      </c>
      <c r="E773">
        <v>0</v>
      </c>
      <c r="F773">
        <v>0.34100000000000003</v>
      </c>
      <c r="G773" t="s">
        <v>1018</v>
      </c>
      <c r="H773" t="s">
        <v>1020</v>
      </c>
      <c r="I773">
        <v>0</v>
      </c>
    </row>
    <row r="774" spans="1:9" x14ac:dyDescent="0.35">
      <c r="A774" t="s">
        <v>781</v>
      </c>
      <c r="B774" t="s">
        <v>1011</v>
      </c>
      <c r="C774" t="s">
        <v>1017</v>
      </c>
      <c r="D774">
        <v>141.69</v>
      </c>
      <c r="E774">
        <v>0</v>
      </c>
      <c r="F774">
        <v>0.50700000000000001</v>
      </c>
      <c r="G774" t="s">
        <v>1018</v>
      </c>
      <c r="H774" t="s">
        <v>1020</v>
      </c>
      <c r="I774">
        <v>0</v>
      </c>
    </row>
    <row r="775" spans="1:9" x14ac:dyDescent="0.35">
      <c r="A775" t="s">
        <v>782</v>
      </c>
      <c r="B775" t="s">
        <v>1009</v>
      </c>
      <c r="C775" t="s">
        <v>1015</v>
      </c>
      <c r="D775">
        <v>130.94999999999999</v>
      </c>
      <c r="E775">
        <v>0</v>
      </c>
      <c r="F775">
        <v>0.28499999999999998</v>
      </c>
      <c r="G775" t="s">
        <v>1018</v>
      </c>
      <c r="H775" t="s">
        <v>1020</v>
      </c>
      <c r="I775">
        <v>0</v>
      </c>
    </row>
    <row r="776" spans="1:9" x14ac:dyDescent="0.35">
      <c r="A776" t="s">
        <v>783</v>
      </c>
      <c r="B776" t="s">
        <v>1009</v>
      </c>
      <c r="C776" t="s">
        <v>1013</v>
      </c>
      <c r="D776">
        <v>712.81</v>
      </c>
      <c r="E776">
        <v>0</v>
      </c>
      <c r="F776">
        <v>0.34300000000000003</v>
      </c>
      <c r="G776" t="s">
        <v>1018</v>
      </c>
      <c r="H776" t="s">
        <v>1020</v>
      </c>
      <c r="I776">
        <v>0</v>
      </c>
    </row>
    <row r="777" spans="1:9" x14ac:dyDescent="0.35">
      <c r="A777" t="s">
        <v>784</v>
      </c>
      <c r="B777" t="s">
        <v>1010</v>
      </c>
      <c r="C777" t="s">
        <v>1014</v>
      </c>
      <c r="D777">
        <v>934.22</v>
      </c>
      <c r="E777">
        <v>0</v>
      </c>
      <c r="F777">
        <v>7.3999999999999996E-2</v>
      </c>
      <c r="G777" t="s">
        <v>1018</v>
      </c>
      <c r="H777" t="s">
        <v>1020</v>
      </c>
      <c r="I777">
        <v>0</v>
      </c>
    </row>
    <row r="778" spans="1:9" x14ac:dyDescent="0.35">
      <c r="A778" t="s">
        <v>785</v>
      </c>
      <c r="B778" t="s">
        <v>1010</v>
      </c>
      <c r="C778" t="s">
        <v>1017</v>
      </c>
      <c r="D778">
        <v>83.19</v>
      </c>
      <c r="E778">
        <v>0</v>
      </c>
      <c r="F778">
        <v>0.436</v>
      </c>
      <c r="G778" t="s">
        <v>1018</v>
      </c>
      <c r="H778" t="s">
        <v>1020</v>
      </c>
      <c r="I778">
        <v>0</v>
      </c>
    </row>
    <row r="779" spans="1:9" x14ac:dyDescent="0.35">
      <c r="A779" t="s">
        <v>786</v>
      </c>
      <c r="B779" t="s">
        <v>1011</v>
      </c>
      <c r="C779" t="s">
        <v>1016</v>
      </c>
      <c r="D779">
        <v>124.5</v>
      </c>
      <c r="E779">
        <v>0</v>
      </c>
      <c r="F779">
        <v>0.45600000000000002</v>
      </c>
      <c r="G779" t="s">
        <v>1018</v>
      </c>
      <c r="H779" t="s">
        <v>1020</v>
      </c>
      <c r="I779">
        <v>0</v>
      </c>
    </row>
    <row r="780" spans="1:9" x14ac:dyDescent="0.35">
      <c r="A780" t="s">
        <v>787</v>
      </c>
      <c r="B780" t="s">
        <v>1012</v>
      </c>
      <c r="C780" t="s">
        <v>1013</v>
      </c>
      <c r="D780">
        <v>336.36</v>
      </c>
      <c r="E780">
        <v>0</v>
      </c>
      <c r="F780">
        <v>0.26400000000000001</v>
      </c>
      <c r="G780" t="s">
        <v>1018</v>
      </c>
      <c r="H780" t="s">
        <v>1020</v>
      </c>
      <c r="I780">
        <v>0</v>
      </c>
    </row>
    <row r="781" spans="1:9" x14ac:dyDescent="0.35">
      <c r="A781" t="s">
        <v>788</v>
      </c>
      <c r="B781" t="s">
        <v>1009</v>
      </c>
      <c r="C781" t="s">
        <v>1015</v>
      </c>
      <c r="D781">
        <v>113.94</v>
      </c>
      <c r="E781">
        <v>0</v>
      </c>
      <c r="F781">
        <v>0.107</v>
      </c>
      <c r="G781" t="s">
        <v>1018</v>
      </c>
      <c r="H781" t="s">
        <v>1020</v>
      </c>
      <c r="I781">
        <v>0</v>
      </c>
    </row>
    <row r="782" spans="1:9" x14ac:dyDescent="0.35">
      <c r="A782" t="s">
        <v>789</v>
      </c>
      <c r="B782" t="s">
        <v>1009</v>
      </c>
      <c r="C782" t="s">
        <v>1015</v>
      </c>
      <c r="D782">
        <v>99.68</v>
      </c>
      <c r="E782">
        <v>0</v>
      </c>
      <c r="F782">
        <v>0.161</v>
      </c>
      <c r="G782" t="s">
        <v>1018</v>
      </c>
      <c r="H782" t="s">
        <v>1020</v>
      </c>
      <c r="I782">
        <v>0</v>
      </c>
    </row>
    <row r="783" spans="1:9" x14ac:dyDescent="0.35">
      <c r="A783" t="s">
        <v>790</v>
      </c>
      <c r="B783" t="s">
        <v>1010</v>
      </c>
      <c r="C783" t="s">
        <v>1017</v>
      </c>
      <c r="D783">
        <v>244.28</v>
      </c>
      <c r="E783">
        <v>0</v>
      </c>
      <c r="F783">
        <v>0.18099999999999999</v>
      </c>
      <c r="G783" t="s">
        <v>1018</v>
      </c>
      <c r="H783" t="s">
        <v>1020</v>
      </c>
      <c r="I783">
        <v>0</v>
      </c>
    </row>
    <row r="784" spans="1:9" x14ac:dyDescent="0.35">
      <c r="A784" t="s">
        <v>791</v>
      </c>
      <c r="B784" t="s">
        <v>1011</v>
      </c>
      <c r="C784" t="s">
        <v>1015</v>
      </c>
      <c r="D784">
        <v>96.78</v>
      </c>
      <c r="E784">
        <v>0</v>
      </c>
      <c r="F784">
        <v>0.24399999999999999</v>
      </c>
      <c r="G784" t="s">
        <v>1018</v>
      </c>
      <c r="H784" t="s">
        <v>1020</v>
      </c>
      <c r="I784">
        <v>0</v>
      </c>
    </row>
    <row r="785" spans="1:9" x14ac:dyDescent="0.35">
      <c r="A785" t="s">
        <v>792</v>
      </c>
      <c r="B785" t="s">
        <v>1011</v>
      </c>
      <c r="C785" t="s">
        <v>1015</v>
      </c>
      <c r="D785">
        <v>48.81</v>
      </c>
      <c r="E785">
        <v>0</v>
      </c>
      <c r="F785">
        <v>0.14899999999999999</v>
      </c>
      <c r="G785" t="s">
        <v>1018</v>
      </c>
      <c r="H785" t="s">
        <v>1020</v>
      </c>
      <c r="I785">
        <v>0</v>
      </c>
    </row>
    <row r="786" spans="1:9" x14ac:dyDescent="0.35">
      <c r="A786" t="s">
        <v>793</v>
      </c>
      <c r="B786" t="s">
        <v>1010</v>
      </c>
      <c r="C786" t="s">
        <v>1014</v>
      </c>
      <c r="D786">
        <v>1438.28</v>
      </c>
      <c r="E786">
        <v>0</v>
      </c>
      <c r="F786">
        <v>9.2999999999999999E-2</v>
      </c>
      <c r="G786" t="s">
        <v>1018</v>
      </c>
      <c r="H786" t="s">
        <v>1020</v>
      </c>
      <c r="I786">
        <v>0</v>
      </c>
    </row>
    <row r="787" spans="1:9" x14ac:dyDescent="0.35">
      <c r="A787" t="s">
        <v>794</v>
      </c>
      <c r="B787" t="s">
        <v>1012</v>
      </c>
      <c r="C787" t="s">
        <v>1016</v>
      </c>
      <c r="D787">
        <v>200.45</v>
      </c>
      <c r="E787">
        <v>0</v>
      </c>
      <c r="F787">
        <v>0.11700000000000001</v>
      </c>
      <c r="G787" t="s">
        <v>1018</v>
      </c>
      <c r="H787" t="s">
        <v>1020</v>
      </c>
      <c r="I787">
        <v>0</v>
      </c>
    </row>
    <row r="788" spans="1:9" x14ac:dyDescent="0.35">
      <c r="A788" t="s">
        <v>795</v>
      </c>
      <c r="B788" t="s">
        <v>1012</v>
      </c>
      <c r="C788" t="s">
        <v>1015</v>
      </c>
      <c r="D788">
        <v>76.69</v>
      </c>
      <c r="E788">
        <v>0</v>
      </c>
      <c r="F788">
        <v>0.151</v>
      </c>
      <c r="G788" t="s">
        <v>1018</v>
      </c>
      <c r="H788" t="s">
        <v>1020</v>
      </c>
      <c r="I788">
        <v>0</v>
      </c>
    </row>
    <row r="789" spans="1:9" x14ac:dyDescent="0.35">
      <c r="A789" t="s">
        <v>796</v>
      </c>
      <c r="B789" t="s">
        <v>1009</v>
      </c>
      <c r="C789" t="s">
        <v>1013</v>
      </c>
      <c r="D789">
        <v>955.33</v>
      </c>
      <c r="E789">
        <v>0</v>
      </c>
      <c r="F789">
        <v>0.39600000000000002</v>
      </c>
      <c r="G789" t="s">
        <v>1018</v>
      </c>
      <c r="H789" t="s">
        <v>1020</v>
      </c>
      <c r="I789">
        <v>0</v>
      </c>
    </row>
    <row r="790" spans="1:9" x14ac:dyDescent="0.35">
      <c r="A790" t="s">
        <v>797</v>
      </c>
      <c r="B790" t="s">
        <v>1011</v>
      </c>
      <c r="C790" t="s">
        <v>1013</v>
      </c>
      <c r="D790">
        <v>380.09</v>
      </c>
      <c r="E790">
        <v>0</v>
      </c>
      <c r="F790">
        <v>0</v>
      </c>
      <c r="G790" t="s">
        <v>1018</v>
      </c>
      <c r="H790" t="s">
        <v>1020</v>
      </c>
      <c r="I790">
        <v>0</v>
      </c>
    </row>
    <row r="791" spans="1:9" x14ac:dyDescent="0.35">
      <c r="A791" t="s">
        <v>798</v>
      </c>
      <c r="B791" t="s">
        <v>1010</v>
      </c>
      <c r="C791" t="s">
        <v>1016</v>
      </c>
      <c r="D791">
        <v>246.09</v>
      </c>
      <c r="E791">
        <v>0</v>
      </c>
      <c r="F791">
        <v>0</v>
      </c>
      <c r="G791" t="s">
        <v>1018</v>
      </c>
      <c r="H791" t="s">
        <v>1020</v>
      </c>
      <c r="I791">
        <v>0</v>
      </c>
    </row>
    <row r="792" spans="1:9" x14ac:dyDescent="0.35">
      <c r="A792" t="s">
        <v>799</v>
      </c>
      <c r="B792" t="s">
        <v>1011</v>
      </c>
      <c r="C792" t="s">
        <v>1015</v>
      </c>
      <c r="D792">
        <v>57.36</v>
      </c>
      <c r="E792">
        <v>0</v>
      </c>
      <c r="F792">
        <v>0</v>
      </c>
      <c r="G792" t="s">
        <v>1018</v>
      </c>
      <c r="H792" t="s">
        <v>1020</v>
      </c>
      <c r="I792">
        <v>0</v>
      </c>
    </row>
    <row r="793" spans="1:9" x14ac:dyDescent="0.35">
      <c r="A793" t="s">
        <v>800</v>
      </c>
      <c r="B793" t="s">
        <v>1011</v>
      </c>
      <c r="C793" t="s">
        <v>1015</v>
      </c>
      <c r="D793">
        <v>20.45</v>
      </c>
      <c r="E793">
        <v>0</v>
      </c>
      <c r="F793">
        <v>0.19600000000000001</v>
      </c>
      <c r="G793" t="s">
        <v>1018</v>
      </c>
      <c r="H793" t="s">
        <v>1020</v>
      </c>
      <c r="I793">
        <v>0</v>
      </c>
    </row>
    <row r="794" spans="1:9" x14ac:dyDescent="0.35">
      <c r="A794" t="s">
        <v>801</v>
      </c>
      <c r="B794" t="s">
        <v>1009</v>
      </c>
      <c r="C794" t="s">
        <v>1016</v>
      </c>
      <c r="D794">
        <v>238.12</v>
      </c>
      <c r="E794">
        <v>0</v>
      </c>
      <c r="F794">
        <v>0.20599999999999999</v>
      </c>
      <c r="G794" t="s">
        <v>1018</v>
      </c>
      <c r="H794" t="s">
        <v>1020</v>
      </c>
      <c r="I794">
        <v>0</v>
      </c>
    </row>
    <row r="795" spans="1:9" x14ac:dyDescent="0.35">
      <c r="A795" t="s">
        <v>802</v>
      </c>
      <c r="B795" t="s">
        <v>1010</v>
      </c>
      <c r="C795" t="s">
        <v>1017</v>
      </c>
      <c r="D795">
        <v>69.42</v>
      </c>
      <c r="E795">
        <v>0</v>
      </c>
      <c r="F795">
        <v>0.38500000000000001</v>
      </c>
      <c r="G795" t="s">
        <v>1018</v>
      </c>
      <c r="H795" t="s">
        <v>1020</v>
      </c>
      <c r="I795">
        <v>0</v>
      </c>
    </row>
    <row r="796" spans="1:9" x14ac:dyDescent="0.35">
      <c r="A796" t="s">
        <v>803</v>
      </c>
      <c r="B796" t="s">
        <v>1010</v>
      </c>
      <c r="C796" t="s">
        <v>1017</v>
      </c>
      <c r="D796">
        <v>198.63</v>
      </c>
      <c r="E796">
        <v>0</v>
      </c>
      <c r="F796">
        <v>0.64700000000000002</v>
      </c>
      <c r="G796" t="s">
        <v>1018</v>
      </c>
      <c r="H796" t="s">
        <v>1020</v>
      </c>
      <c r="I796">
        <v>0</v>
      </c>
    </row>
    <row r="797" spans="1:9" x14ac:dyDescent="0.35">
      <c r="A797" t="s">
        <v>804</v>
      </c>
      <c r="B797" t="s">
        <v>1011</v>
      </c>
      <c r="C797" t="s">
        <v>1015</v>
      </c>
      <c r="D797">
        <v>47.77</v>
      </c>
      <c r="E797">
        <v>0</v>
      </c>
      <c r="F797">
        <v>0.11799999999999999</v>
      </c>
      <c r="G797" t="s">
        <v>1018</v>
      </c>
      <c r="H797" t="s">
        <v>1020</v>
      </c>
      <c r="I797">
        <v>0</v>
      </c>
    </row>
    <row r="798" spans="1:9" x14ac:dyDescent="0.35">
      <c r="A798" t="s">
        <v>805</v>
      </c>
      <c r="B798" t="s">
        <v>1010</v>
      </c>
      <c r="C798" t="s">
        <v>1015</v>
      </c>
      <c r="D798">
        <v>105.96</v>
      </c>
      <c r="E798">
        <v>0</v>
      </c>
      <c r="F798">
        <v>0.36299999999999999</v>
      </c>
      <c r="G798" t="s">
        <v>1018</v>
      </c>
      <c r="H798" t="s">
        <v>1020</v>
      </c>
      <c r="I798">
        <v>0</v>
      </c>
    </row>
    <row r="799" spans="1:9" x14ac:dyDescent="0.35">
      <c r="A799" t="s">
        <v>806</v>
      </c>
      <c r="B799" t="s">
        <v>1010</v>
      </c>
      <c r="C799" t="s">
        <v>1016</v>
      </c>
      <c r="D799">
        <v>50.94</v>
      </c>
      <c r="E799">
        <v>0</v>
      </c>
      <c r="F799">
        <v>3.5000000000000003E-2</v>
      </c>
      <c r="G799" t="s">
        <v>1018</v>
      </c>
      <c r="H799" t="s">
        <v>1020</v>
      </c>
      <c r="I799">
        <v>0</v>
      </c>
    </row>
    <row r="800" spans="1:9" x14ac:dyDescent="0.35">
      <c r="A800" t="s">
        <v>807</v>
      </c>
      <c r="B800" t="s">
        <v>1010</v>
      </c>
      <c r="C800" t="s">
        <v>1016</v>
      </c>
      <c r="D800">
        <v>192.81</v>
      </c>
      <c r="E800">
        <v>0</v>
      </c>
      <c r="F800">
        <v>0.371</v>
      </c>
      <c r="G800" t="s">
        <v>1018</v>
      </c>
      <c r="H800" t="s">
        <v>1020</v>
      </c>
      <c r="I800">
        <v>0</v>
      </c>
    </row>
    <row r="801" spans="1:9" x14ac:dyDescent="0.35">
      <c r="A801" t="s">
        <v>808</v>
      </c>
      <c r="B801" t="s">
        <v>1010</v>
      </c>
      <c r="C801" t="s">
        <v>1017</v>
      </c>
      <c r="D801">
        <v>69.73</v>
      </c>
      <c r="E801">
        <v>0</v>
      </c>
      <c r="F801">
        <v>0.20799999999999999</v>
      </c>
      <c r="G801" t="s">
        <v>1018</v>
      </c>
      <c r="H801" t="s">
        <v>1020</v>
      </c>
      <c r="I801">
        <v>0</v>
      </c>
    </row>
    <row r="802" spans="1:9" x14ac:dyDescent="0.35">
      <c r="A802" t="s">
        <v>809</v>
      </c>
      <c r="B802" t="s">
        <v>1010</v>
      </c>
      <c r="C802" t="s">
        <v>1013</v>
      </c>
      <c r="D802">
        <v>653.70000000000005</v>
      </c>
      <c r="E802">
        <v>0</v>
      </c>
      <c r="F802">
        <v>0</v>
      </c>
      <c r="G802" t="s">
        <v>1018</v>
      </c>
      <c r="H802" t="s">
        <v>1020</v>
      </c>
      <c r="I802">
        <v>0</v>
      </c>
    </row>
    <row r="803" spans="1:9" x14ac:dyDescent="0.35">
      <c r="A803" t="s">
        <v>810</v>
      </c>
      <c r="B803" t="s">
        <v>1010</v>
      </c>
      <c r="C803" t="s">
        <v>1017</v>
      </c>
      <c r="D803">
        <v>263.72000000000003</v>
      </c>
      <c r="E803">
        <v>0</v>
      </c>
      <c r="F803">
        <v>0.216</v>
      </c>
      <c r="G803" t="s">
        <v>1018</v>
      </c>
      <c r="H803" t="s">
        <v>1020</v>
      </c>
      <c r="I803">
        <v>0</v>
      </c>
    </row>
    <row r="804" spans="1:9" x14ac:dyDescent="0.35">
      <c r="A804" t="s">
        <v>811</v>
      </c>
      <c r="B804" t="s">
        <v>1011</v>
      </c>
      <c r="C804" t="s">
        <v>1015</v>
      </c>
      <c r="D804">
        <v>76.56</v>
      </c>
      <c r="E804">
        <v>0</v>
      </c>
      <c r="F804">
        <v>0.255</v>
      </c>
      <c r="G804" t="s">
        <v>1018</v>
      </c>
      <c r="H804" t="s">
        <v>1020</v>
      </c>
      <c r="I804">
        <v>0</v>
      </c>
    </row>
    <row r="805" spans="1:9" x14ac:dyDescent="0.35">
      <c r="A805" t="s">
        <v>812</v>
      </c>
      <c r="B805" t="s">
        <v>1009</v>
      </c>
      <c r="C805" t="s">
        <v>1016</v>
      </c>
      <c r="D805">
        <v>235.04</v>
      </c>
      <c r="E805">
        <v>0</v>
      </c>
      <c r="F805">
        <v>0.22800000000000001</v>
      </c>
      <c r="G805" t="s">
        <v>1018</v>
      </c>
      <c r="H805" t="s">
        <v>1020</v>
      </c>
      <c r="I805">
        <v>0</v>
      </c>
    </row>
    <row r="806" spans="1:9" x14ac:dyDescent="0.35">
      <c r="A806" t="s">
        <v>813</v>
      </c>
      <c r="B806" t="s">
        <v>1012</v>
      </c>
      <c r="C806" t="s">
        <v>1017</v>
      </c>
      <c r="D806">
        <v>56.74</v>
      </c>
      <c r="E806">
        <v>0</v>
      </c>
      <c r="F806">
        <v>9.6000000000000002E-2</v>
      </c>
      <c r="G806" t="s">
        <v>1018</v>
      </c>
      <c r="H806" t="s">
        <v>1020</v>
      </c>
      <c r="I806">
        <v>0</v>
      </c>
    </row>
    <row r="807" spans="1:9" x14ac:dyDescent="0.35">
      <c r="A807" t="s">
        <v>814</v>
      </c>
      <c r="B807" t="s">
        <v>1010</v>
      </c>
      <c r="C807" t="s">
        <v>1015</v>
      </c>
      <c r="D807">
        <v>102</v>
      </c>
      <c r="E807">
        <v>0</v>
      </c>
      <c r="F807">
        <v>0.44600000000000001</v>
      </c>
      <c r="G807" t="s">
        <v>1018</v>
      </c>
      <c r="H807" t="s">
        <v>1020</v>
      </c>
      <c r="I807">
        <v>0</v>
      </c>
    </row>
    <row r="808" spans="1:9" x14ac:dyDescent="0.35">
      <c r="A808" t="s">
        <v>815</v>
      </c>
      <c r="B808" t="s">
        <v>1010</v>
      </c>
      <c r="C808" t="s">
        <v>1016</v>
      </c>
      <c r="D808">
        <v>58.31</v>
      </c>
      <c r="E808">
        <v>0</v>
      </c>
      <c r="F808">
        <v>0.379</v>
      </c>
      <c r="G808" t="s">
        <v>1018</v>
      </c>
      <c r="H808" t="s">
        <v>1020</v>
      </c>
      <c r="I808">
        <v>0</v>
      </c>
    </row>
    <row r="809" spans="1:9" x14ac:dyDescent="0.35">
      <c r="A809" t="s">
        <v>816</v>
      </c>
      <c r="B809" t="s">
        <v>1012</v>
      </c>
      <c r="C809" t="s">
        <v>1016</v>
      </c>
      <c r="D809">
        <v>234.04</v>
      </c>
      <c r="E809">
        <v>0</v>
      </c>
      <c r="F809">
        <v>0.28899999999999998</v>
      </c>
      <c r="G809" t="s">
        <v>1018</v>
      </c>
      <c r="H809" t="s">
        <v>1020</v>
      </c>
      <c r="I809">
        <v>0</v>
      </c>
    </row>
    <row r="810" spans="1:9" x14ac:dyDescent="0.35">
      <c r="A810" t="s">
        <v>817</v>
      </c>
      <c r="B810" t="s">
        <v>1010</v>
      </c>
      <c r="C810" t="s">
        <v>1015</v>
      </c>
      <c r="D810">
        <v>109.97</v>
      </c>
      <c r="E810">
        <v>0</v>
      </c>
      <c r="F810">
        <v>1.2E-2</v>
      </c>
      <c r="G810" t="s">
        <v>1018</v>
      </c>
      <c r="H810" t="s">
        <v>1020</v>
      </c>
      <c r="I810">
        <v>0</v>
      </c>
    </row>
    <row r="811" spans="1:9" x14ac:dyDescent="0.35">
      <c r="A811" t="s">
        <v>818</v>
      </c>
      <c r="B811" t="s">
        <v>1009</v>
      </c>
      <c r="C811" t="s">
        <v>1017</v>
      </c>
      <c r="D811">
        <v>129.69</v>
      </c>
      <c r="E811">
        <v>0</v>
      </c>
      <c r="F811">
        <v>7.2999999999999995E-2</v>
      </c>
      <c r="G811" t="s">
        <v>1018</v>
      </c>
      <c r="H811" t="s">
        <v>1020</v>
      </c>
      <c r="I811">
        <v>0</v>
      </c>
    </row>
    <row r="812" spans="1:9" x14ac:dyDescent="0.35">
      <c r="A812" t="s">
        <v>819</v>
      </c>
      <c r="B812" t="s">
        <v>1009</v>
      </c>
      <c r="C812" t="s">
        <v>1013</v>
      </c>
      <c r="D812">
        <v>617.04</v>
      </c>
      <c r="E812">
        <v>0</v>
      </c>
      <c r="F812">
        <v>0.316</v>
      </c>
      <c r="G812" t="s">
        <v>1018</v>
      </c>
      <c r="H812" t="s">
        <v>1020</v>
      </c>
      <c r="I812">
        <v>0</v>
      </c>
    </row>
    <row r="813" spans="1:9" x14ac:dyDescent="0.35">
      <c r="A813" t="s">
        <v>820</v>
      </c>
      <c r="B813" t="s">
        <v>1010</v>
      </c>
      <c r="C813" t="s">
        <v>1015</v>
      </c>
      <c r="D813">
        <v>33.58</v>
      </c>
      <c r="E813">
        <v>0</v>
      </c>
      <c r="F813">
        <v>0.49199999999999999</v>
      </c>
      <c r="G813" t="s">
        <v>1018</v>
      </c>
      <c r="H813" t="s">
        <v>1020</v>
      </c>
      <c r="I813">
        <v>0</v>
      </c>
    </row>
    <row r="814" spans="1:9" x14ac:dyDescent="0.35">
      <c r="A814" t="s">
        <v>821</v>
      </c>
      <c r="B814" t="s">
        <v>1011</v>
      </c>
      <c r="C814" t="s">
        <v>1015</v>
      </c>
      <c r="D814">
        <v>98.97</v>
      </c>
      <c r="E814">
        <v>0</v>
      </c>
      <c r="F814">
        <v>0.35799999999999998</v>
      </c>
      <c r="G814" t="s">
        <v>1018</v>
      </c>
      <c r="H814" t="s">
        <v>1020</v>
      </c>
      <c r="I814">
        <v>0</v>
      </c>
    </row>
    <row r="815" spans="1:9" x14ac:dyDescent="0.35">
      <c r="A815" t="s">
        <v>822</v>
      </c>
      <c r="B815" t="s">
        <v>1012</v>
      </c>
      <c r="C815" t="s">
        <v>1013</v>
      </c>
      <c r="D815">
        <v>1103.96</v>
      </c>
      <c r="E815">
        <v>0</v>
      </c>
      <c r="F815">
        <v>0.115</v>
      </c>
      <c r="G815" t="s">
        <v>1018</v>
      </c>
      <c r="H815" t="s">
        <v>1020</v>
      </c>
      <c r="I815">
        <v>0</v>
      </c>
    </row>
    <row r="816" spans="1:9" x14ac:dyDescent="0.35">
      <c r="A816" t="s">
        <v>823</v>
      </c>
      <c r="B816" t="s">
        <v>1011</v>
      </c>
      <c r="C816" t="s">
        <v>1015</v>
      </c>
      <c r="D816">
        <v>88.46</v>
      </c>
      <c r="E816">
        <v>0</v>
      </c>
      <c r="F816">
        <v>0.183</v>
      </c>
      <c r="G816" t="s">
        <v>1018</v>
      </c>
      <c r="H816" t="s">
        <v>1020</v>
      </c>
      <c r="I816">
        <v>0</v>
      </c>
    </row>
    <row r="817" spans="1:9" x14ac:dyDescent="0.35">
      <c r="A817" t="s">
        <v>824</v>
      </c>
      <c r="B817" t="s">
        <v>1010</v>
      </c>
      <c r="C817" t="s">
        <v>1016</v>
      </c>
      <c r="D817">
        <v>104.82</v>
      </c>
      <c r="E817">
        <v>0</v>
      </c>
      <c r="F817">
        <v>0.39900000000000002</v>
      </c>
      <c r="G817" t="s">
        <v>1018</v>
      </c>
      <c r="H817" t="s">
        <v>1020</v>
      </c>
      <c r="I817">
        <v>0</v>
      </c>
    </row>
    <row r="818" spans="1:9" x14ac:dyDescent="0.35">
      <c r="A818" t="s">
        <v>825</v>
      </c>
      <c r="B818" t="s">
        <v>1011</v>
      </c>
      <c r="C818" t="s">
        <v>1015</v>
      </c>
      <c r="D818">
        <v>67.319999999999993</v>
      </c>
      <c r="E818">
        <v>0</v>
      </c>
      <c r="F818">
        <v>0</v>
      </c>
      <c r="G818" t="s">
        <v>1018</v>
      </c>
      <c r="H818" t="s">
        <v>1020</v>
      </c>
      <c r="I818">
        <v>0</v>
      </c>
    </row>
    <row r="819" spans="1:9" x14ac:dyDescent="0.35">
      <c r="A819" t="s">
        <v>826</v>
      </c>
      <c r="B819" t="s">
        <v>1010</v>
      </c>
      <c r="C819" t="s">
        <v>1014</v>
      </c>
      <c r="D819">
        <v>483.76</v>
      </c>
      <c r="E819">
        <v>0</v>
      </c>
      <c r="F819">
        <v>0</v>
      </c>
      <c r="G819" t="s">
        <v>1018</v>
      </c>
      <c r="H819" t="s">
        <v>1020</v>
      </c>
      <c r="I819">
        <v>0</v>
      </c>
    </row>
    <row r="820" spans="1:9" x14ac:dyDescent="0.35">
      <c r="A820" t="s">
        <v>827</v>
      </c>
      <c r="B820" t="s">
        <v>1009</v>
      </c>
      <c r="C820" t="s">
        <v>1013</v>
      </c>
      <c r="D820">
        <v>585.94000000000005</v>
      </c>
      <c r="E820">
        <v>0</v>
      </c>
      <c r="F820">
        <v>0.36199999999999999</v>
      </c>
      <c r="G820" t="s">
        <v>1018</v>
      </c>
      <c r="H820" t="s">
        <v>1020</v>
      </c>
      <c r="I820">
        <v>0</v>
      </c>
    </row>
    <row r="821" spans="1:9" x14ac:dyDescent="0.35">
      <c r="A821" t="s">
        <v>828</v>
      </c>
      <c r="B821" t="s">
        <v>1010</v>
      </c>
      <c r="C821" t="s">
        <v>1016</v>
      </c>
      <c r="D821">
        <v>156.11000000000001</v>
      </c>
      <c r="E821">
        <v>0</v>
      </c>
      <c r="F821">
        <v>0.17899999999999999</v>
      </c>
      <c r="G821" t="s">
        <v>1018</v>
      </c>
      <c r="H821" t="s">
        <v>1020</v>
      </c>
      <c r="I821">
        <v>0</v>
      </c>
    </row>
    <row r="822" spans="1:9" x14ac:dyDescent="0.35">
      <c r="A822" t="s">
        <v>829</v>
      </c>
      <c r="B822" t="s">
        <v>1011</v>
      </c>
      <c r="C822" t="s">
        <v>1016</v>
      </c>
      <c r="D822">
        <v>283.11</v>
      </c>
      <c r="E822">
        <v>0</v>
      </c>
      <c r="F822">
        <v>0</v>
      </c>
      <c r="G822" t="s">
        <v>1018</v>
      </c>
      <c r="H822" t="s">
        <v>1020</v>
      </c>
      <c r="I822">
        <v>0</v>
      </c>
    </row>
    <row r="823" spans="1:9" x14ac:dyDescent="0.35">
      <c r="A823" t="s">
        <v>830</v>
      </c>
      <c r="B823" t="s">
        <v>1011</v>
      </c>
      <c r="C823" t="s">
        <v>1015</v>
      </c>
      <c r="D823">
        <v>70.19</v>
      </c>
      <c r="E823">
        <v>0</v>
      </c>
      <c r="F823">
        <v>0.114</v>
      </c>
      <c r="G823" t="s">
        <v>1018</v>
      </c>
      <c r="H823" t="s">
        <v>1020</v>
      </c>
      <c r="I823">
        <v>0</v>
      </c>
    </row>
    <row r="824" spans="1:9" x14ac:dyDescent="0.35">
      <c r="A824" t="s">
        <v>831</v>
      </c>
      <c r="B824" t="s">
        <v>1009</v>
      </c>
      <c r="C824" t="s">
        <v>1013</v>
      </c>
      <c r="D824">
        <v>1048.48</v>
      </c>
      <c r="E824">
        <v>0</v>
      </c>
      <c r="F824">
        <v>8.1000000000000003E-2</v>
      </c>
      <c r="G824" t="s">
        <v>1018</v>
      </c>
      <c r="H824" t="s">
        <v>1020</v>
      </c>
      <c r="I824">
        <v>0</v>
      </c>
    </row>
    <row r="825" spans="1:9" x14ac:dyDescent="0.35">
      <c r="A825" t="s">
        <v>832</v>
      </c>
      <c r="B825" t="s">
        <v>1012</v>
      </c>
      <c r="C825" t="s">
        <v>1016</v>
      </c>
      <c r="D825">
        <v>62.55</v>
      </c>
      <c r="E825">
        <v>0</v>
      </c>
      <c r="F825">
        <v>0.252</v>
      </c>
      <c r="G825" t="s">
        <v>1018</v>
      </c>
      <c r="H825" t="s">
        <v>1020</v>
      </c>
      <c r="I825">
        <v>0</v>
      </c>
    </row>
    <row r="826" spans="1:9" x14ac:dyDescent="0.35">
      <c r="A826" t="s">
        <v>833</v>
      </c>
      <c r="B826" t="s">
        <v>1010</v>
      </c>
      <c r="C826" t="s">
        <v>1016</v>
      </c>
      <c r="D826">
        <v>170.37</v>
      </c>
      <c r="E826">
        <v>0</v>
      </c>
      <c r="F826">
        <v>0.127</v>
      </c>
      <c r="G826" t="s">
        <v>1018</v>
      </c>
      <c r="H826" t="s">
        <v>1020</v>
      </c>
      <c r="I826">
        <v>0</v>
      </c>
    </row>
    <row r="827" spans="1:9" x14ac:dyDescent="0.35">
      <c r="A827" t="s">
        <v>834</v>
      </c>
      <c r="B827" t="s">
        <v>1009</v>
      </c>
      <c r="C827" t="s">
        <v>1014</v>
      </c>
      <c r="D827">
        <v>968.01</v>
      </c>
      <c r="E827">
        <v>0</v>
      </c>
      <c r="F827">
        <v>0.23899999999999999</v>
      </c>
      <c r="G827" t="s">
        <v>1018</v>
      </c>
      <c r="H827" t="s">
        <v>1020</v>
      </c>
      <c r="I827">
        <v>0</v>
      </c>
    </row>
    <row r="828" spans="1:9" x14ac:dyDescent="0.35">
      <c r="A828" t="s">
        <v>835</v>
      </c>
      <c r="B828" t="s">
        <v>1011</v>
      </c>
      <c r="C828" t="s">
        <v>1017</v>
      </c>
      <c r="D828">
        <v>184.21</v>
      </c>
      <c r="E828">
        <v>0</v>
      </c>
      <c r="F828">
        <v>0.46800000000000003</v>
      </c>
      <c r="G828" t="s">
        <v>1018</v>
      </c>
      <c r="H828" t="s">
        <v>1020</v>
      </c>
      <c r="I828">
        <v>0</v>
      </c>
    </row>
    <row r="829" spans="1:9" x14ac:dyDescent="0.35">
      <c r="A829" t="s">
        <v>836</v>
      </c>
      <c r="B829" t="s">
        <v>1009</v>
      </c>
      <c r="C829" t="s">
        <v>1017</v>
      </c>
      <c r="D829">
        <v>158.11000000000001</v>
      </c>
      <c r="E829">
        <v>0</v>
      </c>
      <c r="F829">
        <v>0.19</v>
      </c>
      <c r="G829" t="s">
        <v>1018</v>
      </c>
      <c r="H829" t="s">
        <v>1020</v>
      </c>
      <c r="I829">
        <v>0</v>
      </c>
    </row>
    <row r="830" spans="1:9" x14ac:dyDescent="0.35">
      <c r="A830" t="s">
        <v>837</v>
      </c>
      <c r="B830" t="s">
        <v>1010</v>
      </c>
      <c r="C830" t="s">
        <v>1016</v>
      </c>
      <c r="D830">
        <v>233.64</v>
      </c>
      <c r="E830">
        <v>0</v>
      </c>
      <c r="F830">
        <v>0.13</v>
      </c>
      <c r="G830" t="s">
        <v>1018</v>
      </c>
      <c r="H830" t="s">
        <v>1020</v>
      </c>
      <c r="I830">
        <v>0</v>
      </c>
    </row>
    <row r="831" spans="1:9" x14ac:dyDescent="0.35">
      <c r="A831" t="s">
        <v>838</v>
      </c>
      <c r="B831" t="s">
        <v>1012</v>
      </c>
      <c r="C831" t="s">
        <v>1017</v>
      </c>
      <c r="D831">
        <v>64.27</v>
      </c>
      <c r="E831">
        <v>0</v>
      </c>
      <c r="F831">
        <v>4.9000000000000002E-2</v>
      </c>
      <c r="G831" t="s">
        <v>1018</v>
      </c>
      <c r="H831" t="s">
        <v>1020</v>
      </c>
      <c r="I831">
        <v>0</v>
      </c>
    </row>
    <row r="832" spans="1:9" x14ac:dyDescent="0.35">
      <c r="A832" t="s">
        <v>839</v>
      </c>
      <c r="B832" t="s">
        <v>1010</v>
      </c>
      <c r="C832" t="s">
        <v>1013</v>
      </c>
      <c r="D832">
        <v>174.91</v>
      </c>
      <c r="E832">
        <v>0</v>
      </c>
      <c r="F832">
        <v>5.6000000000000001E-2</v>
      </c>
      <c r="G832" t="s">
        <v>1018</v>
      </c>
      <c r="H832" t="s">
        <v>1020</v>
      </c>
      <c r="I832">
        <v>0</v>
      </c>
    </row>
    <row r="833" spans="1:9" x14ac:dyDescent="0.35">
      <c r="A833" t="s">
        <v>840</v>
      </c>
      <c r="B833" t="s">
        <v>1012</v>
      </c>
      <c r="C833" t="s">
        <v>1015</v>
      </c>
      <c r="D833">
        <v>29.98</v>
      </c>
      <c r="E833">
        <v>0</v>
      </c>
      <c r="F833">
        <v>0.13</v>
      </c>
      <c r="G833" t="s">
        <v>1018</v>
      </c>
      <c r="H833" t="s">
        <v>1020</v>
      </c>
      <c r="I833">
        <v>0</v>
      </c>
    </row>
    <row r="834" spans="1:9" x14ac:dyDescent="0.35">
      <c r="A834" t="s">
        <v>841</v>
      </c>
      <c r="B834" t="s">
        <v>1010</v>
      </c>
      <c r="C834" t="s">
        <v>1017</v>
      </c>
      <c r="D834">
        <v>175.52</v>
      </c>
      <c r="E834">
        <v>0</v>
      </c>
      <c r="F834">
        <v>0.35599999999999998</v>
      </c>
      <c r="G834" t="s">
        <v>1018</v>
      </c>
      <c r="H834" t="s">
        <v>1020</v>
      </c>
      <c r="I834">
        <v>0</v>
      </c>
    </row>
    <row r="835" spans="1:9" x14ac:dyDescent="0.35">
      <c r="A835" t="s">
        <v>842</v>
      </c>
      <c r="B835" t="s">
        <v>1010</v>
      </c>
      <c r="C835" t="s">
        <v>1015</v>
      </c>
      <c r="D835">
        <v>44.96</v>
      </c>
      <c r="E835">
        <v>0</v>
      </c>
      <c r="F835">
        <v>0.309</v>
      </c>
      <c r="G835" t="s">
        <v>1018</v>
      </c>
      <c r="H835" t="s">
        <v>1020</v>
      </c>
      <c r="I835">
        <v>0</v>
      </c>
    </row>
    <row r="836" spans="1:9" x14ac:dyDescent="0.35">
      <c r="A836" t="s">
        <v>843</v>
      </c>
      <c r="B836" t="s">
        <v>1009</v>
      </c>
      <c r="C836" t="s">
        <v>1016</v>
      </c>
      <c r="D836">
        <v>225.48</v>
      </c>
      <c r="E836">
        <v>0</v>
      </c>
      <c r="F836">
        <v>0</v>
      </c>
      <c r="G836" t="s">
        <v>1018</v>
      </c>
      <c r="H836" t="s">
        <v>1020</v>
      </c>
      <c r="I836">
        <v>0</v>
      </c>
    </row>
    <row r="837" spans="1:9" x14ac:dyDescent="0.35">
      <c r="A837" t="s">
        <v>844</v>
      </c>
      <c r="B837" t="s">
        <v>1011</v>
      </c>
      <c r="C837" t="s">
        <v>1017</v>
      </c>
      <c r="D837">
        <v>32.909999999999997</v>
      </c>
      <c r="E837">
        <v>0</v>
      </c>
      <c r="F837">
        <v>0.52600000000000002</v>
      </c>
      <c r="G837" t="s">
        <v>1018</v>
      </c>
      <c r="H837" t="s">
        <v>1020</v>
      </c>
      <c r="I837">
        <v>0</v>
      </c>
    </row>
    <row r="838" spans="1:9" x14ac:dyDescent="0.35">
      <c r="A838" t="s">
        <v>845</v>
      </c>
      <c r="B838" t="s">
        <v>1011</v>
      </c>
      <c r="C838" t="s">
        <v>1016</v>
      </c>
      <c r="D838">
        <v>274.06</v>
      </c>
      <c r="E838">
        <v>0</v>
      </c>
      <c r="F838">
        <v>4.1000000000000002E-2</v>
      </c>
      <c r="G838" t="s">
        <v>1018</v>
      </c>
      <c r="H838" t="s">
        <v>1020</v>
      </c>
      <c r="I838">
        <v>0</v>
      </c>
    </row>
    <row r="839" spans="1:9" x14ac:dyDescent="0.35">
      <c r="A839" t="s">
        <v>846</v>
      </c>
      <c r="B839" t="s">
        <v>1011</v>
      </c>
      <c r="C839" t="s">
        <v>1017</v>
      </c>
      <c r="D839">
        <v>286.24</v>
      </c>
      <c r="E839">
        <v>0</v>
      </c>
      <c r="F839">
        <v>4.2000000000000003E-2</v>
      </c>
      <c r="G839" t="s">
        <v>1018</v>
      </c>
      <c r="H839" t="s">
        <v>1020</v>
      </c>
      <c r="I839">
        <v>0</v>
      </c>
    </row>
    <row r="840" spans="1:9" x14ac:dyDescent="0.35">
      <c r="A840" t="s">
        <v>847</v>
      </c>
      <c r="B840" t="s">
        <v>1012</v>
      </c>
      <c r="C840" t="s">
        <v>1016</v>
      </c>
      <c r="D840">
        <v>238.91</v>
      </c>
      <c r="E840">
        <v>0</v>
      </c>
      <c r="F840">
        <v>0.11700000000000001</v>
      </c>
      <c r="G840" t="s">
        <v>1018</v>
      </c>
      <c r="H840" t="s">
        <v>1020</v>
      </c>
      <c r="I840">
        <v>0</v>
      </c>
    </row>
    <row r="841" spans="1:9" x14ac:dyDescent="0.35">
      <c r="A841" t="s">
        <v>848</v>
      </c>
      <c r="B841" t="s">
        <v>1010</v>
      </c>
      <c r="C841" t="s">
        <v>1017</v>
      </c>
      <c r="D841">
        <v>265.22000000000003</v>
      </c>
      <c r="E841">
        <v>0</v>
      </c>
      <c r="F841">
        <v>0.56200000000000006</v>
      </c>
      <c r="G841" t="s">
        <v>1018</v>
      </c>
      <c r="H841" t="s">
        <v>1020</v>
      </c>
      <c r="I841">
        <v>0</v>
      </c>
    </row>
    <row r="842" spans="1:9" x14ac:dyDescent="0.35">
      <c r="A842" t="s">
        <v>849</v>
      </c>
      <c r="B842" t="s">
        <v>1009</v>
      </c>
      <c r="C842" t="s">
        <v>1014</v>
      </c>
      <c r="D842">
        <v>691.85</v>
      </c>
      <c r="E842">
        <v>0</v>
      </c>
      <c r="F842">
        <v>0.27900000000000003</v>
      </c>
      <c r="G842" t="s">
        <v>1018</v>
      </c>
      <c r="H842" t="s">
        <v>1020</v>
      </c>
      <c r="I842">
        <v>0</v>
      </c>
    </row>
    <row r="843" spans="1:9" x14ac:dyDescent="0.35">
      <c r="A843" t="s">
        <v>850</v>
      </c>
      <c r="B843" t="s">
        <v>1010</v>
      </c>
      <c r="C843" t="s">
        <v>1017</v>
      </c>
      <c r="D843">
        <v>60.48</v>
      </c>
      <c r="E843">
        <v>0</v>
      </c>
      <c r="F843">
        <v>0.19700000000000001</v>
      </c>
      <c r="G843" t="s">
        <v>1018</v>
      </c>
      <c r="H843" t="s">
        <v>1020</v>
      </c>
      <c r="I843">
        <v>0</v>
      </c>
    </row>
    <row r="844" spans="1:9" x14ac:dyDescent="0.35">
      <c r="A844" t="s">
        <v>851</v>
      </c>
      <c r="B844" t="s">
        <v>1010</v>
      </c>
      <c r="C844" t="s">
        <v>1013</v>
      </c>
      <c r="D844">
        <v>319.94</v>
      </c>
      <c r="E844">
        <v>0</v>
      </c>
      <c r="F844">
        <v>3.4000000000000002E-2</v>
      </c>
      <c r="G844" t="s">
        <v>1018</v>
      </c>
      <c r="H844" t="s">
        <v>1020</v>
      </c>
      <c r="I844">
        <v>0</v>
      </c>
    </row>
    <row r="845" spans="1:9" x14ac:dyDescent="0.35">
      <c r="A845" t="s">
        <v>852</v>
      </c>
      <c r="B845" t="s">
        <v>1010</v>
      </c>
      <c r="C845" t="s">
        <v>1017</v>
      </c>
      <c r="D845">
        <v>157.86000000000001</v>
      </c>
      <c r="E845">
        <v>0</v>
      </c>
      <c r="F845">
        <v>0.186</v>
      </c>
      <c r="G845" t="s">
        <v>1018</v>
      </c>
      <c r="H845" t="s">
        <v>1020</v>
      </c>
      <c r="I845">
        <v>0</v>
      </c>
    </row>
    <row r="846" spans="1:9" x14ac:dyDescent="0.35">
      <c r="A846" t="s">
        <v>853</v>
      </c>
      <c r="B846" t="s">
        <v>1012</v>
      </c>
      <c r="C846" t="s">
        <v>1015</v>
      </c>
      <c r="D846">
        <v>102.59</v>
      </c>
      <c r="E846">
        <v>0</v>
      </c>
      <c r="F846">
        <v>0.60599999999999998</v>
      </c>
      <c r="G846" t="s">
        <v>1018</v>
      </c>
      <c r="H846" t="s">
        <v>1020</v>
      </c>
      <c r="I846">
        <v>0</v>
      </c>
    </row>
    <row r="847" spans="1:9" x14ac:dyDescent="0.35">
      <c r="A847" t="s">
        <v>854</v>
      </c>
      <c r="B847" t="s">
        <v>1009</v>
      </c>
      <c r="C847" t="s">
        <v>1016</v>
      </c>
      <c r="D847">
        <v>177.11</v>
      </c>
      <c r="E847">
        <v>0</v>
      </c>
      <c r="F847">
        <v>0.32500000000000001</v>
      </c>
      <c r="G847" t="s">
        <v>1018</v>
      </c>
      <c r="H847" t="s">
        <v>1020</v>
      </c>
      <c r="I847">
        <v>0</v>
      </c>
    </row>
    <row r="848" spans="1:9" x14ac:dyDescent="0.35">
      <c r="A848" t="s">
        <v>855</v>
      </c>
      <c r="B848" t="s">
        <v>1011</v>
      </c>
      <c r="C848" t="s">
        <v>1016</v>
      </c>
      <c r="D848">
        <v>44.91</v>
      </c>
      <c r="E848">
        <v>0</v>
      </c>
      <c r="F848">
        <v>6.2E-2</v>
      </c>
      <c r="G848" t="s">
        <v>1018</v>
      </c>
      <c r="H848" t="s">
        <v>1020</v>
      </c>
      <c r="I848">
        <v>0</v>
      </c>
    </row>
    <row r="849" spans="1:9" x14ac:dyDescent="0.35">
      <c r="A849" t="s">
        <v>856</v>
      </c>
      <c r="B849" t="s">
        <v>1011</v>
      </c>
      <c r="C849" t="s">
        <v>1016</v>
      </c>
      <c r="D849">
        <v>222.26</v>
      </c>
      <c r="E849">
        <v>0</v>
      </c>
      <c r="F849">
        <v>8.2000000000000003E-2</v>
      </c>
      <c r="G849" t="s">
        <v>1018</v>
      </c>
      <c r="H849" t="s">
        <v>1020</v>
      </c>
      <c r="I849">
        <v>0</v>
      </c>
    </row>
    <row r="850" spans="1:9" x14ac:dyDescent="0.35">
      <c r="A850" t="s">
        <v>857</v>
      </c>
      <c r="B850" t="s">
        <v>1011</v>
      </c>
      <c r="C850" t="s">
        <v>1015</v>
      </c>
      <c r="D850">
        <v>120.46</v>
      </c>
      <c r="E850">
        <v>0</v>
      </c>
      <c r="F850">
        <v>0.27100000000000002</v>
      </c>
      <c r="G850" t="s">
        <v>1018</v>
      </c>
      <c r="H850" t="s">
        <v>1020</v>
      </c>
      <c r="I850">
        <v>0</v>
      </c>
    </row>
    <row r="851" spans="1:9" x14ac:dyDescent="0.35">
      <c r="A851" t="s">
        <v>858</v>
      </c>
      <c r="B851" t="s">
        <v>1010</v>
      </c>
      <c r="C851" t="s">
        <v>1017</v>
      </c>
      <c r="D851">
        <v>23.41</v>
      </c>
      <c r="E851">
        <v>0</v>
      </c>
      <c r="F851">
        <v>0.34300000000000003</v>
      </c>
      <c r="G851" t="s">
        <v>1018</v>
      </c>
      <c r="H851" t="s">
        <v>1020</v>
      </c>
      <c r="I851">
        <v>0</v>
      </c>
    </row>
    <row r="852" spans="1:9" x14ac:dyDescent="0.35">
      <c r="A852" t="s">
        <v>859</v>
      </c>
      <c r="B852" t="s">
        <v>1010</v>
      </c>
      <c r="C852" t="s">
        <v>1015</v>
      </c>
      <c r="D852">
        <v>74.25</v>
      </c>
      <c r="E852">
        <v>0</v>
      </c>
      <c r="F852">
        <v>0</v>
      </c>
      <c r="G852" t="s">
        <v>1018</v>
      </c>
      <c r="H852" t="s">
        <v>1020</v>
      </c>
      <c r="I852">
        <v>0</v>
      </c>
    </row>
    <row r="853" spans="1:9" x14ac:dyDescent="0.35">
      <c r="A853" t="s">
        <v>860</v>
      </c>
      <c r="B853" t="s">
        <v>1009</v>
      </c>
      <c r="C853" t="s">
        <v>1016</v>
      </c>
      <c r="D853">
        <v>139.77000000000001</v>
      </c>
      <c r="E853">
        <v>0</v>
      </c>
      <c r="F853">
        <v>0.22800000000000001</v>
      </c>
      <c r="G853" t="s">
        <v>1018</v>
      </c>
      <c r="H853" t="s">
        <v>1020</v>
      </c>
      <c r="I853">
        <v>0</v>
      </c>
    </row>
    <row r="854" spans="1:9" x14ac:dyDescent="0.35">
      <c r="A854" t="s">
        <v>861</v>
      </c>
      <c r="B854" t="s">
        <v>1009</v>
      </c>
      <c r="C854" t="s">
        <v>1015</v>
      </c>
      <c r="D854">
        <v>19.41</v>
      </c>
      <c r="E854">
        <v>0</v>
      </c>
      <c r="F854">
        <v>0.29499999999999998</v>
      </c>
      <c r="G854" t="s">
        <v>1018</v>
      </c>
      <c r="H854" t="s">
        <v>1020</v>
      </c>
      <c r="I854">
        <v>0</v>
      </c>
    </row>
    <row r="855" spans="1:9" x14ac:dyDescent="0.35">
      <c r="A855" t="s">
        <v>862</v>
      </c>
      <c r="B855" t="s">
        <v>1011</v>
      </c>
      <c r="C855" t="s">
        <v>1016</v>
      </c>
      <c r="D855">
        <v>65.38</v>
      </c>
      <c r="E855">
        <v>0</v>
      </c>
      <c r="F855">
        <v>0.40200000000000002</v>
      </c>
      <c r="G855" t="s">
        <v>1018</v>
      </c>
      <c r="H855" t="s">
        <v>1020</v>
      </c>
      <c r="I855">
        <v>0</v>
      </c>
    </row>
    <row r="856" spans="1:9" x14ac:dyDescent="0.35">
      <c r="A856" t="s">
        <v>863</v>
      </c>
      <c r="B856" t="s">
        <v>1012</v>
      </c>
      <c r="C856" t="s">
        <v>1015</v>
      </c>
      <c r="D856">
        <v>124.1</v>
      </c>
      <c r="E856">
        <v>0</v>
      </c>
      <c r="F856">
        <v>0</v>
      </c>
      <c r="G856" t="s">
        <v>1018</v>
      </c>
      <c r="H856" t="s">
        <v>1020</v>
      </c>
      <c r="I856">
        <v>0</v>
      </c>
    </row>
    <row r="857" spans="1:9" x14ac:dyDescent="0.35">
      <c r="A857" t="s">
        <v>864</v>
      </c>
      <c r="B857" t="s">
        <v>1010</v>
      </c>
      <c r="C857" t="s">
        <v>1013</v>
      </c>
      <c r="D857">
        <v>743.11</v>
      </c>
      <c r="E857">
        <v>0</v>
      </c>
      <c r="F857">
        <v>0.61099999999999999</v>
      </c>
      <c r="G857" t="s">
        <v>1018</v>
      </c>
      <c r="H857" t="s">
        <v>1020</v>
      </c>
      <c r="I857">
        <v>0</v>
      </c>
    </row>
    <row r="858" spans="1:9" x14ac:dyDescent="0.35">
      <c r="A858" t="s">
        <v>865</v>
      </c>
      <c r="B858" t="s">
        <v>1010</v>
      </c>
      <c r="C858" t="s">
        <v>1016</v>
      </c>
      <c r="D858">
        <v>77.39</v>
      </c>
      <c r="E858">
        <v>0</v>
      </c>
      <c r="F858">
        <v>6.9000000000000006E-2</v>
      </c>
      <c r="G858" t="s">
        <v>1018</v>
      </c>
      <c r="H858" t="s">
        <v>1020</v>
      </c>
      <c r="I858">
        <v>0</v>
      </c>
    </row>
    <row r="859" spans="1:9" x14ac:dyDescent="0.35">
      <c r="A859" t="s">
        <v>866</v>
      </c>
      <c r="B859" t="s">
        <v>1010</v>
      </c>
      <c r="C859" t="s">
        <v>1017</v>
      </c>
      <c r="D859">
        <v>145.63999999999999</v>
      </c>
      <c r="E859">
        <v>0</v>
      </c>
      <c r="F859">
        <v>6.2E-2</v>
      </c>
      <c r="G859" t="s">
        <v>1018</v>
      </c>
      <c r="H859" t="s">
        <v>1020</v>
      </c>
      <c r="I859">
        <v>0</v>
      </c>
    </row>
    <row r="860" spans="1:9" x14ac:dyDescent="0.35">
      <c r="A860" t="s">
        <v>867</v>
      </c>
      <c r="B860" t="s">
        <v>1009</v>
      </c>
      <c r="C860" t="s">
        <v>1015</v>
      </c>
      <c r="D860">
        <v>129.65</v>
      </c>
      <c r="E860">
        <v>0</v>
      </c>
      <c r="F860">
        <v>0.05</v>
      </c>
      <c r="G860" t="s">
        <v>1018</v>
      </c>
      <c r="H860" t="s">
        <v>1020</v>
      </c>
      <c r="I860">
        <v>0</v>
      </c>
    </row>
    <row r="861" spans="1:9" x14ac:dyDescent="0.35">
      <c r="A861" t="s">
        <v>868</v>
      </c>
      <c r="B861" t="s">
        <v>1009</v>
      </c>
      <c r="C861" t="s">
        <v>1017</v>
      </c>
      <c r="D861">
        <v>44.15</v>
      </c>
      <c r="E861">
        <v>0</v>
      </c>
      <c r="F861">
        <v>0.26800000000000002</v>
      </c>
      <c r="G861" t="s">
        <v>1018</v>
      </c>
      <c r="H861" t="s">
        <v>1020</v>
      </c>
      <c r="I861">
        <v>0</v>
      </c>
    </row>
    <row r="862" spans="1:9" x14ac:dyDescent="0.35">
      <c r="A862" t="s">
        <v>869</v>
      </c>
      <c r="B862" t="s">
        <v>1009</v>
      </c>
      <c r="C862" t="s">
        <v>1015</v>
      </c>
      <c r="D862">
        <v>143.77000000000001</v>
      </c>
      <c r="E862">
        <v>0</v>
      </c>
      <c r="F862">
        <v>0</v>
      </c>
      <c r="G862" t="s">
        <v>1018</v>
      </c>
      <c r="H862" t="s">
        <v>1020</v>
      </c>
      <c r="I862">
        <v>0</v>
      </c>
    </row>
    <row r="863" spans="1:9" x14ac:dyDescent="0.35">
      <c r="A863" t="s">
        <v>870</v>
      </c>
      <c r="B863" t="s">
        <v>1012</v>
      </c>
      <c r="C863" t="s">
        <v>1016</v>
      </c>
      <c r="D863">
        <v>55.31</v>
      </c>
      <c r="E863">
        <v>0</v>
      </c>
      <c r="F863">
        <v>0.497</v>
      </c>
      <c r="G863" t="s">
        <v>1018</v>
      </c>
      <c r="H863" t="s">
        <v>1020</v>
      </c>
      <c r="I863">
        <v>0</v>
      </c>
    </row>
    <row r="864" spans="1:9" x14ac:dyDescent="0.35">
      <c r="A864" t="s">
        <v>871</v>
      </c>
      <c r="B864" t="s">
        <v>1009</v>
      </c>
      <c r="C864" t="s">
        <v>1016</v>
      </c>
      <c r="D864">
        <v>97.86</v>
      </c>
      <c r="E864">
        <v>0</v>
      </c>
      <c r="F864">
        <v>5.8000000000000003E-2</v>
      </c>
      <c r="G864" t="s">
        <v>1018</v>
      </c>
      <c r="H864" t="s">
        <v>1020</v>
      </c>
      <c r="I864">
        <v>0</v>
      </c>
    </row>
    <row r="865" spans="1:9" x14ac:dyDescent="0.35">
      <c r="A865" t="s">
        <v>872</v>
      </c>
      <c r="B865" t="s">
        <v>1009</v>
      </c>
      <c r="C865" t="s">
        <v>1017</v>
      </c>
      <c r="D865">
        <v>66.72</v>
      </c>
      <c r="E865">
        <v>0</v>
      </c>
      <c r="F865">
        <v>0.17499999999999999</v>
      </c>
      <c r="G865" t="s">
        <v>1018</v>
      </c>
      <c r="H865" t="s">
        <v>1020</v>
      </c>
      <c r="I865">
        <v>0</v>
      </c>
    </row>
    <row r="866" spans="1:9" x14ac:dyDescent="0.35">
      <c r="A866" t="s">
        <v>873</v>
      </c>
      <c r="B866" t="s">
        <v>1011</v>
      </c>
      <c r="C866" t="s">
        <v>1016</v>
      </c>
      <c r="D866">
        <v>148.82</v>
      </c>
      <c r="E866">
        <v>0</v>
      </c>
      <c r="F866">
        <v>0</v>
      </c>
      <c r="G866" t="s">
        <v>1018</v>
      </c>
      <c r="H866" t="s">
        <v>1020</v>
      </c>
      <c r="I866">
        <v>0</v>
      </c>
    </row>
    <row r="867" spans="1:9" x14ac:dyDescent="0.35">
      <c r="A867" t="s">
        <v>874</v>
      </c>
      <c r="B867" t="s">
        <v>1009</v>
      </c>
      <c r="C867" t="s">
        <v>1017</v>
      </c>
      <c r="D867">
        <v>103.51</v>
      </c>
      <c r="E867">
        <v>0</v>
      </c>
      <c r="F867">
        <v>4.5999999999999999E-2</v>
      </c>
      <c r="G867" t="s">
        <v>1018</v>
      </c>
      <c r="H867" t="s">
        <v>1020</v>
      </c>
      <c r="I867">
        <v>0</v>
      </c>
    </row>
    <row r="868" spans="1:9" x14ac:dyDescent="0.35">
      <c r="A868" t="s">
        <v>875</v>
      </c>
      <c r="B868" t="s">
        <v>1009</v>
      </c>
      <c r="C868" t="s">
        <v>1015</v>
      </c>
      <c r="D868">
        <v>148.38999999999999</v>
      </c>
      <c r="E868">
        <v>0</v>
      </c>
      <c r="F868">
        <v>0</v>
      </c>
      <c r="G868" t="s">
        <v>1018</v>
      </c>
      <c r="H868" t="s">
        <v>1020</v>
      </c>
      <c r="I868">
        <v>0</v>
      </c>
    </row>
    <row r="869" spans="1:9" x14ac:dyDescent="0.35">
      <c r="A869" t="s">
        <v>876</v>
      </c>
      <c r="B869" t="s">
        <v>1011</v>
      </c>
      <c r="C869" t="s">
        <v>1016</v>
      </c>
      <c r="D869">
        <v>19.39</v>
      </c>
      <c r="E869">
        <v>0</v>
      </c>
      <c r="F869">
        <v>0.14399999999999999</v>
      </c>
      <c r="G869" t="s">
        <v>1018</v>
      </c>
      <c r="H869" t="s">
        <v>1020</v>
      </c>
      <c r="I869">
        <v>0</v>
      </c>
    </row>
    <row r="870" spans="1:9" x14ac:dyDescent="0.35">
      <c r="A870" t="s">
        <v>877</v>
      </c>
      <c r="B870" t="s">
        <v>1009</v>
      </c>
      <c r="C870" t="s">
        <v>1015</v>
      </c>
      <c r="D870">
        <v>55.02</v>
      </c>
      <c r="E870">
        <v>0</v>
      </c>
      <c r="F870">
        <v>0.129</v>
      </c>
      <c r="G870" t="s">
        <v>1018</v>
      </c>
      <c r="H870" t="s">
        <v>1020</v>
      </c>
      <c r="I870">
        <v>0</v>
      </c>
    </row>
    <row r="871" spans="1:9" x14ac:dyDescent="0.35">
      <c r="A871" t="s">
        <v>878</v>
      </c>
      <c r="B871" t="s">
        <v>1009</v>
      </c>
      <c r="C871" t="s">
        <v>1016</v>
      </c>
      <c r="D871">
        <v>184.49</v>
      </c>
      <c r="E871">
        <v>0</v>
      </c>
      <c r="F871">
        <v>0</v>
      </c>
      <c r="G871" t="s">
        <v>1018</v>
      </c>
      <c r="H871" t="s">
        <v>1020</v>
      </c>
      <c r="I871">
        <v>0</v>
      </c>
    </row>
    <row r="872" spans="1:9" x14ac:dyDescent="0.35">
      <c r="A872" t="s">
        <v>879</v>
      </c>
      <c r="B872" t="s">
        <v>1011</v>
      </c>
      <c r="C872" t="s">
        <v>1017</v>
      </c>
      <c r="D872">
        <v>111.91</v>
      </c>
      <c r="E872">
        <v>0</v>
      </c>
      <c r="F872">
        <v>0.113</v>
      </c>
      <c r="G872" t="s">
        <v>1018</v>
      </c>
      <c r="H872" t="s">
        <v>1020</v>
      </c>
      <c r="I872">
        <v>0</v>
      </c>
    </row>
    <row r="873" spans="1:9" x14ac:dyDescent="0.35">
      <c r="A873" t="s">
        <v>880</v>
      </c>
      <c r="B873" t="s">
        <v>1010</v>
      </c>
      <c r="C873" t="s">
        <v>1015</v>
      </c>
      <c r="D873">
        <v>73.81</v>
      </c>
      <c r="E873">
        <v>0</v>
      </c>
      <c r="F873">
        <v>0.251</v>
      </c>
      <c r="G873" t="s">
        <v>1018</v>
      </c>
      <c r="H873" t="s">
        <v>1020</v>
      </c>
      <c r="I873">
        <v>0</v>
      </c>
    </row>
    <row r="874" spans="1:9" x14ac:dyDescent="0.35">
      <c r="A874" t="s">
        <v>881</v>
      </c>
      <c r="B874" t="s">
        <v>1010</v>
      </c>
      <c r="C874" t="s">
        <v>1016</v>
      </c>
      <c r="D874">
        <v>136.19</v>
      </c>
      <c r="E874">
        <v>0</v>
      </c>
      <c r="F874">
        <v>0.42099999999999999</v>
      </c>
      <c r="G874" t="s">
        <v>1018</v>
      </c>
      <c r="H874" t="s">
        <v>1020</v>
      </c>
      <c r="I874">
        <v>0</v>
      </c>
    </row>
    <row r="875" spans="1:9" x14ac:dyDescent="0.35">
      <c r="A875" t="s">
        <v>882</v>
      </c>
      <c r="B875" t="s">
        <v>1011</v>
      </c>
      <c r="C875" t="s">
        <v>1014</v>
      </c>
      <c r="D875">
        <v>312.10000000000002</v>
      </c>
      <c r="E875">
        <v>0</v>
      </c>
      <c r="F875">
        <v>0</v>
      </c>
      <c r="G875" t="s">
        <v>1018</v>
      </c>
      <c r="H875" t="s">
        <v>1020</v>
      </c>
      <c r="I875">
        <v>0</v>
      </c>
    </row>
    <row r="876" spans="1:9" x14ac:dyDescent="0.35">
      <c r="A876" t="s">
        <v>883</v>
      </c>
      <c r="B876" t="s">
        <v>1011</v>
      </c>
      <c r="C876" t="s">
        <v>1013</v>
      </c>
      <c r="D876">
        <v>813.96</v>
      </c>
      <c r="E876">
        <v>0</v>
      </c>
      <c r="F876">
        <v>0</v>
      </c>
      <c r="G876" t="s">
        <v>1018</v>
      </c>
      <c r="H876" t="s">
        <v>1020</v>
      </c>
      <c r="I876">
        <v>0</v>
      </c>
    </row>
    <row r="877" spans="1:9" x14ac:dyDescent="0.35">
      <c r="A877" t="s">
        <v>884</v>
      </c>
      <c r="B877" t="s">
        <v>1010</v>
      </c>
      <c r="C877" t="s">
        <v>1017</v>
      </c>
      <c r="D877">
        <v>252.69</v>
      </c>
      <c r="E877">
        <v>0</v>
      </c>
      <c r="F877">
        <v>0.125</v>
      </c>
      <c r="G877" t="s">
        <v>1018</v>
      </c>
      <c r="H877" t="s">
        <v>1020</v>
      </c>
      <c r="I877">
        <v>0</v>
      </c>
    </row>
    <row r="878" spans="1:9" x14ac:dyDescent="0.35">
      <c r="A878" t="s">
        <v>885</v>
      </c>
      <c r="B878" t="s">
        <v>1009</v>
      </c>
      <c r="C878" t="s">
        <v>1017</v>
      </c>
      <c r="D878">
        <v>165.43</v>
      </c>
      <c r="E878">
        <v>0</v>
      </c>
      <c r="F878">
        <v>0.50900000000000001</v>
      </c>
      <c r="G878" t="s">
        <v>1018</v>
      </c>
      <c r="H878" t="s">
        <v>1020</v>
      </c>
      <c r="I878">
        <v>0</v>
      </c>
    </row>
    <row r="879" spans="1:9" x14ac:dyDescent="0.35">
      <c r="A879" t="s">
        <v>886</v>
      </c>
      <c r="B879" t="s">
        <v>1010</v>
      </c>
      <c r="C879" t="s">
        <v>1015</v>
      </c>
      <c r="D879">
        <v>30.94</v>
      </c>
      <c r="E879">
        <v>0</v>
      </c>
      <c r="F879">
        <v>8.5999999999999993E-2</v>
      </c>
      <c r="G879" t="s">
        <v>1018</v>
      </c>
      <c r="H879" t="s">
        <v>1020</v>
      </c>
      <c r="I879">
        <v>0</v>
      </c>
    </row>
    <row r="880" spans="1:9" x14ac:dyDescent="0.35">
      <c r="A880" t="s">
        <v>887</v>
      </c>
      <c r="B880" t="s">
        <v>1010</v>
      </c>
      <c r="C880" t="s">
        <v>1013</v>
      </c>
      <c r="D880">
        <v>629.4</v>
      </c>
      <c r="E880">
        <v>0</v>
      </c>
      <c r="F880">
        <v>5.6000000000000001E-2</v>
      </c>
      <c r="G880" t="s">
        <v>1018</v>
      </c>
      <c r="H880" t="s">
        <v>1020</v>
      </c>
      <c r="I880">
        <v>0</v>
      </c>
    </row>
    <row r="881" spans="1:9" x14ac:dyDescent="0.35">
      <c r="A881" t="s">
        <v>888</v>
      </c>
      <c r="B881" t="s">
        <v>1009</v>
      </c>
      <c r="C881" t="s">
        <v>1015</v>
      </c>
      <c r="D881">
        <v>11.98</v>
      </c>
      <c r="E881">
        <v>0</v>
      </c>
      <c r="F881">
        <v>0.36699999999999999</v>
      </c>
      <c r="G881" t="s">
        <v>1018</v>
      </c>
      <c r="H881" t="s">
        <v>1020</v>
      </c>
      <c r="I881">
        <v>0</v>
      </c>
    </row>
    <row r="882" spans="1:9" x14ac:dyDescent="0.35">
      <c r="A882" t="s">
        <v>889</v>
      </c>
      <c r="B882" t="s">
        <v>1009</v>
      </c>
      <c r="C882" t="s">
        <v>1014</v>
      </c>
      <c r="D882">
        <v>1379.73</v>
      </c>
      <c r="E882">
        <v>0</v>
      </c>
      <c r="F882">
        <v>7.3999999999999996E-2</v>
      </c>
      <c r="G882" t="s">
        <v>1018</v>
      </c>
      <c r="H882" t="s">
        <v>1020</v>
      </c>
      <c r="I882">
        <v>0</v>
      </c>
    </row>
    <row r="883" spans="1:9" x14ac:dyDescent="0.35">
      <c r="A883" t="s">
        <v>890</v>
      </c>
      <c r="B883" t="s">
        <v>1009</v>
      </c>
      <c r="C883" t="s">
        <v>1015</v>
      </c>
      <c r="D883">
        <v>43.68</v>
      </c>
      <c r="E883">
        <v>0</v>
      </c>
      <c r="F883">
        <v>7.8E-2</v>
      </c>
      <c r="G883" t="s">
        <v>1018</v>
      </c>
      <c r="H883" t="s">
        <v>1020</v>
      </c>
      <c r="I883">
        <v>0</v>
      </c>
    </row>
    <row r="884" spans="1:9" x14ac:dyDescent="0.35">
      <c r="A884" t="s">
        <v>891</v>
      </c>
      <c r="B884" t="s">
        <v>1011</v>
      </c>
      <c r="C884" t="s">
        <v>1017</v>
      </c>
      <c r="D884">
        <v>272.17</v>
      </c>
      <c r="E884">
        <v>0</v>
      </c>
      <c r="F884">
        <v>1.4E-2</v>
      </c>
      <c r="G884" t="s">
        <v>1018</v>
      </c>
      <c r="H884" t="s">
        <v>1020</v>
      </c>
      <c r="I884">
        <v>0</v>
      </c>
    </row>
    <row r="885" spans="1:9" x14ac:dyDescent="0.35">
      <c r="A885" t="s">
        <v>892</v>
      </c>
      <c r="B885" t="s">
        <v>1010</v>
      </c>
      <c r="C885" t="s">
        <v>1015</v>
      </c>
      <c r="D885">
        <v>91.77</v>
      </c>
      <c r="E885">
        <v>0</v>
      </c>
      <c r="F885">
        <v>0.17299999999999999</v>
      </c>
      <c r="G885" t="s">
        <v>1018</v>
      </c>
      <c r="H885" t="s">
        <v>1020</v>
      </c>
      <c r="I885">
        <v>0</v>
      </c>
    </row>
    <row r="886" spans="1:9" x14ac:dyDescent="0.35">
      <c r="A886" t="s">
        <v>893</v>
      </c>
      <c r="B886" t="s">
        <v>1010</v>
      </c>
      <c r="C886" t="s">
        <v>1015</v>
      </c>
      <c r="D886">
        <v>147.66999999999999</v>
      </c>
      <c r="E886">
        <v>0</v>
      </c>
      <c r="F886">
        <v>0.14599999999999999</v>
      </c>
      <c r="G886" t="s">
        <v>1018</v>
      </c>
      <c r="H886" t="s">
        <v>1020</v>
      </c>
      <c r="I886">
        <v>0</v>
      </c>
    </row>
    <row r="887" spans="1:9" x14ac:dyDescent="0.35">
      <c r="A887" t="s">
        <v>894</v>
      </c>
      <c r="B887" t="s">
        <v>1009</v>
      </c>
      <c r="C887" t="s">
        <v>1015</v>
      </c>
      <c r="D887">
        <v>128.91</v>
      </c>
      <c r="E887">
        <v>0</v>
      </c>
      <c r="F887">
        <v>0.183</v>
      </c>
      <c r="G887" t="s">
        <v>1018</v>
      </c>
      <c r="H887" t="s">
        <v>1020</v>
      </c>
      <c r="I887">
        <v>0</v>
      </c>
    </row>
    <row r="888" spans="1:9" x14ac:dyDescent="0.35">
      <c r="A888" t="s">
        <v>895</v>
      </c>
      <c r="B888" t="s">
        <v>1012</v>
      </c>
      <c r="C888" t="s">
        <v>1016</v>
      </c>
      <c r="D888">
        <v>18.16</v>
      </c>
      <c r="E888">
        <v>0</v>
      </c>
      <c r="F888">
        <v>0.17100000000000001</v>
      </c>
      <c r="G888" t="s">
        <v>1018</v>
      </c>
      <c r="H888" t="s">
        <v>1020</v>
      </c>
      <c r="I888">
        <v>0</v>
      </c>
    </row>
    <row r="889" spans="1:9" x14ac:dyDescent="0.35">
      <c r="A889" t="s">
        <v>896</v>
      </c>
      <c r="B889" t="s">
        <v>1010</v>
      </c>
      <c r="C889" t="s">
        <v>1014</v>
      </c>
      <c r="D889">
        <v>219.65</v>
      </c>
      <c r="E889">
        <v>0</v>
      </c>
      <c r="F889">
        <v>0</v>
      </c>
      <c r="G889" t="s">
        <v>1018</v>
      </c>
      <c r="H889" t="s">
        <v>1020</v>
      </c>
      <c r="I889">
        <v>0</v>
      </c>
    </row>
    <row r="890" spans="1:9" x14ac:dyDescent="0.35">
      <c r="A890" t="s">
        <v>897</v>
      </c>
      <c r="B890" t="s">
        <v>1010</v>
      </c>
      <c r="C890" t="s">
        <v>1016</v>
      </c>
      <c r="D890">
        <v>226.88</v>
      </c>
      <c r="E890">
        <v>0</v>
      </c>
      <c r="F890">
        <v>0.28000000000000003</v>
      </c>
      <c r="G890" t="s">
        <v>1018</v>
      </c>
      <c r="H890" t="s">
        <v>1020</v>
      </c>
      <c r="I890">
        <v>0</v>
      </c>
    </row>
    <row r="891" spans="1:9" x14ac:dyDescent="0.35">
      <c r="A891" t="s">
        <v>898</v>
      </c>
      <c r="B891" t="s">
        <v>1009</v>
      </c>
      <c r="C891" t="s">
        <v>1015</v>
      </c>
      <c r="D891">
        <v>82.35</v>
      </c>
      <c r="E891">
        <v>0</v>
      </c>
      <c r="F891">
        <v>0</v>
      </c>
      <c r="G891" t="s">
        <v>1018</v>
      </c>
      <c r="H891" t="s">
        <v>1020</v>
      </c>
      <c r="I891">
        <v>0</v>
      </c>
    </row>
    <row r="892" spans="1:9" x14ac:dyDescent="0.35">
      <c r="A892" t="s">
        <v>899</v>
      </c>
      <c r="B892" t="s">
        <v>1009</v>
      </c>
      <c r="C892" t="s">
        <v>1015</v>
      </c>
      <c r="D892">
        <v>115.75</v>
      </c>
      <c r="E892">
        <v>0</v>
      </c>
      <c r="F892">
        <v>0.09</v>
      </c>
      <c r="G892" t="s">
        <v>1018</v>
      </c>
      <c r="H892" t="s">
        <v>1020</v>
      </c>
      <c r="I892">
        <v>0</v>
      </c>
    </row>
    <row r="893" spans="1:9" x14ac:dyDescent="0.35">
      <c r="A893" t="s">
        <v>900</v>
      </c>
      <c r="B893" t="s">
        <v>1010</v>
      </c>
      <c r="C893" t="s">
        <v>1017</v>
      </c>
      <c r="D893">
        <v>183.06</v>
      </c>
      <c r="E893">
        <v>0</v>
      </c>
      <c r="F893">
        <v>0.4</v>
      </c>
      <c r="G893" t="s">
        <v>1018</v>
      </c>
      <c r="H893" t="s">
        <v>1020</v>
      </c>
      <c r="I893">
        <v>0</v>
      </c>
    </row>
    <row r="894" spans="1:9" x14ac:dyDescent="0.35">
      <c r="A894" t="s">
        <v>901</v>
      </c>
      <c r="B894" t="s">
        <v>1010</v>
      </c>
      <c r="C894" t="s">
        <v>1015</v>
      </c>
      <c r="D894">
        <v>42.52</v>
      </c>
      <c r="E894">
        <v>0</v>
      </c>
      <c r="F894">
        <v>0.26900000000000002</v>
      </c>
      <c r="G894" t="s">
        <v>1018</v>
      </c>
      <c r="H894" t="s">
        <v>1020</v>
      </c>
      <c r="I894">
        <v>0</v>
      </c>
    </row>
    <row r="895" spans="1:9" x14ac:dyDescent="0.35">
      <c r="A895" t="s">
        <v>902</v>
      </c>
      <c r="B895" t="s">
        <v>1011</v>
      </c>
      <c r="C895" t="s">
        <v>1017</v>
      </c>
      <c r="D895">
        <v>239.18</v>
      </c>
      <c r="E895">
        <v>0</v>
      </c>
      <c r="F895">
        <v>0.45600000000000002</v>
      </c>
      <c r="G895" t="s">
        <v>1018</v>
      </c>
      <c r="H895" t="s">
        <v>1020</v>
      </c>
      <c r="I895">
        <v>0</v>
      </c>
    </row>
    <row r="896" spans="1:9" x14ac:dyDescent="0.35">
      <c r="A896" t="s">
        <v>903</v>
      </c>
      <c r="B896" t="s">
        <v>1011</v>
      </c>
      <c r="C896" t="s">
        <v>1017</v>
      </c>
      <c r="D896">
        <v>23.85</v>
      </c>
      <c r="E896">
        <v>0</v>
      </c>
      <c r="F896">
        <v>5.3999999999999999E-2</v>
      </c>
      <c r="G896" t="s">
        <v>1018</v>
      </c>
      <c r="H896" t="s">
        <v>1020</v>
      </c>
      <c r="I896">
        <v>0</v>
      </c>
    </row>
    <row r="897" spans="1:9" x14ac:dyDescent="0.35">
      <c r="A897" t="s">
        <v>904</v>
      </c>
      <c r="B897" t="s">
        <v>1011</v>
      </c>
      <c r="C897" t="s">
        <v>1013</v>
      </c>
      <c r="D897">
        <v>987.16</v>
      </c>
      <c r="E897">
        <v>0</v>
      </c>
      <c r="F897">
        <v>3.9E-2</v>
      </c>
      <c r="G897" t="s">
        <v>1018</v>
      </c>
      <c r="H897" t="s">
        <v>1020</v>
      </c>
      <c r="I897">
        <v>0</v>
      </c>
    </row>
    <row r="898" spans="1:9" x14ac:dyDescent="0.35">
      <c r="A898" t="s">
        <v>905</v>
      </c>
      <c r="B898" t="s">
        <v>1011</v>
      </c>
      <c r="C898" t="s">
        <v>1014</v>
      </c>
      <c r="D898">
        <v>1064.6099999999999</v>
      </c>
      <c r="E898">
        <v>0</v>
      </c>
      <c r="F898">
        <v>0.38500000000000001</v>
      </c>
      <c r="G898" t="s">
        <v>1018</v>
      </c>
      <c r="H898" t="s">
        <v>1020</v>
      </c>
      <c r="I898">
        <v>0</v>
      </c>
    </row>
    <row r="899" spans="1:9" x14ac:dyDescent="0.35">
      <c r="A899" t="s">
        <v>906</v>
      </c>
      <c r="B899" t="s">
        <v>1009</v>
      </c>
      <c r="C899" t="s">
        <v>1016</v>
      </c>
      <c r="D899">
        <v>206.88</v>
      </c>
      <c r="E899">
        <v>0</v>
      </c>
      <c r="F899">
        <v>0.18</v>
      </c>
      <c r="G899" t="s">
        <v>1018</v>
      </c>
      <c r="H899" t="s">
        <v>1020</v>
      </c>
      <c r="I899">
        <v>0</v>
      </c>
    </row>
    <row r="900" spans="1:9" x14ac:dyDescent="0.35">
      <c r="A900" t="s">
        <v>907</v>
      </c>
      <c r="B900" t="s">
        <v>1010</v>
      </c>
      <c r="C900" t="s">
        <v>1013</v>
      </c>
      <c r="D900">
        <v>148.25</v>
      </c>
      <c r="E900">
        <v>0</v>
      </c>
      <c r="F900">
        <v>0.56499999999999995</v>
      </c>
      <c r="G900" t="s">
        <v>1018</v>
      </c>
      <c r="H900" t="s">
        <v>1020</v>
      </c>
      <c r="I900">
        <v>0</v>
      </c>
    </row>
    <row r="901" spans="1:9" x14ac:dyDescent="0.35">
      <c r="A901" t="s">
        <v>908</v>
      </c>
      <c r="B901" t="s">
        <v>1011</v>
      </c>
      <c r="C901" t="s">
        <v>1015</v>
      </c>
      <c r="D901">
        <v>39.369999999999997</v>
      </c>
      <c r="E901">
        <v>0</v>
      </c>
      <c r="F901">
        <v>0</v>
      </c>
      <c r="G901" t="s">
        <v>1018</v>
      </c>
      <c r="H901" t="s">
        <v>1020</v>
      </c>
      <c r="I901">
        <v>0</v>
      </c>
    </row>
    <row r="902" spans="1:9" x14ac:dyDescent="0.35">
      <c r="A902" t="s">
        <v>909</v>
      </c>
      <c r="B902" t="s">
        <v>1009</v>
      </c>
      <c r="C902" t="s">
        <v>1013</v>
      </c>
      <c r="D902">
        <v>637.83000000000004</v>
      </c>
      <c r="E902">
        <v>0</v>
      </c>
      <c r="F902">
        <v>0.29699999999999999</v>
      </c>
      <c r="G902" t="s">
        <v>1018</v>
      </c>
      <c r="H902" t="s">
        <v>1020</v>
      </c>
      <c r="I902">
        <v>0</v>
      </c>
    </row>
    <row r="903" spans="1:9" x14ac:dyDescent="0.35">
      <c r="A903" t="s">
        <v>910</v>
      </c>
      <c r="B903" t="s">
        <v>1011</v>
      </c>
      <c r="C903" t="s">
        <v>1016</v>
      </c>
      <c r="D903">
        <v>140.99</v>
      </c>
      <c r="E903">
        <v>0</v>
      </c>
      <c r="F903">
        <v>0.27700000000000002</v>
      </c>
      <c r="G903" t="s">
        <v>1018</v>
      </c>
      <c r="H903" t="s">
        <v>1020</v>
      </c>
      <c r="I903">
        <v>0</v>
      </c>
    </row>
    <row r="904" spans="1:9" x14ac:dyDescent="0.35">
      <c r="A904" t="s">
        <v>911</v>
      </c>
      <c r="B904" t="s">
        <v>1010</v>
      </c>
      <c r="C904" t="s">
        <v>1014</v>
      </c>
      <c r="D904">
        <v>234.41</v>
      </c>
      <c r="E904">
        <v>0</v>
      </c>
      <c r="F904">
        <v>0.38800000000000001</v>
      </c>
      <c r="G904" t="s">
        <v>1018</v>
      </c>
      <c r="H904" t="s">
        <v>1020</v>
      </c>
      <c r="I904">
        <v>0</v>
      </c>
    </row>
    <row r="905" spans="1:9" x14ac:dyDescent="0.35">
      <c r="A905" t="s">
        <v>912</v>
      </c>
      <c r="B905" t="s">
        <v>1011</v>
      </c>
      <c r="C905" t="s">
        <v>1015</v>
      </c>
      <c r="D905">
        <v>57.02</v>
      </c>
      <c r="E905">
        <v>0</v>
      </c>
      <c r="F905">
        <v>0.27500000000000002</v>
      </c>
      <c r="G905" t="s">
        <v>1018</v>
      </c>
      <c r="H905" t="s">
        <v>1020</v>
      </c>
      <c r="I905">
        <v>0</v>
      </c>
    </row>
    <row r="906" spans="1:9" x14ac:dyDescent="0.35">
      <c r="A906" t="s">
        <v>913</v>
      </c>
      <c r="B906" t="s">
        <v>1012</v>
      </c>
      <c r="C906" t="s">
        <v>1016</v>
      </c>
      <c r="D906">
        <v>290.73</v>
      </c>
      <c r="E906">
        <v>0</v>
      </c>
      <c r="F906">
        <v>0.29199999999999998</v>
      </c>
      <c r="G906" t="s">
        <v>1018</v>
      </c>
      <c r="H906" t="s">
        <v>1020</v>
      </c>
      <c r="I906">
        <v>0</v>
      </c>
    </row>
    <row r="907" spans="1:9" x14ac:dyDescent="0.35">
      <c r="A907" t="s">
        <v>914</v>
      </c>
      <c r="B907" t="s">
        <v>1011</v>
      </c>
      <c r="C907" t="s">
        <v>1014</v>
      </c>
      <c r="D907">
        <v>598.53</v>
      </c>
      <c r="E907">
        <v>0</v>
      </c>
      <c r="F907">
        <v>0.185</v>
      </c>
      <c r="G907" t="s">
        <v>1018</v>
      </c>
      <c r="H907" t="s">
        <v>1020</v>
      </c>
      <c r="I907">
        <v>0</v>
      </c>
    </row>
    <row r="908" spans="1:9" x14ac:dyDescent="0.35">
      <c r="A908" t="s">
        <v>915</v>
      </c>
      <c r="B908" t="s">
        <v>1009</v>
      </c>
      <c r="C908" t="s">
        <v>1015</v>
      </c>
      <c r="D908">
        <v>98.59</v>
      </c>
      <c r="E908">
        <v>0</v>
      </c>
      <c r="F908">
        <v>0.34699999999999998</v>
      </c>
      <c r="G908" t="s">
        <v>1018</v>
      </c>
      <c r="H908" t="s">
        <v>1020</v>
      </c>
      <c r="I908">
        <v>0</v>
      </c>
    </row>
    <row r="909" spans="1:9" x14ac:dyDescent="0.35">
      <c r="A909" t="s">
        <v>916</v>
      </c>
      <c r="B909" t="s">
        <v>1012</v>
      </c>
      <c r="C909" t="s">
        <v>1017</v>
      </c>
      <c r="D909">
        <v>209.28</v>
      </c>
      <c r="E909">
        <v>1</v>
      </c>
      <c r="F909">
        <v>0.78100000000000003</v>
      </c>
      <c r="G909" t="s">
        <v>1018</v>
      </c>
      <c r="H909" t="s">
        <v>1021</v>
      </c>
      <c r="I909">
        <v>-209.28</v>
      </c>
    </row>
    <row r="910" spans="1:9" x14ac:dyDescent="0.35">
      <c r="A910" t="s">
        <v>917</v>
      </c>
      <c r="B910" t="s">
        <v>1009</v>
      </c>
      <c r="C910" t="s">
        <v>1017</v>
      </c>
      <c r="D910">
        <v>192.74</v>
      </c>
      <c r="E910">
        <v>0</v>
      </c>
      <c r="F910">
        <v>0.33700000000000002</v>
      </c>
      <c r="G910" t="s">
        <v>1018</v>
      </c>
      <c r="H910" t="s">
        <v>1020</v>
      </c>
      <c r="I910">
        <v>0</v>
      </c>
    </row>
    <row r="911" spans="1:9" x14ac:dyDescent="0.35">
      <c r="A911" t="s">
        <v>918</v>
      </c>
      <c r="B911" t="s">
        <v>1009</v>
      </c>
      <c r="C911" t="s">
        <v>1015</v>
      </c>
      <c r="D911">
        <v>50.56</v>
      </c>
      <c r="E911">
        <v>0</v>
      </c>
      <c r="F911">
        <v>0.52700000000000002</v>
      </c>
      <c r="G911" t="s">
        <v>1018</v>
      </c>
      <c r="H911" t="s">
        <v>1020</v>
      </c>
      <c r="I911">
        <v>0</v>
      </c>
    </row>
    <row r="912" spans="1:9" x14ac:dyDescent="0.35">
      <c r="A912" t="s">
        <v>919</v>
      </c>
      <c r="B912" t="s">
        <v>1011</v>
      </c>
      <c r="C912" t="s">
        <v>1017</v>
      </c>
      <c r="D912">
        <v>177.93</v>
      </c>
      <c r="E912">
        <v>0</v>
      </c>
      <c r="F912">
        <v>1.2E-2</v>
      </c>
      <c r="G912" t="s">
        <v>1018</v>
      </c>
      <c r="H912" t="s">
        <v>1020</v>
      </c>
      <c r="I912">
        <v>0</v>
      </c>
    </row>
    <row r="913" spans="1:9" x14ac:dyDescent="0.35">
      <c r="A913" t="s">
        <v>920</v>
      </c>
      <c r="B913" t="s">
        <v>1009</v>
      </c>
      <c r="C913" t="s">
        <v>1016</v>
      </c>
      <c r="D913">
        <v>215.67</v>
      </c>
      <c r="E913">
        <v>0</v>
      </c>
      <c r="F913">
        <v>0.29299999999999998</v>
      </c>
      <c r="G913" t="s">
        <v>1018</v>
      </c>
      <c r="H913" t="s">
        <v>1020</v>
      </c>
      <c r="I913">
        <v>0</v>
      </c>
    </row>
    <row r="914" spans="1:9" x14ac:dyDescent="0.35">
      <c r="A914" t="s">
        <v>921</v>
      </c>
      <c r="B914" t="s">
        <v>1009</v>
      </c>
      <c r="C914" t="s">
        <v>1017</v>
      </c>
      <c r="D914">
        <v>124.25</v>
      </c>
      <c r="E914">
        <v>0</v>
      </c>
      <c r="F914">
        <v>0.23799999999999999</v>
      </c>
      <c r="G914" t="s">
        <v>1018</v>
      </c>
      <c r="H914" t="s">
        <v>1020</v>
      </c>
      <c r="I914">
        <v>0</v>
      </c>
    </row>
    <row r="915" spans="1:9" x14ac:dyDescent="0.35">
      <c r="A915" t="s">
        <v>922</v>
      </c>
      <c r="B915" t="s">
        <v>1010</v>
      </c>
      <c r="C915" t="s">
        <v>1015</v>
      </c>
      <c r="D915">
        <v>49.24</v>
      </c>
      <c r="E915">
        <v>0</v>
      </c>
      <c r="F915">
        <v>0</v>
      </c>
      <c r="G915" t="s">
        <v>1018</v>
      </c>
      <c r="H915" t="s">
        <v>1020</v>
      </c>
      <c r="I915">
        <v>0</v>
      </c>
    </row>
    <row r="916" spans="1:9" x14ac:dyDescent="0.35">
      <c r="A916" t="s">
        <v>923</v>
      </c>
      <c r="B916" t="s">
        <v>1009</v>
      </c>
      <c r="C916" t="s">
        <v>1013</v>
      </c>
      <c r="D916">
        <v>402.5</v>
      </c>
      <c r="E916">
        <v>0</v>
      </c>
      <c r="F916">
        <v>0.17299999999999999</v>
      </c>
      <c r="G916" t="s">
        <v>1018</v>
      </c>
      <c r="H916" t="s">
        <v>1020</v>
      </c>
      <c r="I916">
        <v>0</v>
      </c>
    </row>
    <row r="917" spans="1:9" x14ac:dyDescent="0.35">
      <c r="A917" t="s">
        <v>924</v>
      </c>
      <c r="B917" t="s">
        <v>1009</v>
      </c>
      <c r="C917" t="s">
        <v>1013</v>
      </c>
      <c r="D917">
        <v>1109.9100000000001</v>
      </c>
      <c r="E917">
        <v>0</v>
      </c>
      <c r="F917">
        <v>0.33100000000000002</v>
      </c>
      <c r="G917" t="s">
        <v>1018</v>
      </c>
      <c r="H917" t="s">
        <v>1020</v>
      </c>
      <c r="I917">
        <v>0</v>
      </c>
    </row>
    <row r="918" spans="1:9" x14ac:dyDescent="0.35">
      <c r="A918" t="s">
        <v>925</v>
      </c>
      <c r="B918" t="s">
        <v>1009</v>
      </c>
      <c r="C918" t="s">
        <v>1015</v>
      </c>
      <c r="D918">
        <v>100.23</v>
      </c>
      <c r="E918">
        <v>0</v>
      </c>
      <c r="F918">
        <v>0.30499999999999999</v>
      </c>
      <c r="G918" t="s">
        <v>1018</v>
      </c>
      <c r="H918" t="s">
        <v>1020</v>
      </c>
      <c r="I918">
        <v>0</v>
      </c>
    </row>
    <row r="919" spans="1:9" x14ac:dyDescent="0.35">
      <c r="A919" t="s">
        <v>926</v>
      </c>
      <c r="B919" t="s">
        <v>1009</v>
      </c>
      <c r="C919" t="s">
        <v>1013</v>
      </c>
      <c r="D919">
        <v>927.68</v>
      </c>
      <c r="E919">
        <v>0</v>
      </c>
      <c r="F919">
        <v>0</v>
      </c>
      <c r="G919" t="s">
        <v>1018</v>
      </c>
      <c r="H919" t="s">
        <v>1020</v>
      </c>
      <c r="I919">
        <v>0</v>
      </c>
    </row>
    <row r="920" spans="1:9" x14ac:dyDescent="0.35">
      <c r="A920" t="s">
        <v>927</v>
      </c>
      <c r="B920" t="s">
        <v>1010</v>
      </c>
      <c r="C920" t="s">
        <v>1015</v>
      </c>
      <c r="D920">
        <v>89.5</v>
      </c>
      <c r="E920">
        <v>0</v>
      </c>
      <c r="F920">
        <v>0.20699999999999999</v>
      </c>
      <c r="G920" t="s">
        <v>1018</v>
      </c>
      <c r="H920" t="s">
        <v>1020</v>
      </c>
      <c r="I920">
        <v>0</v>
      </c>
    </row>
    <row r="921" spans="1:9" x14ac:dyDescent="0.35">
      <c r="A921" t="s">
        <v>928</v>
      </c>
      <c r="B921" t="s">
        <v>1010</v>
      </c>
      <c r="C921" t="s">
        <v>1016</v>
      </c>
      <c r="D921">
        <v>194.68</v>
      </c>
      <c r="E921">
        <v>0</v>
      </c>
      <c r="F921">
        <v>0.246</v>
      </c>
      <c r="G921" t="s">
        <v>1018</v>
      </c>
      <c r="H921" t="s">
        <v>1020</v>
      </c>
      <c r="I921">
        <v>0</v>
      </c>
    </row>
    <row r="922" spans="1:9" x14ac:dyDescent="0.35">
      <c r="A922" t="s">
        <v>929</v>
      </c>
      <c r="B922" t="s">
        <v>1010</v>
      </c>
      <c r="C922" t="s">
        <v>1016</v>
      </c>
      <c r="D922">
        <v>93.81</v>
      </c>
      <c r="E922">
        <v>0</v>
      </c>
      <c r="F922">
        <v>0.33500000000000002</v>
      </c>
      <c r="G922" t="s">
        <v>1018</v>
      </c>
      <c r="H922" t="s">
        <v>1020</v>
      </c>
      <c r="I922">
        <v>0</v>
      </c>
    </row>
    <row r="923" spans="1:9" x14ac:dyDescent="0.35">
      <c r="A923" t="s">
        <v>930</v>
      </c>
      <c r="B923" t="s">
        <v>1011</v>
      </c>
      <c r="C923" t="s">
        <v>1016</v>
      </c>
      <c r="D923">
        <v>269.45999999999998</v>
      </c>
      <c r="E923">
        <v>0</v>
      </c>
      <c r="F923">
        <v>0.161</v>
      </c>
      <c r="G923" t="s">
        <v>1018</v>
      </c>
      <c r="H923" t="s">
        <v>1020</v>
      </c>
      <c r="I923">
        <v>0</v>
      </c>
    </row>
    <row r="924" spans="1:9" x14ac:dyDescent="0.35">
      <c r="A924" t="s">
        <v>931</v>
      </c>
      <c r="B924" t="s">
        <v>1010</v>
      </c>
      <c r="C924" t="s">
        <v>1016</v>
      </c>
      <c r="D924">
        <v>157.84</v>
      </c>
      <c r="E924">
        <v>0</v>
      </c>
      <c r="F924">
        <v>3.9E-2</v>
      </c>
      <c r="G924" t="s">
        <v>1018</v>
      </c>
      <c r="H924" t="s">
        <v>1020</v>
      </c>
      <c r="I924">
        <v>0</v>
      </c>
    </row>
    <row r="925" spans="1:9" x14ac:dyDescent="0.35">
      <c r="A925" t="s">
        <v>932</v>
      </c>
      <c r="B925" t="s">
        <v>1010</v>
      </c>
      <c r="C925" t="s">
        <v>1017</v>
      </c>
      <c r="D925">
        <v>244.53</v>
      </c>
      <c r="E925">
        <v>0</v>
      </c>
      <c r="F925">
        <v>0.374</v>
      </c>
      <c r="G925" t="s">
        <v>1018</v>
      </c>
      <c r="H925" t="s">
        <v>1020</v>
      </c>
      <c r="I925">
        <v>0</v>
      </c>
    </row>
    <row r="926" spans="1:9" x14ac:dyDescent="0.35">
      <c r="A926" t="s">
        <v>933</v>
      </c>
      <c r="B926" t="s">
        <v>1011</v>
      </c>
      <c r="C926" t="s">
        <v>1015</v>
      </c>
      <c r="D926">
        <v>82.52</v>
      </c>
      <c r="E926">
        <v>0</v>
      </c>
      <c r="F926">
        <v>0</v>
      </c>
      <c r="G926" t="s">
        <v>1018</v>
      </c>
      <c r="H926" t="s">
        <v>1020</v>
      </c>
      <c r="I926">
        <v>0</v>
      </c>
    </row>
    <row r="927" spans="1:9" x14ac:dyDescent="0.35">
      <c r="A927" t="s">
        <v>934</v>
      </c>
      <c r="B927" t="s">
        <v>1011</v>
      </c>
      <c r="C927" t="s">
        <v>1017</v>
      </c>
      <c r="D927">
        <v>48.15</v>
      </c>
      <c r="E927">
        <v>0</v>
      </c>
      <c r="F927">
        <v>2.3E-2</v>
      </c>
      <c r="G927" t="s">
        <v>1018</v>
      </c>
      <c r="H927" t="s">
        <v>1020</v>
      </c>
      <c r="I927">
        <v>0</v>
      </c>
    </row>
    <row r="928" spans="1:9" x14ac:dyDescent="0.35">
      <c r="A928" t="s">
        <v>935</v>
      </c>
      <c r="B928" t="s">
        <v>1010</v>
      </c>
      <c r="C928" t="s">
        <v>1017</v>
      </c>
      <c r="D928">
        <v>46.87</v>
      </c>
      <c r="E928">
        <v>0</v>
      </c>
      <c r="F928">
        <v>0.30399999999999999</v>
      </c>
      <c r="G928" t="s">
        <v>1018</v>
      </c>
      <c r="H928" t="s">
        <v>1020</v>
      </c>
      <c r="I928">
        <v>0</v>
      </c>
    </row>
    <row r="929" spans="1:9" x14ac:dyDescent="0.35">
      <c r="A929" t="s">
        <v>936</v>
      </c>
      <c r="B929" t="s">
        <v>1011</v>
      </c>
      <c r="C929" t="s">
        <v>1013</v>
      </c>
      <c r="D929">
        <v>610.52</v>
      </c>
      <c r="E929">
        <v>0</v>
      </c>
      <c r="F929">
        <v>0.217</v>
      </c>
      <c r="G929" t="s">
        <v>1018</v>
      </c>
      <c r="H929" t="s">
        <v>1020</v>
      </c>
      <c r="I929">
        <v>0</v>
      </c>
    </row>
    <row r="930" spans="1:9" x14ac:dyDescent="0.35">
      <c r="A930" t="s">
        <v>937</v>
      </c>
      <c r="B930" t="s">
        <v>1012</v>
      </c>
      <c r="C930" t="s">
        <v>1015</v>
      </c>
      <c r="D930">
        <v>70.180000000000007</v>
      </c>
      <c r="E930">
        <v>0</v>
      </c>
      <c r="F930">
        <v>0.18</v>
      </c>
      <c r="G930" t="s">
        <v>1018</v>
      </c>
      <c r="H930" t="s">
        <v>1020</v>
      </c>
      <c r="I930">
        <v>0</v>
      </c>
    </row>
    <row r="931" spans="1:9" x14ac:dyDescent="0.35">
      <c r="A931" t="s">
        <v>938</v>
      </c>
      <c r="B931" t="s">
        <v>1010</v>
      </c>
      <c r="C931" t="s">
        <v>1016</v>
      </c>
      <c r="D931">
        <v>275.29000000000002</v>
      </c>
      <c r="E931">
        <v>0</v>
      </c>
      <c r="F931">
        <v>0</v>
      </c>
      <c r="G931" t="s">
        <v>1018</v>
      </c>
      <c r="H931" t="s">
        <v>1020</v>
      </c>
      <c r="I931">
        <v>0</v>
      </c>
    </row>
    <row r="932" spans="1:9" x14ac:dyDescent="0.35">
      <c r="A932" t="s">
        <v>939</v>
      </c>
      <c r="B932" t="s">
        <v>1010</v>
      </c>
      <c r="C932" t="s">
        <v>1016</v>
      </c>
      <c r="D932">
        <v>52.54</v>
      </c>
      <c r="E932">
        <v>0</v>
      </c>
      <c r="F932">
        <v>0.33300000000000002</v>
      </c>
      <c r="G932" t="s">
        <v>1018</v>
      </c>
      <c r="H932" t="s">
        <v>1020</v>
      </c>
      <c r="I932">
        <v>0</v>
      </c>
    </row>
    <row r="933" spans="1:9" x14ac:dyDescent="0.35">
      <c r="A933" t="s">
        <v>940</v>
      </c>
      <c r="B933" t="s">
        <v>1011</v>
      </c>
      <c r="C933" t="s">
        <v>1017</v>
      </c>
      <c r="D933">
        <v>210.67</v>
      </c>
      <c r="E933">
        <v>0</v>
      </c>
      <c r="F933">
        <v>0.26600000000000001</v>
      </c>
      <c r="G933" t="s">
        <v>1018</v>
      </c>
      <c r="H933" t="s">
        <v>1020</v>
      </c>
      <c r="I933">
        <v>0</v>
      </c>
    </row>
    <row r="934" spans="1:9" x14ac:dyDescent="0.35">
      <c r="A934" t="s">
        <v>941</v>
      </c>
      <c r="B934" t="s">
        <v>1010</v>
      </c>
      <c r="C934" t="s">
        <v>1016</v>
      </c>
      <c r="D934">
        <v>276.67</v>
      </c>
      <c r="E934">
        <v>0</v>
      </c>
      <c r="F934">
        <v>0.54100000000000004</v>
      </c>
      <c r="G934" t="s">
        <v>1018</v>
      </c>
      <c r="H934" t="s">
        <v>1020</v>
      </c>
      <c r="I934">
        <v>0</v>
      </c>
    </row>
    <row r="935" spans="1:9" x14ac:dyDescent="0.35">
      <c r="A935" t="s">
        <v>942</v>
      </c>
      <c r="B935" t="s">
        <v>1011</v>
      </c>
      <c r="C935" t="s">
        <v>1016</v>
      </c>
      <c r="D935">
        <v>132.16</v>
      </c>
      <c r="E935">
        <v>0</v>
      </c>
      <c r="F935">
        <v>0.28999999999999998</v>
      </c>
      <c r="G935" t="s">
        <v>1018</v>
      </c>
      <c r="H935" t="s">
        <v>1020</v>
      </c>
      <c r="I935">
        <v>0</v>
      </c>
    </row>
    <row r="936" spans="1:9" x14ac:dyDescent="0.35">
      <c r="A936" t="s">
        <v>943</v>
      </c>
      <c r="B936" t="s">
        <v>1011</v>
      </c>
      <c r="C936" t="s">
        <v>1017</v>
      </c>
      <c r="D936">
        <v>267.22000000000003</v>
      </c>
      <c r="E936">
        <v>0</v>
      </c>
      <c r="F936">
        <v>0</v>
      </c>
      <c r="G936" t="s">
        <v>1018</v>
      </c>
      <c r="H936" t="s">
        <v>1020</v>
      </c>
      <c r="I936">
        <v>0</v>
      </c>
    </row>
    <row r="937" spans="1:9" x14ac:dyDescent="0.35">
      <c r="A937" t="s">
        <v>944</v>
      </c>
      <c r="B937" t="s">
        <v>1010</v>
      </c>
      <c r="C937" t="s">
        <v>1017</v>
      </c>
      <c r="D937">
        <v>56.13</v>
      </c>
      <c r="E937">
        <v>0</v>
      </c>
      <c r="F937">
        <v>0.17100000000000001</v>
      </c>
      <c r="G937" t="s">
        <v>1018</v>
      </c>
      <c r="H937" t="s">
        <v>1020</v>
      </c>
      <c r="I937">
        <v>0</v>
      </c>
    </row>
    <row r="938" spans="1:9" x14ac:dyDescent="0.35">
      <c r="A938" t="s">
        <v>945</v>
      </c>
      <c r="B938" t="s">
        <v>1009</v>
      </c>
      <c r="C938" t="s">
        <v>1017</v>
      </c>
      <c r="D938">
        <v>45.02</v>
      </c>
      <c r="E938">
        <v>0</v>
      </c>
      <c r="F938">
        <v>0.13200000000000001</v>
      </c>
      <c r="G938" t="s">
        <v>1018</v>
      </c>
      <c r="H938" t="s">
        <v>1020</v>
      </c>
      <c r="I938">
        <v>0</v>
      </c>
    </row>
    <row r="939" spans="1:9" x14ac:dyDescent="0.35">
      <c r="A939" t="s">
        <v>946</v>
      </c>
      <c r="B939" t="s">
        <v>1010</v>
      </c>
      <c r="C939" t="s">
        <v>1015</v>
      </c>
      <c r="D939">
        <v>42.67</v>
      </c>
      <c r="E939">
        <v>0</v>
      </c>
      <c r="F939">
        <v>0.11899999999999999</v>
      </c>
      <c r="G939" t="s">
        <v>1018</v>
      </c>
      <c r="H939" t="s">
        <v>1020</v>
      </c>
      <c r="I939">
        <v>0</v>
      </c>
    </row>
    <row r="940" spans="1:9" x14ac:dyDescent="0.35">
      <c r="A940" t="s">
        <v>947</v>
      </c>
      <c r="B940" t="s">
        <v>1011</v>
      </c>
      <c r="C940" t="s">
        <v>1016</v>
      </c>
      <c r="D940">
        <v>163.54</v>
      </c>
      <c r="E940">
        <v>0</v>
      </c>
      <c r="F940">
        <v>0.11</v>
      </c>
      <c r="G940" t="s">
        <v>1018</v>
      </c>
      <c r="H940" t="s">
        <v>1020</v>
      </c>
      <c r="I940">
        <v>0</v>
      </c>
    </row>
    <row r="941" spans="1:9" x14ac:dyDescent="0.35">
      <c r="A941" t="s">
        <v>948</v>
      </c>
      <c r="B941" t="s">
        <v>1011</v>
      </c>
      <c r="C941" t="s">
        <v>1017</v>
      </c>
      <c r="D941">
        <v>199.23</v>
      </c>
      <c r="E941">
        <v>0</v>
      </c>
      <c r="F941">
        <v>0.183</v>
      </c>
      <c r="G941" t="s">
        <v>1018</v>
      </c>
      <c r="H941" t="s">
        <v>1020</v>
      </c>
      <c r="I941">
        <v>0</v>
      </c>
    </row>
    <row r="942" spans="1:9" x14ac:dyDescent="0.35">
      <c r="A942" t="s">
        <v>949</v>
      </c>
      <c r="B942" t="s">
        <v>1009</v>
      </c>
      <c r="C942" t="s">
        <v>1015</v>
      </c>
      <c r="D942">
        <v>117.98</v>
      </c>
      <c r="E942">
        <v>0</v>
      </c>
      <c r="F942">
        <v>2E-3</v>
      </c>
      <c r="G942" t="s">
        <v>1018</v>
      </c>
      <c r="H942" t="s">
        <v>1020</v>
      </c>
      <c r="I942">
        <v>0</v>
      </c>
    </row>
    <row r="943" spans="1:9" x14ac:dyDescent="0.35">
      <c r="A943" t="s">
        <v>950</v>
      </c>
      <c r="B943" t="s">
        <v>1009</v>
      </c>
      <c r="C943" t="s">
        <v>1014</v>
      </c>
      <c r="D943">
        <v>1196.52</v>
      </c>
      <c r="E943">
        <v>0</v>
      </c>
      <c r="F943">
        <v>0</v>
      </c>
      <c r="G943" t="s">
        <v>1018</v>
      </c>
      <c r="H943" t="s">
        <v>1020</v>
      </c>
      <c r="I943">
        <v>0</v>
      </c>
    </row>
    <row r="944" spans="1:9" x14ac:dyDescent="0.35">
      <c r="A944" t="s">
        <v>951</v>
      </c>
      <c r="B944" t="s">
        <v>1009</v>
      </c>
      <c r="C944" t="s">
        <v>1016</v>
      </c>
      <c r="D944">
        <v>46.89</v>
      </c>
      <c r="E944">
        <v>0</v>
      </c>
      <c r="F944">
        <v>0.23200000000000001</v>
      </c>
      <c r="G944" t="s">
        <v>1018</v>
      </c>
      <c r="H944" t="s">
        <v>1020</v>
      </c>
      <c r="I944">
        <v>0</v>
      </c>
    </row>
    <row r="945" spans="1:9" x14ac:dyDescent="0.35">
      <c r="A945" t="s">
        <v>952</v>
      </c>
      <c r="B945" t="s">
        <v>1010</v>
      </c>
      <c r="C945" t="s">
        <v>1016</v>
      </c>
      <c r="D945">
        <v>264.08999999999997</v>
      </c>
      <c r="E945">
        <v>0</v>
      </c>
      <c r="F945">
        <v>0.36899999999999999</v>
      </c>
      <c r="G945" t="s">
        <v>1018</v>
      </c>
      <c r="H945" t="s">
        <v>1020</v>
      </c>
      <c r="I945">
        <v>0</v>
      </c>
    </row>
    <row r="946" spans="1:9" x14ac:dyDescent="0.35">
      <c r="A946" t="s">
        <v>953</v>
      </c>
      <c r="B946" t="s">
        <v>1010</v>
      </c>
      <c r="C946" t="s">
        <v>1016</v>
      </c>
      <c r="D946">
        <v>47.02</v>
      </c>
      <c r="E946">
        <v>0</v>
      </c>
      <c r="F946">
        <v>0.24199999999999999</v>
      </c>
      <c r="G946" t="s">
        <v>1018</v>
      </c>
      <c r="H946" t="s">
        <v>1020</v>
      </c>
      <c r="I946">
        <v>0</v>
      </c>
    </row>
    <row r="947" spans="1:9" x14ac:dyDescent="0.35">
      <c r="A947" t="s">
        <v>954</v>
      </c>
      <c r="B947" t="s">
        <v>1009</v>
      </c>
      <c r="C947" t="s">
        <v>1015</v>
      </c>
      <c r="D947">
        <v>135.69</v>
      </c>
      <c r="E947">
        <v>0</v>
      </c>
      <c r="F947">
        <v>0.20899999999999999</v>
      </c>
      <c r="G947" t="s">
        <v>1018</v>
      </c>
      <c r="H947" t="s">
        <v>1020</v>
      </c>
      <c r="I947">
        <v>0</v>
      </c>
    </row>
    <row r="948" spans="1:9" x14ac:dyDescent="0.35">
      <c r="A948" t="s">
        <v>955</v>
      </c>
      <c r="B948" t="s">
        <v>1010</v>
      </c>
      <c r="C948" t="s">
        <v>1013</v>
      </c>
      <c r="D948">
        <v>1153.3900000000001</v>
      </c>
      <c r="E948">
        <v>0</v>
      </c>
      <c r="F948">
        <v>0</v>
      </c>
      <c r="G948" t="s">
        <v>1018</v>
      </c>
      <c r="H948" t="s">
        <v>1020</v>
      </c>
      <c r="I948">
        <v>0</v>
      </c>
    </row>
    <row r="949" spans="1:9" x14ac:dyDescent="0.35">
      <c r="A949" t="s">
        <v>956</v>
      </c>
      <c r="B949" t="s">
        <v>1009</v>
      </c>
      <c r="C949" t="s">
        <v>1014</v>
      </c>
      <c r="D949">
        <v>959.33</v>
      </c>
      <c r="E949">
        <v>0</v>
      </c>
      <c r="F949">
        <v>0.32200000000000001</v>
      </c>
      <c r="G949" t="s">
        <v>1018</v>
      </c>
      <c r="H949" t="s">
        <v>1020</v>
      </c>
      <c r="I949">
        <v>0</v>
      </c>
    </row>
    <row r="950" spans="1:9" x14ac:dyDescent="0.35">
      <c r="A950" t="s">
        <v>957</v>
      </c>
      <c r="B950" t="s">
        <v>1010</v>
      </c>
      <c r="C950" t="s">
        <v>1016</v>
      </c>
      <c r="D950">
        <v>212.76</v>
      </c>
      <c r="E950">
        <v>0</v>
      </c>
      <c r="F950">
        <v>0</v>
      </c>
      <c r="G950" t="s">
        <v>1018</v>
      </c>
      <c r="H950" t="s">
        <v>1020</v>
      </c>
      <c r="I950">
        <v>0</v>
      </c>
    </row>
    <row r="951" spans="1:9" x14ac:dyDescent="0.35">
      <c r="A951" t="s">
        <v>958</v>
      </c>
      <c r="B951" t="s">
        <v>1010</v>
      </c>
      <c r="C951" t="s">
        <v>1016</v>
      </c>
      <c r="D951">
        <v>120.37</v>
      </c>
      <c r="E951">
        <v>0</v>
      </c>
      <c r="F951">
        <v>0.55700000000000005</v>
      </c>
      <c r="G951" t="s">
        <v>1018</v>
      </c>
      <c r="H951" t="s">
        <v>1020</v>
      </c>
      <c r="I951">
        <v>0</v>
      </c>
    </row>
    <row r="952" spans="1:9" x14ac:dyDescent="0.35">
      <c r="A952" t="s">
        <v>959</v>
      </c>
      <c r="B952" t="s">
        <v>1011</v>
      </c>
      <c r="C952" t="s">
        <v>1016</v>
      </c>
      <c r="D952">
        <v>171.94</v>
      </c>
      <c r="E952">
        <v>0</v>
      </c>
      <c r="F952">
        <v>3.9E-2</v>
      </c>
      <c r="G952" t="s">
        <v>1018</v>
      </c>
      <c r="H952" t="s">
        <v>1020</v>
      </c>
      <c r="I952">
        <v>0</v>
      </c>
    </row>
    <row r="953" spans="1:9" x14ac:dyDescent="0.35">
      <c r="A953" t="s">
        <v>960</v>
      </c>
      <c r="B953" t="s">
        <v>1011</v>
      </c>
      <c r="C953" t="s">
        <v>1013</v>
      </c>
      <c r="D953">
        <v>1015.27</v>
      </c>
      <c r="E953">
        <v>0</v>
      </c>
      <c r="F953">
        <v>0.29299999999999998</v>
      </c>
      <c r="G953" t="s">
        <v>1018</v>
      </c>
      <c r="H953" t="s">
        <v>1020</v>
      </c>
      <c r="I953">
        <v>0</v>
      </c>
    </row>
    <row r="954" spans="1:9" x14ac:dyDescent="0.35">
      <c r="A954" t="s">
        <v>961</v>
      </c>
      <c r="B954" t="s">
        <v>1009</v>
      </c>
      <c r="C954" t="s">
        <v>1014</v>
      </c>
      <c r="D954">
        <v>407.35</v>
      </c>
      <c r="E954">
        <v>0</v>
      </c>
      <c r="F954">
        <v>5.8000000000000003E-2</v>
      </c>
      <c r="G954" t="s">
        <v>1018</v>
      </c>
      <c r="H954" t="s">
        <v>1020</v>
      </c>
      <c r="I954">
        <v>0</v>
      </c>
    </row>
    <row r="955" spans="1:9" x14ac:dyDescent="0.35">
      <c r="A955" t="s">
        <v>962</v>
      </c>
      <c r="B955" t="s">
        <v>1010</v>
      </c>
      <c r="C955" t="s">
        <v>1015</v>
      </c>
      <c r="D955">
        <v>80.239999999999995</v>
      </c>
      <c r="E955">
        <v>0</v>
      </c>
      <c r="F955">
        <v>0.17199999999999999</v>
      </c>
      <c r="G955" t="s">
        <v>1018</v>
      </c>
      <c r="H955" t="s">
        <v>1020</v>
      </c>
      <c r="I955">
        <v>0</v>
      </c>
    </row>
    <row r="956" spans="1:9" x14ac:dyDescent="0.35">
      <c r="A956" t="s">
        <v>963</v>
      </c>
      <c r="B956" t="s">
        <v>1012</v>
      </c>
      <c r="C956" t="s">
        <v>1016</v>
      </c>
      <c r="D956">
        <v>131.63</v>
      </c>
      <c r="E956">
        <v>0</v>
      </c>
      <c r="F956">
        <v>8.2000000000000003E-2</v>
      </c>
      <c r="G956" t="s">
        <v>1018</v>
      </c>
      <c r="H956" t="s">
        <v>1020</v>
      </c>
      <c r="I956">
        <v>0</v>
      </c>
    </row>
    <row r="957" spans="1:9" x14ac:dyDescent="0.35">
      <c r="A957" t="s">
        <v>964</v>
      </c>
      <c r="B957" t="s">
        <v>1010</v>
      </c>
      <c r="C957" t="s">
        <v>1016</v>
      </c>
      <c r="D957">
        <v>261.92</v>
      </c>
      <c r="E957">
        <v>0</v>
      </c>
      <c r="F957">
        <v>0</v>
      </c>
      <c r="G957" t="s">
        <v>1018</v>
      </c>
      <c r="H957" t="s">
        <v>1020</v>
      </c>
      <c r="I957">
        <v>0</v>
      </c>
    </row>
    <row r="958" spans="1:9" x14ac:dyDescent="0.35">
      <c r="A958" t="s">
        <v>965</v>
      </c>
      <c r="B958" t="s">
        <v>1011</v>
      </c>
      <c r="C958" t="s">
        <v>1016</v>
      </c>
      <c r="D958">
        <v>52.33</v>
      </c>
      <c r="E958">
        <v>0</v>
      </c>
      <c r="F958">
        <v>0.27600000000000002</v>
      </c>
      <c r="G958" t="s">
        <v>1018</v>
      </c>
      <c r="H958" t="s">
        <v>1020</v>
      </c>
      <c r="I958">
        <v>0</v>
      </c>
    </row>
    <row r="959" spans="1:9" x14ac:dyDescent="0.35">
      <c r="A959" t="s">
        <v>966</v>
      </c>
      <c r="B959" t="s">
        <v>1010</v>
      </c>
      <c r="C959" t="s">
        <v>1016</v>
      </c>
      <c r="D959">
        <v>269.14999999999998</v>
      </c>
      <c r="E959">
        <v>0</v>
      </c>
      <c r="F959">
        <v>0</v>
      </c>
      <c r="G959" t="s">
        <v>1018</v>
      </c>
      <c r="H959" t="s">
        <v>1020</v>
      </c>
      <c r="I959">
        <v>0</v>
      </c>
    </row>
    <row r="960" spans="1:9" x14ac:dyDescent="0.35">
      <c r="A960" t="s">
        <v>967</v>
      </c>
      <c r="B960" t="s">
        <v>1010</v>
      </c>
      <c r="C960" t="s">
        <v>1015</v>
      </c>
      <c r="D960">
        <v>45.04</v>
      </c>
      <c r="E960">
        <v>0</v>
      </c>
      <c r="F960">
        <v>0</v>
      </c>
      <c r="G960" t="s">
        <v>1018</v>
      </c>
      <c r="H960" t="s">
        <v>1020</v>
      </c>
      <c r="I960">
        <v>0</v>
      </c>
    </row>
    <row r="961" spans="1:9" x14ac:dyDescent="0.35">
      <c r="A961" t="s">
        <v>968</v>
      </c>
      <c r="B961" t="s">
        <v>1009</v>
      </c>
      <c r="C961" t="s">
        <v>1013</v>
      </c>
      <c r="D961">
        <v>766.27</v>
      </c>
      <c r="E961">
        <v>0</v>
      </c>
      <c r="F961">
        <v>5.2999999999999999E-2</v>
      </c>
      <c r="G961" t="s">
        <v>1018</v>
      </c>
      <c r="H961" t="s">
        <v>1020</v>
      </c>
      <c r="I961">
        <v>0</v>
      </c>
    </row>
    <row r="962" spans="1:9" x14ac:dyDescent="0.35">
      <c r="A962" t="s">
        <v>969</v>
      </c>
      <c r="B962" t="s">
        <v>1011</v>
      </c>
      <c r="C962" t="s">
        <v>1015</v>
      </c>
      <c r="D962">
        <v>63.19</v>
      </c>
      <c r="E962">
        <v>0</v>
      </c>
      <c r="F962">
        <v>9.2999999999999999E-2</v>
      </c>
      <c r="G962" t="s">
        <v>1018</v>
      </c>
      <c r="H962" t="s">
        <v>1020</v>
      </c>
      <c r="I962">
        <v>0</v>
      </c>
    </row>
    <row r="963" spans="1:9" x14ac:dyDescent="0.35">
      <c r="A963" t="s">
        <v>970</v>
      </c>
      <c r="B963" t="s">
        <v>1009</v>
      </c>
      <c r="C963" t="s">
        <v>1015</v>
      </c>
      <c r="D963">
        <v>140.58000000000001</v>
      </c>
      <c r="E963">
        <v>0</v>
      </c>
      <c r="F963">
        <v>0.22</v>
      </c>
      <c r="G963" t="s">
        <v>1018</v>
      </c>
      <c r="H963" t="s">
        <v>1020</v>
      </c>
      <c r="I963">
        <v>0</v>
      </c>
    </row>
    <row r="964" spans="1:9" x14ac:dyDescent="0.35">
      <c r="A964" t="s">
        <v>971</v>
      </c>
      <c r="B964" t="s">
        <v>1010</v>
      </c>
      <c r="C964" t="s">
        <v>1016</v>
      </c>
      <c r="D964">
        <v>71.3</v>
      </c>
      <c r="E964">
        <v>0</v>
      </c>
      <c r="F964">
        <v>4.8000000000000001E-2</v>
      </c>
      <c r="G964" t="s">
        <v>1018</v>
      </c>
      <c r="H964" t="s">
        <v>1020</v>
      </c>
      <c r="I964">
        <v>0</v>
      </c>
    </row>
    <row r="965" spans="1:9" x14ac:dyDescent="0.35">
      <c r="A965" t="s">
        <v>972</v>
      </c>
      <c r="B965" t="s">
        <v>1010</v>
      </c>
      <c r="C965" t="s">
        <v>1015</v>
      </c>
      <c r="D965">
        <v>80.36</v>
      </c>
      <c r="E965">
        <v>0</v>
      </c>
      <c r="F965">
        <v>0.68700000000000006</v>
      </c>
      <c r="G965" t="s">
        <v>1018</v>
      </c>
      <c r="H965" t="s">
        <v>1020</v>
      </c>
      <c r="I965">
        <v>0</v>
      </c>
    </row>
    <row r="966" spans="1:9" x14ac:dyDescent="0.35">
      <c r="A966" t="s">
        <v>973</v>
      </c>
      <c r="B966" t="s">
        <v>1010</v>
      </c>
      <c r="C966" t="s">
        <v>1015</v>
      </c>
      <c r="D966">
        <v>41.96</v>
      </c>
      <c r="E966">
        <v>0</v>
      </c>
      <c r="F966">
        <v>0</v>
      </c>
      <c r="G966" t="s">
        <v>1018</v>
      </c>
      <c r="H966" t="s">
        <v>1020</v>
      </c>
      <c r="I966">
        <v>0</v>
      </c>
    </row>
    <row r="967" spans="1:9" x14ac:dyDescent="0.35">
      <c r="A967" t="s">
        <v>974</v>
      </c>
      <c r="B967" t="s">
        <v>1010</v>
      </c>
      <c r="C967" t="s">
        <v>1015</v>
      </c>
      <c r="D967">
        <v>122.17</v>
      </c>
      <c r="E967">
        <v>0</v>
      </c>
      <c r="F967">
        <v>8.5000000000000006E-2</v>
      </c>
      <c r="G967" t="s">
        <v>1018</v>
      </c>
      <c r="H967" t="s">
        <v>1020</v>
      </c>
      <c r="I967">
        <v>0</v>
      </c>
    </row>
    <row r="968" spans="1:9" x14ac:dyDescent="0.35">
      <c r="A968" t="s">
        <v>975</v>
      </c>
      <c r="B968" t="s">
        <v>1010</v>
      </c>
      <c r="C968" t="s">
        <v>1015</v>
      </c>
      <c r="D968">
        <v>47.95</v>
      </c>
      <c r="E968">
        <v>0</v>
      </c>
      <c r="F968">
        <v>0.247</v>
      </c>
      <c r="G968" t="s">
        <v>1018</v>
      </c>
      <c r="H968" t="s">
        <v>1020</v>
      </c>
      <c r="I968">
        <v>0</v>
      </c>
    </row>
    <row r="969" spans="1:9" x14ac:dyDescent="0.35">
      <c r="A969" t="s">
        <v>976</v>
      </c>
      <c r="B969" t="s">
        <v>1010</v>
      </c>
      <c r="C969" t="s">
        <v>1015</v>
      </c>
      <c r="D969">
        <v>143.49</v>
      </c>
      <c r="E969">
        <v>0</v>
      </c>
      <c r="F969">
        <v>0.36799999999999999</v>
      </c>
      <c r="G969" t="s">
        <v>1018</v>
      </c>
      <c r="H969" t="s">
        <v>1020</v>
      </c>
      <c r="I969">
        <v>0</v>
      </c>
    </row>
    <row r="970" spans="1:9" x14ac:dyDescent="0.35">
      <c r="A970" t="s">
        <v>977</v>
      </c>
      <c r="B970" t="s">
        <v>1010</v>
      </c>
      <c r="C970" t="s">
        <v>1017</v>
      </c>
      <c r="D970">
        <v>278.45</v>
      </c>
      <c r="E970">
        <v>0</v>
      </c>
      <c r="F970">
        <v>0.27600000000000002</v>
      </c>
      <c r="G970" t="s">
        <v>1018</v>
      </c>
      <c r="H970" t="s">
        <v>1020</v>
      </c>
      <c r="I970">
        <v>0</v>
      </c>
    </row>
    <row r="971" spans="1:9" x14ac:dyDescent="0.35">
      <c r="A971" t="s">
        <v>978</v>
      </c>
      <c r="B971" t="s">
        <v>1010</v>
      </c>
      <c r="C971" t="s">
        <v>1017</v>
      </c>
      <c r="D971">
        <v>150.43</v>
      </c>
      <c r="E971">
        <v>0</v>
      </c>
      <c r="F971">
        <v>0.31900000000000001</v>
      </c>
      <c r="G971" t="s">
        <v>1018</v>
      </c>
      <c r="H971" t="s">
        <v>1020</v>
      </c>
      <c r="I971">
        <v>0</v>
      </c>
    </row>
    <row r="972" spans="1:9" x14ac:dyDescent="0.35">
      <c r="A972" t="s">
        <v>979</v>
      </c>
      <c r="B972" t="s">
        <v>1010</v>
      </c>
      <c r="C972" t="s">
        <v>1013</v>
      </c>
      <c r="D972">
        <v>114.22</v>
      </c>
      <c r="E972">
        <v>0</v>
      </c>
      <c r="F972">
        <v>1.0999999999999999E-2</v>
      </c>
      <c r="G972" t="s">
        <v>1018</v>
      </c>
      <c r="H972" t="s">
        <v>1020</v>
      </c>
      <c r="I972">
        <v>0</v>
      </c>
    </row>
    <row r="973" spans="1:9" x14ac:dyDescent="0.35">
      <c r="A973" t="s">
        <v>980</v>
      </c>
      <c r="B973" t="s">
        <v>1009</v>
      </c>
      <c r="C973" t="s">
        <v>1015</v>
      </c>
      <c r="D973">
        <v>145.16</v>
      </c>
      <c r="E973">
        <v>0</v>
      </c>
      <c r="F973">
        <v>0.26900000000000002</v>
      </c>
      <c r="G973" t="s">
        <v>1018</v>
      </c>
      <c r="H973" t="s">
        <v>1020</v>
      </c>
      <c r="I973">
        <v>0</v>
      </c>
    </row>
    <row r="974" spans="1:9" x14ac:dyDescent="0.35">
      <c r="A974" t="s">
        <v>981</v>
      </c>
      <c r="B974" t="s">
        <v>1011</v>
      </c>
      <c r="C974" t="s">
        <v>1016</v>
      </c>
      <c r="D974">
        <v>210.5</v>
      </c>
      <c r="E974">
        <v>0</v>
      </c>
      <c r="F974">
        <v>0.41099999999999998</v>
      </c>
      <c r="G974" t="s">
        <v>1018</v>
      </c>
      <c r="H974" t="s">
        <v>1020</v>
      </c>
      <c r="I974">
        <v>0</v>
      </c>
    </row>
    <row r="975" spans="1:9" x14ac:dyDescent="0.35">
      <c r="A975" t="s">
        <v>982</v>
      </c>
      <c r="B975" t="s">
        <v>1010</v>
      </c>
      <c r="C975" t="s">
        <v>1015</v>
      </c>
      <c r="D975">
        <v>78.88</v>
      </c>
      <c r="E975">
        <v>0</v>
      </c>
      <c r="F975">
        <v>0.248</v>
      </c>
      <c r="G975" t="s">
        <v>1018</v>
      </c>
      <c r="H975" t="s">
        <v>1020</v>
      </c>
      <c r="I975">
        <v>0</v>
      </c>
    </row>
    <row r="976" spans="1:9" x14ac:dyDescent="0.35">
      <c r="A976" t="s">
        <v>983</v>
      </c>
      <c r="B976" t="s">
        <v>1010</v>
      </c>
      <c r="C976" t="s">
        <v>1017</v>
      </c>
      <c r="D976">
        <v>187.16</v>
      </c>
      <c r="E976">
        <v>0</v>
      </c>
      <c r="F976">
        <v>0.629</v>
      </c>
      <c r="G976" t="s">
        <v>1018</v>
      </c>
      <c r="H976" t="s">
        <v>1020</v>
      </c>
      <c r="I976">
        <v>0</v>
      </c>
    </row>
    <row r="977" spans="1:9" x14ac:dyDescent="0.35">
      <c r="A977" t="s">
        <v>984</v>
      </c>
      <c r="B977" t="s">
        <v>1011</v>
      </c>
      <c r="C977" t="s">
        <v>1016</v>
      </c>
      <c r="D977">
        <v>46.63</v>
      </c>
      <c r="E977">
        <v>0</v>
      </c>
      <c r="F977">
        <v>0.13800000000000001</v>
      </c>
      <c r="G977" t="s">
        <v>1018</v>
      </c>
      <c r="H977" t="s">
        <v>1020</v>
      </c>
      <c r="I977">
        <v>0</v>
      </c>
    </row>
    <row r="978" spans="1:9" x14ac:dyDescent="0.35">
      <c r="A978" t="s">
        <v>985</v>
      </c>
      <c r="B978" t="s">
        <v>1010</v>
      </c>
      <c r="C978" t="s">
        <v>1015</v>
      </c>
      <c r="D978">
        <v>32.06</v>
      </c>
      <c r="E978">
        <v>0</v>
      </c>
      <c r="F978">
        <v>8.4000000000000005E-2</v>
      </c>
      <c r="G978" t="s">
        <v>1018</v>
      </c>
      <c r="H978" t="s">
        <v>1020</v>
      </c>
      <c r="I978">
        <v>0</v>
      </c>
    </row>
    <row r="979" spans="1:9" x14ac:dyDescent="0.35">
      <c r="A979" t="s">
        <v>986</v>
      </c>
      <c r="B979" t="s">
        <v>1011</v>
      </c>
      <c r="C979" t="s">
        <v>1013</v>
      </c>
      <c r="D979">
        <v>802.8</v>
      </c>
      <c r="E979">
        <v>0</v>
      </c>
      <c r="F979">
        <v>0</v>
      </c>
      <c r="G979" t="s">
        <v>1018</v>
      </c>
      <c r="H979" t="s">
        <v>1020</v>
      </c>
      <c r="I979">
        <v>0</v>
      </c>
    </row>
    <row r="980" spans="1:9" x14ac:dyDescent="0.35">
      <c r="A980" t="s">
        <v>987</v>
      </c>
      <c r="B980" t="s">
        <v>1010</v>
      </c>
      <c r="C980" t="s">
        <v>1013</v>
      </c>
      <c r="D980">
        <v>153.86000000000001</v>
      </c>
      <c r="E980">
        <v>0</v>
      </c>
      <c r="F980">
        <v>6.2E-2</v>
      </c>
      <c r="G980" t="s">
        <v>1018</v>
      </c>
      <c r="H980" t="s">
        <v>1020</v>
      </c>
      <c r="I980">
        <v>0</v>
      </c>
    </row>
    <row r="981" spans="1:9" x14ac:dyDescent="0.35">
      <c r="A981" t="s">
        <v>988</v>
      </c>
      <c r="B981" t="s">
        <v>1009</v>
      </c>
      <c r="C981" t="s">
        <v>1015</v>
      </c>
      <c r="D981">
        <v>108.32</v>
      </c>
      <c r="E981">
        <v>0</v>
      </c>
      <c r="F981">
        <v>0.253</v>
      </c>
      <c r="G981" t="s">
        <v>1018</v>
      </c>
      <c r="H981" t="s">
        <v>1020</v>
      </c>
      <c r="I981">
        <v>0</v>
      </c>
    </row>
    <row r="982" spans="1:9" x14ac:dyDescent="0.35">
      <c r="A982" t="s">
        <v>989</v>
      </c>
      <c r="B982" t="s">
        <v>1010</v>
      </c>
      <c r="C982" t="s">
        <v>1015</v>
      </c>
      <c r="D982">
        <v>138.77000000000001</v>
      </c>
      <c r="E982">
        <v>0</v>
      </c>
      <c r="F982">
        <v>0.32900000000000001</v>
      </c>
      <c r="G982" t="s">
        <v>1018</v>
      </c>
      <c r="H982" t="s">
        <v>1020</v>
      </c>
      <c r="I982">
        <v>0</v>
      </c>
    </row>
    <row r="983" spans="1:9" x14ac:dyDescent="0.35">
      <c r="A983" t="s">
        <v>990</v>
      </c>
      <c r="B983" t="s">
        <v>1010</v>
      </c>
      <c r="C983" t="s">
        <v>1016</v>
      </c>
      <c r="D983">
        <v>217.05</v>
      </c>
      <c r="E983">
        <v>0</v>
      </c>
      <c r="F983">
        <v>0.42899999999999999</v>
      </c>
      <c r="G983" t="s">
        <v>1018</v>
      </c>
      <c r="H983" t="s">
        <v>1020</v>
      </c>
      <c r="I983">
        <v>0</v>
      </c>
    </row>
    <row r="984" spans="1:9" x14ac:dyDescent="0.35">
      <c r="A984" t="s">
        <v>991</v>
      </c>
      <c r="B984" t="s">
        <v>1011</v>
      </c>
      <c r="C984" t="s">
        <v>1013</v>
      </c>
      <c r="D984">
        <v>716.7</v>
      </c>
      <c r="E984">
        <v>0</v>
      </c>
      <c r="F984">
        <v>0.19400000000000001</v>
      </c>
      <c r="G984" t="s">
        <v>1018</v>
      </c>
      <c r="H984" t="s">
        <v>1020</v>
      </c>
      <c r="I984">
        <v>0</v>
      </c>
    </row>
    <row r="985" spans="1:9" x14ac:dyDescent="0.35">
      <c r="A985" t="s">
        <v>992</v>
      </c>
      <c r="B985" t="s">
        <v>1010</v>
      </c>
      <c r="C985" t="s">
        <v>1013</v>
      </c>
      <c r="D985">
        <v>973.62</v>
      </c>
      <c r="E985">
        <v>0</v>
      </c>
      <c r="F985">
        <v>3.5999999999999997E-2</v>
      </c>
      <c r="G985" t="s">
        <v>1018</v>
      </c>
      <c r="H985" t="s">
        <v>1020</v>
      </c>
      <c r="I985">
        <v>0</v>
      </c>
    </row>
    <row r="986" spans="1:9" x14ac:dyDescent="0.35">
      <c r="A986" t="s">
        <v>993</v>
      </c>
      <c r="B986" t="s">
        <v>1009</v>
      </c>
      <c r="C986" t="s">
        <v>1017</v>
      </c>
      <c r="D986">
        <v>228.31</v>
      </c>
      <c r="E986">
        <v>0</v>
      </c>
      <c r="F986">
        <v>0</v>
      </c>
      <c r="G986" t="s">
        <v>1018</v>
      </c>
      <c r="H986" t="s">
        <v>1020</v>
      </c>
      <c r="I986">
        <v>0</v>
      </c>
    </row>
    <row r="987" spans="1:9" x14ac:dyDescent="0.35">
      <c r="A987" t="s">
        <v>994</v>
      </c>
      <c r="B987" t="s">
        <v>1010</v>
      </c>
      <c r="C987" t="s">
        <v>1015</v>
      </c>
      <c r="D987">
        <v>92.69</v>
      </c>
      <c r="E987">
        <v>0</v>
      </c>
      <c r="F987">
        <v>0.114</v>
      </c>
      <c r="G987" t="s">
        <v>1018</v>
      </c>
      <c r="H987" t="s">
        <v>1020</v>
      </c>
      <c r="I987">
        <v>0</v>
      </c>
    </row>
    <row r="988" spans="1:9" x14ac:dyDescent="0.35">
      <c r="A988" t="s">
        <v>995</v>
      </c>
      <c r="B988" t="s">
        <v>1011</v>
      </c>
      <c r="C988" t="s">
        <v>1015</v>
      </c>
      <c r="D988">
        <v>37.58</v>
      </c>
      <c r="E988">
        <v>0</v>
      </c>
      <c r="F988">
        <v>0</v>
      </c>
      <c r="G988" t="s">
        <v>1018</v>
      </c>
      <c r="H988" t="s">
        <v>1020</v>
      </c>
      <c r="I988">
        <v>0</v>
      </c>
    </row>
    <row r="989" spans="1:9" x14ac:dyDescent="0.35">
      <c r="A989" t="s">
        <v>996</v>
      </c>
      <c r="B989" t="s">
        <v>1010</v>
      </c>
      <c r="C989" t="s">
        <v>1014</v>
      </c>
      <c r="D989">
        <v>210.18</v>
      </c>
      <c r="E989">
        <v>0</v>
      </c>
      <c r="F989">
        <v>0.11</v>
      </c>
      <c r="G989" t="s">
        <v>1018</v>
      </c>
      <c r="H989" t="s">
        <v>1020</v>
      </c>
      <c r="I989">
        <v>0</v>
      </c>
    </row>
    <row r="990" spans="1:9" x14ac:dyDescent="0.35">
      <c r="A990" t="s">
        <v>997</v>
      </c>
      <c r="B990" t="s">
        <v>1012</v>
      </c>
      <c r="C990" t="s">
        <v>1015</v>
      </c>
      <c r="D990">
        <v>74.02</v>
      </c>
      <c r="E990">
        <v>0</v>
      </c>
      <c r="F990">
        <v>0</v>
      </c>
      <c r="G990" t="s">
        <v>1018</v>
      </c>
      <c r="H990" t="s">
        <v>1020</v>
      </c>
      <c r="I990">
        <v>0</v>
      </c>
    </row>
    <row r="991" spans="1:9" x14ac:dyDescent="0.35">
      <c r="A991" t="s">
        <v>998</v>
      </c>
      <c r="B991" t="s">
        <v>1011</v>
      </c>
      <c r="C991" t="s">
        <v>1015</v>
      </c>
      <c r="D991">
        <v>43.75</v>
      </c>
      <c r="E991">
        <v>0</v>
      </c>
      <c r="F991">
        <v>7.9000000000000001E-2</v>
      </c>
      <c r="G991" t="s">
        <v>1018</v>
      </c>
      <c r="H991" t="s">
        <v>1020</v>
      </c>
      <c r="I991">
        <v>0</v>
      </c>
    </row>
    <row r="992" spans="1:9" x14ac:dyDescent="0.35">
      <c r="A992" t="s">
        <v>999</v>
      </c>
      <c r="B992" t="s">
        <v>1010</v>
      </c>
      <c r="C992" t="s">
        <v>1016</v>
      </c>
      <c r="D992">
        <v>79.73</v>
      </c>
      <c r="E992">
        <v>0</v>
      </c>
      <c r="F992">
        <v>2.4E-2</v>
      </c>
      <c r="G992" t="s">
        <v>1018</v>
      </c>
      <c r="H992" t="s">
        <v>1020</v>
      </c>
      <c r="I992">
        <v>0</v>
      </c>
    </row>
    <row r="993" spans="1:9" x14ac:dyDescent="0.35">
      <c r="A993" t="s">
        <v>1000</v>
      </c>
      <c r="B993" t="s">
        <v>1011</v>
      </c>
      <c r="C993" t="s">
        <v>1016</v>
      </c>
      <c r="D993">
        <v>159.41</v>
      </c>
      <c r="E993">
        <v>0</v>
      </c>
      <c r="F993">
        <v>0.35399999999999998</v>
      </c>
      <c r="G993" t="s">
        <v>1018</v>
      </c>
      <c r="H993" t="s">
        <v>1020</v>
      </c>
      <c r="I993">
        <v>0</v>
      </c>
    </row>
    <row r="994" spans="1:9" x14ac:dyDescent="0.35">
      <c r="A994" t="s">
        <v>1001</v>
      </c>
      <c r="B994" t="s">
        <v>1010</v>
      </c>
      <c r="C994" t="s">
        <v>1017</v>
      </c>
      <c r="D994">
        <v>121.99</v>
      </c>
      <c r="E994">
        <v>0</v>
      </c>
      <c r="F994">
        <v>0</v>
      </c>
      <c r="G994" t="s">
        <v>1018</v>
      </c>
      <c r="H994" t="s">
        <v>1020</v>
      </c>
      <c r="I994">
        <v>0</v>
      </c>
    </row>
    <row r="995" spans="1:9" x14ac:dyDescent="0.35">
      <c r="A995" t="s">
        <v>1002</v>
      </c>
      <c r="B995" t="s">
        <v>1011</v>
      </c>
      <c r="C995" t="s">
        <v>1016</v>
      </c>
      <c r="D995">
        <v>158.66</v>
      </c>
      <c r="E995">
        <v>0</v>
      </c>
      <c r="F995">
        <v>0</v>
      </c>
      <c r="G995" t="s">
        <v>1018</v>
      </c>
      <c r="H995" t="s">
        <v>1020</v>
      </c>
      <c r="I995">
        <v>0</v>
      </c>
    </row>
    <row r="996" spans="1:9" x14ac:dyDescent="0.35">
      <c r="A996" t="s">
        <v>1003</v>
      </c>
      <c r="B996" t="s">
        <v>1009</v>
      </c>
      <c r="C996" t="s">
        <v>1016</v>
      </c>
      <c r="D996">
        <v>91.74</v>
      </c>
      <c r="E996">
        <v>0</v>
      </c>
      <c r="F996">
        <v>0.307</v>
      </c>
      <c r="G996" t="s">
        <v>1018</v>
      </c>
      <c r="H996" t="s">
        <v>1020</v>
      </c>
      <c r="I996">
        <v>0</v>
      </c>
    </row>
    <row r="997" spans="1:9" x14ac:dyDescent="0.35">
      <c r="A997" t="s">
        <v>1004</v>
      </c>
      <c r="B997" t="s">
        <v>1010</v>
      </c>
      <c r="C997" t="s">
        <v>1015</v>
      </c>
      <c r="D997">
        <v>95.42</v>
      </c>
      <c r="E997">
        <v>0</v>
      </c>
      <c r="F997">
        <v>0.45100000000000001</v>
      </c>
      <c r="G997" t="s">
        <v>1018</v>
      </c>
      <c r="H997" t="s">
        <v>1020</v>
      </c>
      <c r="I997">
        <v>0</v>
      </c>
    </row>
    <row r="998" spans="1:9" x14ac:dyDescent="0.35">
      <c r="A998" t="s">
        <v>1005</v>
      </c>
      <c r="B998" t="s">
        <v>1009</v>
      </c>
      <c r="C998" t="s">
        <v>1016</v>
      </c>
      <c r="D998">
        <v>192.27</v>
      </c>
      <c r="E998">
        <v>0</v>
      </c>
      <c r="F998">
        <v>0.30499999999999999</v>
      </c>
      <c r="G998" t="s">
        <v>1018</v>
      </c>
      <c r="H998" t="s">
        <v>1020</v>
      </c>
      <c r="I998">
        <v>0</v>
      </c>
    </row>
    <row r="999" spans="1:9" x14ac:dyDescent="0.35">
      <c r="A999" t="s">
        <v>1006</v>
      </c>
      <c r="B999" t="s">
        <v>1010</v>
      </c>
      <c r="C999" t="s">
        <v>1015</v>
      </c>
      <c r="D999">
        <v>39.25</v>
      </c>
      <c r="E999">
        <v>0</v>
      </c>
      <c r="F999">
        <v>0.122</v>
      </c>
      <c r="G999" t="s">
        <v>1018</v>
      </c>
      <c r="H999" t="s">
        <v>1020</v>
      </c>
      <c r="I999">
        <v>0</v>
      </c>
    </row>
    <row r="1000" spans="1:9" x14ac:dyDescent="0.35">
      <c r="A1000" t="s">
        <v>1007</v>
      </c>
      <c r="B1000" t="s">
        <v>1011</v>
      </c>
      <c r="C1000" t="s">
        <v>1016</v>
      </c>
      <c r="D1000">
        <v>176.73</v>
      </c>
      <c r="E1000">
        <v>0</v>
      </c>
      <c r="F1000">
        <v>0</v>
      </c>
      <c r="G1000" t="s">
        <v>1018</v>
      </c>
      <c r="H1000" t="s">
        <v>1020</v>
      </c>
      <c r="I1000">
        <v>0</v>
      </c>
    </row>
    <row r="1001" spans="1:9" x14ac:dyDescent="0.35">
      <c r="A1001" t="s">
        <v>1008</v>
      </c>
      <c r="B1001" t="s">
        <v>1010</v>
      </c>
      <c r="C1001" t="s">
        <v>1013</v>
      </c>
      <c r="D1001">
        <v>589.74</v>
      </c>
      <c r="E1001">
        <v>0</v>
      </c>
      <c r="F1001">
        <v>0.108</v>
      </c>
      <c r="G1001" t="s">
        <v>1018</v>
      </c>
      <c r="H1001" t="s">
        <v>1020</v>
      </c>
      <c r="I1001">
        <v>0</v>
      </c>
    </row>
  </sheetData>
  <autoFilter ref="A1:I1001" xr:uid="{42B5CC4D-C786-4FC3-B16F-91521C41F9C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B1" sqref="B1"/>
    </sheetView>
  </sheetViews>
  <sheetFormatPr defaultRowHeight="14.5" x14ac:dyDescent="0.35"/>
  <cols>
    <col min="1" max="1" width="16.81640625" bestFit="1" customWidth="1"/>
    <col min="2" max="2" width="16.7265625" bestFit="1" customWidth="1"/>
    <col min="3" max="3" width="13.7265625" style="2" customWidth="1"/>
    <col min="4" max="4" width="27.1796875" style="3" bestFit="1" customWidth="1"/>
  </cols>
  <sheetData>
    <row r="1" spans="1:4" x14ac:dyDescent="0.35">
      <c r="A1" s="4" t="s">
        <v>1023</v>
      </c>
      <c r="B1" s="4" t="s">
        <v>1024</v>
      </c>
      <c r="C1" s="4" t="s">
        <v>1025</v>
      </c>
      <c r="D1" s="4" t="s">
        <v>1026</v>
      </c>
    </row>
    <row r="2" spans="1:4" x14ac:dyDescent="0.35">
      <c r="A2">
        <v>1000</v>
      </c>
      <c r="B2">
        <v>9</v>
      </c>
      <c r="C2" s="2">
        <v>8.9999999999999993E-3</v>
      </c>
      <c r="D2" s="3">
        <v>5871.4299999999994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selection activeCell="T38" sqref="T38"/>
    </sheetView>
  </sheetViews>
  <sheetFormatPr defaultRowHeight="14.5" x14ac:dyDescent="0.35"/>
  <cols>
    <col min="1" max="1" width="17.6328125" bestFit="1" customWidth="1"/>
    <col min="2" max="2" width="13.81640625" customWidth="1"/>
    <col min="3" max="3" width="12.1796875" customWidth="1"/>
    <col min="4" max="4" width="14.08984375" style="3" customWidth="1"/>
    <col min="5" max="5" width="12.7265625" style="2" customWidth="1"/>
    <col min="8" max="8" width="17.6328125" bestFit="1" customWidth="1"/>
    <col min="9" max="9" width="11.36328125" bestFit="1" customWidth="1"/>
  </cols>
  <sheetData>
    <row r="1" spans="1:9" x14ac:dyDescent="0.35">
      <c r="A1" s="4" t="s">
        <v>2</v>
      </c>
      <c r="B1" s="4" t="s">
        <v>1027</v>
      </c>
      <c r="C1" s="4" t="s">
        <v>1028</v>
      </c>
      <c r="D1" s="4" t="s">
        <v>1029</v>
      </c>
      <c r="E1" s="4" t="s">
        <v>1025</v>
      </c>
      <c r="H1" s="4" t="s">
        <v>2</v>
      </c>
      <c r="I1" s="4" t="s">
        <v>1028</v>
      </c>
    </row>
    <row r="2" spans="1:9" x14ac:dyDescent="0.35">
      <c r="A2" t="s">
        <v>1013</v>
      </c>
      <c r="B2">
        <v>169</v>
      </c>
      <c r="C2">
        <v>6</v>
      </c>
      <c r="D2" s="3">
        <v>663.96112426035495</v>
      </c>
      <c r="E2" s="2">
        <v>3.5502958579881658E-2</v>
      </c>
      <c r="H2" t="s">
        <v>1013</v>
      </c>
      <c r="I2">
        <v>6</v>
      </c>
    </row>
    <row r="3" spans="1:9" x14ac:dyDescent="0.35">
      <c r="A3" t="s">
        <v>1014</v>
      </c>
      <c r="B3">
        <v>81</v>
      </c>
      <c r="C3">
        <v>2</v>
      </c>
      <c r="D3" s="3">
        <v>774.79518518518523</v>
      </c>
      <c r="E3" s="2">
        <v>2.469135802469136E-2</v>
      </c>
      <c r="H3" t="s">
        <v>1014</v>
      </c>
      <c r="I3">
        <v>2</v>
      </c>
    </row>
    <row r="4" spans="1:9" x14ac:dyDescent="0.35">
      <c r="A4" t="s">
        <v>1017</v>
      </c>
      <c r="B4">
        <v>221</v>
      </c>
      <c r="C4">
        <v>1</v>
      </c>
      <c r="D4" s="3">
        <v>147.5546153846154</v>
      </c>
      <c r="E4" s="2">
        <v>4.5248868778280547E-3</v>
      </c>
      <c r="H4" t="s">
        <v>1017</v>
      </c>
      <c r="I4">
        <v>1</v>
      </c>
    </row>
    <row r="5" spans="1:9" x14ac:dyDescent="0.35">
      <c r="A5" t="s">
        <v>1016</v>
      </c>
      <c r="B5">
        <v>243</v>
      </c>
      <c r="C5">
        <v>0</v>
      </c>
      <c r="D5" s="3">
        <v>153.4750617283951</v>
      </c>
      <c r="E5" s="2">
        <v>0</v>
      </c>
      <c r="H5" t="s">
        <v>1016</v>
      </c>
      <c r="I5">
        <v>0</v>
      </c>
    </row>
    <row r="6" spans="1:9" x14ac:dyDescent="0.35">
      <c r="A6" t="s">
        <v>1015</v>
      </c>
      <c r="B6">
        <v>286</v>
      </c>
      <c r="C6">
        <v>0</v>
      </c>
      <c r="D6" s="3">
        <v>83.11363636363636</v>
      </c>
      <c r="E6" s="2">
        <v>0</v>
      </c>
      <c r="H6" t="s">
        <v>1015</v>
      </c>
      <c r="I6">
        <v>0</v>
      </c>
    </row>
  </sheetData>
  <sortState ref="A2:E6">
    <sortCondition descending="1" ref="C2:C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E13" sqref="E13"/>
    </sheetView>
  </sheetViews>
  <sheetFormatPr defaultRowHeight="14.5" x14ac:dyDescent="0.35"/>
  <cols>
    <col min="1" max="1" width="20.453125" bestFit="1" customWidth="1"/>
    <col min="2" max="2" width="11.6328125" customWidth="1"/>
  </cols>
  <sheetData>
    <row r="1" spans="1:2" x14ac:dyDescent="0.35">
      <c r="A1" s="4" t="s">
        <v>1030</v>
      </c>
      <c r="B1" s="4" t="s">
        <v>1031</v>
      </c>
    </row>
    <row r="2" spans="1:2" x14ac:dyDescent="0.35">
      <c r="A2" t="s">
        <v>1020</v>
      </c>
      <c r="B2">
        <v>991</v>
      </c>
    </row>
    <row r="3" spans="1:2" x14ac:dyDescent="0.35">
      <c r="A3" t="s">
        <v>1022</v>
      </c>
      <c r="B3">
        <v>5</v>
      </c>
    </row>
    <row r="4" spans="1:2" x14ac:dyDescent="0.35">
      <c r="A4" t="s">
        <v>1021</v>
      </c>
      <c r="B4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B5" sqref="A1:B5"/>
    </sheetView>
  </sheetViews>
  <sheetFormatPr defaultRowHeight="14.5" x14ac:dyDescent="0.35"/>
  <cols>
    <col min="1" max="1" width="29" bestFit="1" customWidth="1"/>
    <col min="2" max="2" width="15.7265625" style="3" customWidth="1"/>
  </cols>
  <sheetData>
    <row r="1" spans="1:2" x14ac:dyDescent="0.35">
      <c r="A1" s="4" t="s">
        <v>1032</v>
      </c>
      <c r="B1" s="4" t="s">
        <v>1033</v>
      </c>
    </row>
    <row r="2" spans="1:2" x14ac:dyDescent="0.35">
      <c r="A2" t="s">
        <v>1034</v>
      </c>
      <c r="B2" s="3">
        <v>3728.01</v>
      </c>
    </row>
    <row r="3" spans="1:2" x14ac:dyDescent="0.35">
      <c r="A3" t="s">
        <v>1035</v>
      </c>
      <c r="B3" s="3">
        <v>2143.42</v>
      </c>
    </row>
    <row r="4" spans="1:2" x14ac:dyDescent="0.35">
      <c r="A4" t="s">
        <v>1036</v>
      </c>
      <c r="B4" s="3">
        <v>0</v>
      </c>
    </row>
    <row r="5" spans="1:2" x14ac:dyDescent="0.35">
      <c r="A5" t="s">
        <v>1037</v>
      </c>
      <c r="B5" s="3">
        <v>1584.59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1_Raw_Data_&amp;_Calculations</vt:lpstr>
      <vt:lpstr>2_Baseline_Stats</vt:lpstr>
      <vt:lpstr>3_Risk_By_Category</vt:lpstr>
      <vt:lpstr>4_Confusion_Matrix</vt:lpstr>
      <vt:lpstr>5_Cost_Benefit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gbn</cp:lastModifiedBy>
  <dcterms:created xsi:type="dcterms:W3CDTF">2026-04-15T09:56:43Z</dcterms:created>
  <dcterms:modified xsi:type="dcterms:W3CDTF">2026-04-15T10:30:23Z</dcterms:modified>
</cp:coreProperties>
</file>