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ha\Data_Analytics\UNC\Classes\Excel\HW_WD\Kickstarter_Analysis\"/>
    </mc:Choice>
  </mc:AlternateContent>
  <xr:revisionPtr revIDLastSave="0" documentId="13_ncr:1_{C7DB0F0E-F2D7-4DBF-84B7-4C02D7C8BB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<sst xmlns="http://schemas.openxmlformats.org/spreadsheetml/2006/main" count="24697" uniqueCount="8307">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</sst>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1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C00000"/>
      </font>
      <fill>
        <patternFill>
          <bgColor rgb="FFFF69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393"/>
      <color rgb="FFFF6969"/>
      <color rgb="FFFF6161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D1" zoomScaleNormal="100" workbookViewId="0">
      <selection activeCell="O2" sqref="O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140625" bestFit="1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ROUND(E2/D2*100, 0)</f>
        <v>137</v>
      </c>
    </row>
    <row r="3" spans="1:15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ROUND(E3/D3*100, 0)</f>
        <v>143</v>
      </c>
    </row>
    <row r="4" spans="1:15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</row>
    <row r="5" spans="1:15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</row>
    <row r="6" spans="1:15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</row>
    <row r="7" spans="1:15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</row>
    <row r="8" spans="1:15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</row>
    <row r="9" spans="1:15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</row>
    <row r="10" spans="1:15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</row>
    <row r="11" spans="1:15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</row>
    <row r="12" spans="1:15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</row>
    <row r="13" spans="1:15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</row>
    <row r="14" spans="1:15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</row>
    <row r="15" spans="1:15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</row>
    <row r="16" spans="1:15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</row>
    <row r="17" spans="1:15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</row>
    <row r="18" spans="1:15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</row>
    <row r="19" spans="1:15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</row>
    <row r="20" spans="1:15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</row>
    <row r="21" spans="1:15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</row>
    <row r="22" spans="1:15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</row>
    <row r="23" spans="1:15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</row>
    <row r="24" spans="1:15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</row>
    <row r="25" spans="1:15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</row>
    <row r="26" spans="1:15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</row>
    <row r="27" spans="1:15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</row>
    <row r="28" spans="1:15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</row>
    <row r="29" spans="1:15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</row>
    <row r="30" spans="1:15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</row>
    <row r="31" spans="1:15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</row>
    <row r="32" spans="1:15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</row>
    <row r="33" spans="1:15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</row>
    <row r="34" spans="1:15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</row>
    <row r="35" spans="1:15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</row>
    <row r="36" spans="1:15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</row>
    <row r="37" spans="1:15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</row>
    <row r="38" spans="1:15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</row>
    <row r="39" spans="1:15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</row>
    <row r="40" spans="1:15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</row>
    <row r="41" spans="1:15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</row>
    <row r="42" spans="1:15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</row>
    <row r="43" spans="1:15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</row>
    <row r="44" spans="1:15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</row>
    <row r="45" spans="1:15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</row>
    <row r="46" spans="1:15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</row>
    <row r="47" spans="1:15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</row>
    <row r="48" spans="1:15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</row>
    <row r="49" spans="1:15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</row>
    <row r="50" spans="1:15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</row>
    <row r="51" spans="1:15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</row>
    <row r="52" spans="1:15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</row>
    <row r="53" spans="1:15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</row>
    <row r="54" spans="1:15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</row>
    <row r="55" spans="1:15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</row>
    <row r="56" spans="1:15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</row>
    <row r="57" spans="1:15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</row>
    <row r="58" spans="1:15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</row>
    <row r="59" spans="1:15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</row>
    <row r="60" spans="1:15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</row>
    <row r="61" spans="1:15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</row>
    <row r="62" spans="1:15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</row>
    <row r="63" spans="1:15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</row>
    <row r="64" spans="1:15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</row>
    <row r="65" spans="1:15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</row>
    <row r="66" spans="1:15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</row>
    <row r="67" spans="1:15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1">ROUND(E67/D67*100, 0)</f>
        <v>108</v>
      </c>
    </row>
    <row r="68" spans="1:15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1"/>
        <v>119</v>
      </c>
    </row>
    <row r="69" spans="1:15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1"/>
        <v>116</v>
      </c>
    </row>
    <row r="70" spans="1:15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1"/>
        <v>127</v>
      </c>
    </row>
    <row r="71" spans="1:15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1"/>
        <v>111</v>
      </c>
    </row>
    <row r="72" spans="1:15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1"/>
        <v>127</v>
      </c>
    </row>
    <row r="73" spans="1:15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1"/>
        <v>124</v>
      </c>
    </row>
    <row r="74" spans="1:15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1"/>
        <v>108</v>
      </c>
    </row>
    <row r="75" spans="1:15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1"/>
        <v>100</v>
      </c>
    </row>
    <row r="76" spans="1:15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1"/>
        <v>113</v>
      </c>
    </row>
    <row r="77" spans="1:15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1"/>
        <v>115</v>
      </c>
    </row>
    <row r="78" spans="1:15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1"/>
        <v>153</v>
      </c>
    </row>
    <row r="79" spans="1:15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1"/>
        <v>393</v>
      </c>
    </row>
    <row r="80" spans="1:15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1"/>
        <v>2702</v>
      </c>
    </row>
    <row r="81" spans="1:15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1"/>
        <v>127</v>
      </c>
    </row>
    <row r="82" spans="1:15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1"/>
        <v>107</v>
      </c>
    </row>
    <row r="83" spans="1:15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1"/>
        <v>198</v>
      </c>
    </row>
    <row r="84" spans="1:15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1"/>
        <v>100</v>
      </c>
    </row>
    <row r="85" spans="1:15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1"/>
        <v>103</v>
      </c>
    </row>
    <row r="86" spans="1:15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1"/>
        <v>100</v>
      </c>
    </row>
    <row r="87" spans="1:15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1"/>
        <v>126</v>
      </c>
    </row>
    <row r="88" spans="1:15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1"/>
        <v>106</v>
      </c>
    </row>
    <row r="89" spans="1:15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1"/>
        <v>105</v>
      </c>
    </row>
    <row r="90" spans="1:15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1"/>
        <v>103</v>
      </c>
    </row>
    <row r="91" spans="1:15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1"/>
        <v>115</v>
      </c>
    </row>
    <row r="92" spans="1:15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1"/>
        <v>100</v>
      </c>
    </row>
    <row r="93" spans="1:15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1"/>
        <v>120</v>
      </c>
    </row>
    <row r="94" spans="1:15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1"/>
        <v>105</v>
      </c>
    </row>
    <row r="95" spans="1:15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1"/>
        <v>111</v>
      </c>
    </row>
    <row r="96" spans="1:15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1"/>
        <v>104</v>
      </c>
    </row>
    <row r="97" spans="1:15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1"/>
        <v>131</v>
      </c>
    </row>
    <row r="98" spans="1:15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1"/>
        <v>115</v>
      </c>
    </row>
    <row r="99" spans="1:15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1"/>
        <v>106</v>
      </c>
    </row>
    <row r="100" spans="1:15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1"/>
        <v>106</v>
      </c>
    </row>
    <row r="101" spans="1:15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1"/>
        <v>106</v>
      </c>
    </row>
    <row r="102" spans="1:15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1"/>
        <v>100</v>
      </c>
    </row>
    <row r="103" spans="1:15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1"/>
        <v>100</v>
      </c>
    </row>
    <row r="104" spans="1:15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1"/>
        <v>128</v>
      </c>
    </row>
    <row r="105" spans="1:15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1"/>
        <v>105</v>
      </c>
    </row>
    <row r="106" spans="1:15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1"/>
        <v>120</v>
      </c>
    </row>
    <row r="107" spans="1:15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1"/>
        <v>107</v>
      </c>
    </row>
    <row r="108" spans="1:15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1"/>
        <v>101</v>
      </c>
    </row>
    <row r="109" spans="1:15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1"/>
        <v>102</v>
      </c>
    </row>
    <row r="110" spans="1:15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1"/>
        <v>247</v>
      </c>
    </row>
    <row r="111" spans="1:15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1"/>
        <v>220</v>
      </c>
    </row>
    <row r="112" spans="1:15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1"/>
        <v>131</v>
      </c>
    </row>
    <row r="113" spans="1:15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1"/>
        <v>155</v>
      </c>
    </row>
    <row r="114" spans="1:15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1"/>
        <v>104</v>
      </c>
    </row>
    <row r="115" spans="1:15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1"/>
        <v>141</v>
      </c>
    </row>
    <row r="116" spans="1:15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1"/>
        <v>103</v>
      </c>
    </row>
    <row r="117" spans="1:15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1"/>
        <v>140</v>
      </c>
    </row>
    <row r="118" spans="1:15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1"/>
        <v>114</v>
      </c>
    </row>
    <row r="119" spans="1:15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1"/>
        <v>100</v>
      </c>
    </row>
    <row r="120" spans="1:15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1"/>
        <v>113</v>
      </c>
    </row>
    <row r="121" spans="1:15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1"/>
        <v>105</v>
      </c>
    </row>
    <row r="122" spans="1:15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1"/>
        <v>0</v>
      </c>
    </row>
    <row r="123" spans="1:15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1"/>
        <v>0</v>
      </c>
    </row>
    <row r="124" spans="1:15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1"/>
        <v>0</v>
      </c>
    </row>
    <row r="125" spans="1:15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1"/>
        <v>0</v>
      </c>
    </row>
    <row r="126" spans="1:15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1"/>
        <v>0</v>
      </c>
    </row>
    <row r="127" spans="1:15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1"/>
        <v>14</v>
      </c>
    </row>
    <row r="128" spans="1:15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1"/>
        <v>6</v>
      </c>
    </row>
    <row r="129" spans="1:15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1"/>
        <v>2</v>
      </c>
    </row>
    <row r="130" spans="1:15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1"/>
        <v>2</v>
      </c>
    </row>
    <row r="131" spans="1:15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2">ROUND(E131/D131*100, 0)</f>
        <v>0</v>
      </c>
    </row>
    <row r="132" spans="1:15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2"/>
        <v>0</v>
      </c>
    </row>
    <row r="133" spans="1:15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2"/>
        <v>0</v>
      </c>
    </row>
    <row r="134" spans="1:15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2"/>
        <v>10</v>
      </c>
    </row>
    <row r="135" spans="1:15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2"/>
        <v>0</v>
      </c>
    </row>
    <row r="136" spans="1:15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2"/>
        <v>0</v>
      </c>
    </row>
    <row r="137" spans="1:15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2"/>
        <v>13</v>
      </c>
    </row>
    <row r="138" spans="1:15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2"/>
        <v>0</v>
      </c>
    </row>
    <row r="139" spans="1:15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2"/>
        <v>0</v>
      </c>
    </row>
    <row r="140" spans="1:15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2"/>
        <v>3</v>
      </c>
    </row>
    <row r="141" spans="1:15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2"/>
        <v>100</v>
      </c>
    </row>
    <row r="142" spans="1:15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2"/>
        <v>0</v>
      </c>
    </row>
    <row r="143" spans="1:15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2"/>
        <v>11</v>
      </c>
    </row>
    <row r="144" spans="1:15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2"/>
        <v>0</v>
      </c>
    </row>
    <row r="145" spans="1:15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2"/>
        <v>0</v>
      </c>
    </row>
    <row r="146" spans="1:15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2"/>
        <v>28</v>
      </c>
    </row>
    <row r="147" spans="1:15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2"/>
        <v>8</v>
      </c>
    </row>
    <row r="148" spans="1:15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2"/>
        <v>1</v>
      </c>
    </row>
    <row r="149" spans="1:15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2"/>
        <v>0</v>
      </c>
    </row>
    <row r="150" spans="1:15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2"/>
        <v>0</v>
      </c>
    </row>
    <row r="151" spans="1:15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2"/>
        <v>1</v>
      </c>
    </row>
    <row r="152" spans="1:15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2"/>
        <v>23</v>
      </c>
    </row>
    <row r="153" spans="1:15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2"/>
        <v>0</v>
      </c>
    </row>
    <row r="154" spans="1:15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2"/>
        <v>0</v>
      </c>
    </row>
    <row r="155" spans="1:15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2"/>
        <v>1</v>
      </c>
    </row>
    <row r="156" spans="1:15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2"/>
        <v>3</v>
      </c>
    </row>
    <row r="157" spans="1:15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2"/>
        <v>0</v>
      </c>
    </row>
    <row r="158" spans="1:15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2"/>
        <v>5</v>
      </c>
    </row>
    <row r="159" spans="1:15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2"/>
        <v>0</v>
      </c>
    </row>
    <row r="160" spans="1:15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2"/>
        <v>0</v>
      </c>
    </row>
    <row r="161" spans="1:15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2"/>
        <v>0</v>
      </c>
    </row>
    <row r="162" spans="1:15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2"/>
        <v>0</v>
      </c>
    </row>
    <row r="163" spans="1:15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2"/>
        <v>0</v>
      </c>
    </row>
    <row r="164" spans="1:15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2"/>
        <v>16</v>
      </c>
    </row>
    <row r="165" spans="1:15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2"/>
        <v>0</v>
      </c>
    </row>
    <row r="166" spans="1:15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2"/>
        <v>1</v>
      </c>
    </row>
    <row r="167" spans="1:15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2"/>
        <v>0</v>
      </c>
    </row>
    <row r="168" spans="1:15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2"/>
        <v>60</v>
      </c>
    </row>
    <row r="169" spans="1:15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2"/>
        <v>0</v>
      </c>
    </row>
    <row r="170" spans="1:15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2"/>
        <v>4</v>
      </c>
    </row>
    <row r="171" spans="1:15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2"/>
        <v>22</v>
      </c>
    </row>
    <row r="172" spans="1:15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2"/>
        <v>3</v>
      </c>
    </row>
    <row r="173" spans="1:15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2"/>
        <v>0</v>
      </c>
    </row>
    <row r="174" spans="1:15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2"/>
        <v>0</v>
      </c>
    </row>
    <row r="175" spans="1:15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2"/>
        <v>0</v>
      </c>
    </row>
    <row r="176" spans="1:15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2"/>
        <v>0</v>
      </c>
    </row>
    <row r="177" spans="1:15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2"/>
        <v>6</v>
      </c>
    </row>
    <row r="178" spans="1:15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2"/>
        <v>0</v>
      </c>
    </row>
    <row r="179" spans="1:15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2"/>
        <v>40</v>
      </c>
    </row>
    <row r="180" spans="1:15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2"/>
        <v>0</v>
      </c>
    </row>
    <row r="181" spans="1:15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2"/>
        <v>20</v>
      </c>
    </row>
    <row r="182" spans="1:15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2"/>
        <v>33</v>
      </c>
    </row>
    <row r="183" spans="1:15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2"/>
        <v>21</v>
      </c>
    </row>
    <row r="184" spans="1:15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2"/>
        <v>0</v>
      </c>
    </row>
    <row r="185" spans="1:15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2"/>
        <v>36</v>
      </c>
    </row>
    <row r="186" spans="1:15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2"/>
        <v>3</v>
      </c>
    </row>
    <row r="187" spans="1:15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2"/>
        <v>6</v>
      </c>
    </row>
    <row r="188" spans="1:15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2"/>
        <v>0</v>
      </c>
    </row>
    <row r="189" spans="1:15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2"/>
        <v>16</v>
      </c>
    </row>
    <row r="190" spans="1:15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2"/>
        <v>0</v>
      </c>
    </row>
    <row r="191" spans="1:15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2"/>
        <v>0</v>
      </c>
    </row>
    <row r="192" spans="1:15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2"/>
        <v>0</v>
      </c>
    </row>
    <row r="193" spans="1:15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2"/>
        <v>5</v>
      </c>
    </row>
    <row r="194" spans="1:15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2"/>
        <v>0</v>
      </c>
    </row>
    <row r="195" spans="1:15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3">ROUND(E195/D195*100, 0)</f>
        <v>0</v>
      </c>
    </row>
    <row r="196" spans="1:15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3"/>
        <v>0</v>
      </c>
    </row>
    <row r="197" spans="1:15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3"/>
        <v>0</v>
      </c>
    </row>
    <row r="198" spans="1:15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3"/>
        <v>42</v>
      </c>
    </row>
    <row r="199" spans="1:15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3"/>
        <v>10</v>
      </c>
    </row>
    <row r="200" spans="1:15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3"/>
        <v>1</v>
      </c>
    </row>
    <row r="201" spans="1:15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3"/>
        <v>0</v>
      </c>
    </row>
    <row r="202" spans="1:15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3"/>
        <v>26</v>
      </c>
    </row>
    <row r="203" spans="1:15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3"/>
        <v>58</v>
      </c>
    </row>
    <row r="204" spans="1:15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3"/>
        <v>0</v>
      </c>
    </row>
    <row r="205" spans="1:15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3"/>
        <v>30</v>
      </c>
    </row>
    <row r="206" spans="1:15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3"/>
        <v>51</v>
      </c>
    </row>
    <row r="207" spans="1:15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3"/>
        <v>16</v>
      </c>
    </row>
    <row r="208" spans="1:15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3"/>
        <v>0</v>
      </c>
    </row>
    <row r="209" spans="1:15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3"/>
        <v>15</v>
      </c>
    </row>
    <row r="210" spans="1:15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3"/>
        <v>0</v>
      </c>
    </row>
    <row r="211" spans="1:15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3"/>
        <v>0</v>
      </c>
    </row>
    <row r="212" spans="1:15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3"/>
        <v>25</v>
      </c>
    </row>
    <row r="213" spans="1:15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3"/>
        <v>45</v>
      </c>
    </row>
    <row r="214" spans="1:15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3"/>
        <v>0</v>
      </c>
    </row>
    <row r="215" spans="1:15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3"/>
        <v>0</v>
      </c>
    </row>
    <row r="216" spans="1:15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3"/>
        <v>0</v>
      </c>
    </row>
    <row r="217" spans="1:15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3"/>
        <v>0</v>
      </c>
    </row>
    <row r="218" spans="1:15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3"/>
        <v>56</v>
      </c>
    </row>
    <row r="219" spans="1:1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3"/>
        <v>12</v>
      </c>
    </row>
    <row r="220" spans="1:15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3"/>
        <v>2</v>
      </c>
    </row>
    <row r="221" spans="1:15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3"/>
        <v>18</v>
      </c>
    </row>
    <row r="222" spans="1:15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3"/>
        <v>1</v>
      </c>
    </row>
    <row r="223" spans="1:15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3"/>
        <v>0</v>
      </c>
    </row>
    <row r="224" spans="1:15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3"/>
        <v>13</v>
      </c>
    </row>
    <row r="225" spans="1:15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3"/>
        <v>0</v>
      </c>
    </row>
    <row r="226" spans="1:15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3"/>
        <v>0</v>
      </c>
    </row>
    <row r="227" spans="1:15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3"/>
        <v>0</v>
      </c>
    </row>
    <row r="228" spans="1:15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3"/>
        <v>1</v>
      </c>
    </row>
    <row r="229" spans="1:15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3"/>
        <v>0</v>
      </c>
    </row>
    <row r="230" spans="1:15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3"/>
        <v>0</v>
      </c>
    </row>
    <row r="231" spans="1:15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3"/>
        <v>0</v>
      </c>
    </row>
    <row r="232" spans="1:15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3"/>
        <v>0</v>
      </c>
    </row>
    <row r="233" spans="1:15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3"/>
        <v>0</v>
      </c>
    </row>
    <row r="234" spans="1:15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3"/>
        <v>3</v>
      </c>
    </row>
    <row r="235" spans="1:15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3"/>
        <v>0</v>
      </c>
    </row>
    <row r="236" spans="1:15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3"/>
        <v>40</v>
      </c>
    </row>
    <row r="237" spans="1:15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3"/>
        <v>0</v>
      </c>
    </row>
    <row r="238" spans="1:15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3"/>
        <v>0</v>
      </c>
    </row>
    <row r="239" spans="1:15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3"/>
        <v>0</v>
      </c>
    </row>
    <row r="240" spans="1:15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3"/>
        <v>0</v>
      </c>
    </row>
    <row r="241" spans="1:15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3"/>
        <v>25</v>
      </c>
    </row>
    <row r="242" spans="1:15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3"/>
        <v>108</v>
      </c>
    </row>
    <row r="243" spans="1:15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3"/>
        <v>113</v>
      </c>
    </row>
    <row r="244" spans="1:15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3"/>
        <v>113</v>
      </c>
    </row>
    <row r="245" spans="1:15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3"/>
        <v>103</v>
      </c>
    </row>
    <row r="246" spans="1:15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3"/>
        <v>114</v>
      </c>
    </row>
    <row r="247" spans="1:15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3"/>
        <v>104</v>
      </c>
    </row>
    <row r="248" spans="1:15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3"/>
        <v>305</v>
      </c>
    </row>
    <row r="249" spans="1:15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3"/>
        <v>134</v>
      </c>
    </row>
    <row r="250" spans="1:15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3"/>
        <v>101</v>
      </c>
    </row>
    <row r="251" spans="1:15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3"/>
        <v>113</v>
      </c>
    </row>
    <row r="252" spans="1:15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3"/>
        <v>106</v>
      </c>
    </row>
    <row r="253" spans="1:15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3"/>
        <v>126</v>
      </c>
    </row>
    <row r="254" spans="1:15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3"/>
        <v>185</v>
      </c>
    </row>
    <row r="255" spans="1:15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3"/>
        <v>101</v>
      </c>
    </row>
    <row r="256" spans="1:15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3"/>
        <v>117</v>
      </c>
    </row>
    <row r="257" spans="1:15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3"/>
        <v>107</v>
      </c>
    </row>
    <row r="258" spans="1:15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3"/>
        <v>139</v>
      </c>
    </row>
    <row r="259" spans="1:15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4">ROUND(E259/D259*100, 0)</f>
        <v>107</v>
      </c>
    </row>
    <row r="260" spans="1:15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4"/>
        <v>191</v>
      </c>
    </row>
    <row r="261" spans="1:15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4"/>
        <v>132</v>
      </c>
    </row>
    <row r="262" spans="1:15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4"/>
        <v>106</v>
      </c>
    </row>
    <row r="263" spans="1:15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4"/>
        <v>107</v>
      </c>
    </row>
    <row r="264" spans="1:15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4"/>
        <v>240</v>
      </c>
    </row>
    <row r="265" spans="1:15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4"/>
        <v>118</v>
      </c>
    </row>
    <row r="266" spans="1:15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4"/>
        <v>118</v>
      </c>
    </row>
    <row r="267" spans="1:15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4"/>
        <v>111</v>
      </c>
    </row>
    <row r="268" spans="1:15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4"/>
        <v>146</v>
      </c>
    </row>
    <row r="269" spans="1:15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4"/>
        <v>132</v>
      </c>
    </row>
    <row r="270" spans="1:15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4"/>
        <v>111</v>
      </c>
    </row>
    <row r="271" spans="1:15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4"/>
        <v>147</v>
      </c>
    </row>
    <row r="272" spans="1:15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4"/>
        <v>153</v>
      </c>
    </row>
    <row r="273" spans="1:15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4"/>
        <v>105</v>
      </c>
    </row>
    <row r="274" spans="1:15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4"/>
        <v>177</v>
      </c>
    </row>
    <row r="275" spans="1:15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4"/>
        <v>108</v>
      </c>
    </row>
    <row r="276" spans="1:15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4"/>
        <v>156</v>
      </c>
    </row>
    <row r="277" spans="1:15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4"/>
        <v>108</v>
      </c>
    </row>
    <row r="278" spans="1:15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4"/>
        <v>148</v>
      </c>
    </row>
    <row r="279" spans="1:15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4"/>
        <v>110</v>
      </c>
    </row>
    <row r="280" spans="1:15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4"/>
        <v>150</v>
      </c>
    </row>
    <row r="281" spans="1:15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4"/>
        <v>157</v>
      </c>
    </row>
    <row r="282" spans="1:15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4"/>
        <v>156</v>
      </c>
    </row>
    <row r="283" spans="1:15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4"/>
        <v>121</v>
      </c>
    </row>
    <row r="284" spans="1:15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4"/>
        <v>101</v>
      </c>
    </row>
    <row r="285" spans="1:15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4"/>
        <v>114</v>
      </c>
    </row>
    <row r="286" spans="1:15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4"/>
        <v>105</v>
      </c>
    </row>
    <row r="287" spans="1:15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4"/>
        <v>229</v>
      </c>
    </row>
    <row r="288" spans="1:15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4"/>
        <v>109</v>
      </c>
    </row>
    <row r="289" spans="1:15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4"/>
        <v>176</v>
      </c>
    </row>
    <row r="290" spans="1:15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4"/>
        <v>103</v>
      </c>
    </row>
    <row r="291" spans="1:15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4"/>
        <v>105</v>
      </c>
    </row>
    <row r="292" spans="1:15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4"/>
        <v>107</v>
      </c>
    </row>
    <row r="293" spans="1:15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4"/>
        <v>120</v>
      </c>
    </row>
    <row r="294" spans="1:15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4"/>
        <v>102</v>
      </c>
    </row>
    <row r="295" spans="1:15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4"/>
        <v>101</v>
      </c>
    </row>
    <row r="296" spans="1:15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4"/>
        <v>100</v>
      </c>
    </row>
    <row r="297" spans="1:15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4"/>
        <v>133</v>
      </c>
    </row>
    <row r="298" spans="1:15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4"/>
        <v>119</v>
      </c>
    </row>
    <row r="299" spans="1:15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4"/>
        <v>101</v>
      </c>
    </row>
    <row r="300" spans="1:15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4"/>
        <v>109</v>
      </c>
    </row>
    <row r="301" spans="1:15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4"/>
        <v>179</v>
      </c>
    </row>
    <row r="302" spans="1:15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4"/>
        <v>102</v>
      </c>
    </row>
    <row r="303" spans="1:15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4"/>
        <v>119</v>
      </c>
    </row>
    <row r="304" spans="1:15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4"/>
        <v>100</v>
      </c>
    </row>
    <row r="305" spans="1:15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4"/>
        <v>137</v>
      </c>
    </row>
    <row r="306" spans="1:15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4"/>
        <v>232</v>
      </c>
    </row>
    <row r="307" spans="1:15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4"/>
        <v>130</v>
      </c>
    </row>
    <row r="308" spans="1:15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4"/>
        <v>293</v>
      </c>
    </row>
    <row r="309" spans="1:1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4"/>
        <v>111</v>
      </c>
    </row>
    <row r="310" spans="1:15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4"/>
        <v>106</v>
      </c>
    </row>
    <row r="311" spans="1:15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4"/>
        <v>119</v>
      </c>
    </row>
    <row r="312" spans="1:15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4"/>
        <v>104</v>
      </c>
    </row>
    <row r="313" spans="1:15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4"/>
        <v>104</v>
      </c>
    </row>
    <row r="314" spans="1:15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4"/>
        <v>112</v>
      </c>
    </row>
    <row r="315" spans="1:15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4"/>
        <v>105</v>
      </c>
    </row>
    <row r="316" spans="1:15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4"/>
        <v>385</v>
      </c>
    </row>
    <row r="317" spans="1:15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4"/>
        <v>101</v>
      </c>
    </row>
    <row r="318" spans="1:15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4"/>
        <v>114</v>
      </c>
    </row>
    <row r="319" spans="1:15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4"/>
        <v>101</v>
      </c>
    </row>
    <row r="320" spans="1:15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4"/>
        <v>283</v>
      </c>
    </row>
    <row r="321" spans="1:15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4"/>
        <v>113</v>
      </c>
    </row>
    <row r="322" spans="1:15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4"/>
        <v>107</v>
      </c>
    </row>
    <row r="323" spans="1:15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5">ROUND(E323/D323*100, 0)</f>
        <v>103</v>
      </c>
    </row>
    <row r="324" spans="1:15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5"/>
        <v>108</v>
      </c>
    </row>
    <row r="325" spans="1:15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5"/>
        <v>123</v>
      </c>
    </row>
    <row r="326" spans="1:15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5"/>
        <v>102</v>
      </c>
    </row>
    <row r="327" spans="1:15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5"/>
        <v>104</v>
      </c>
    </row>
    <row r="328" spans="1:15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5"/>
        <v>113</v>
      </c>
    </row>
    <row r="329" spans="1:15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5"/>
        <v>136</v>
      </c>
    </row>
    <row r="330" spans="1:15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5"/>
        <v>104</v>
      </c>
    </row>
    <row r="331" spans="1:15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5"/>
        <v>106</v>
      </c>
    </row>
    <row r="332" spans="1:15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5"/>
        <v>102</v>
      </c>
    </row>
    <row r="333" spans="1:15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5"/>
        <v>107</v>
      </c>
    </row>
    <row r="334" spans="1:15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5"/>
        <v>113</v>
      </c>
    </row>
    <row r="335" spans="1:15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5"/>
        <v>125</v>
      </c>
    </row>
    <row r="336" spans="1:15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5"/>
        <v>101</v>
      </c>
    </row>
    <row r="337" spans="1:15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5"/>
        <v>103</v>
      </c>
    </row>
    <row r="338" spans="1:15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5"/>
        <v>117</v>
      </c>
    </row>
    <row r="339" spans="1:15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5"/>
        <v>101</v>
      </c>
    </row>
    <row r="340" spans="1:15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5"/>
        <v>110</v>
      </c>
    </row>
    <row r="341" spans="1:15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5"/>
        <v>108</v>
      </c>
    </row>
    <row r="342" spans="1:15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5"/>
        <v>125</v>
      </c>
    </row>
    <row r="343" spans="1:15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5"/>
        <v>107</v>
      </c>
    </row>
    <row r="344" spans="1:15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5"/>
        <v>100</v>
      </c>
    </row>
    <row r="345" spans="1:15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5"/>
        <v>102</v>
      </c>
    </row>
    <row r="346" spans="1:15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5"/>
        <v>102</v>
      </c>
    </row>
    <row r="347" spans="1:15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5"/>
        <v>123</v>
      </c>
    </row>
    <row r="348" spans="1:15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5"/>
        <v>170</v>
      </c>
    </row>
    <row r="349" spans="1:15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5"/>
        <v>112</v>
      </c>
    </row>
    <row r="350" spans="1:15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5"/>
        <v>103</v>
      </c>
    </row>
    <row r="351" spans="1:15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5"/>
        <v>107</v>
      </c>
    </row>
    <row r="352" spans="1:15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5"/>
        <v>115</v>
      </c>
    </row>
    <row r="353" spans="1:15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5"/>
        <v>127</v>
      </c>
    </row>
    <row r="354" spans="1:15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5"/>
        <v>117</v>
      </c>
    </row>
    <row r="355" spans="1:15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5"/>
        <v>109</v>
      </c>
    </row>
    <row r="356" spans="1:15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5"/>
        <v>104</v>
      </c>
    </row>
    <row r="357" spans="1:15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5"/>
        <v>116</v>
      </c>
    </row>
    <row r="358" spans="1:15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5"/>
        <v>103</v>
      </c>
    </row>
    <row r="359" spans="1:15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5"/>
        <v>174</v>
      </c>
    </row>
    <row r="360" spans="1:15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5"/>
        <v>103</v>
      </c>
    </row>
    <row r="361" spans="1:15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5"/>
        <v>105</v>
      </c>
    </row>
    <row r="362" spans="1:15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5"/>
        <v>101</v>
      </c>
    </row>
    <row r="363" spans="1:15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5"/>
        <v>111</v>
      </c>
    </row>
    <row r="364" spans="1:15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5"/>
        <v>124</v>
      </c>
    </row>
    <row r="365" spans="1:15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5"/>
        <v>101</v>
      </c>
    </row>
    <row r="366" spans="1:15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5"/>
        <v>110</v>
      </c>
    </row>
    <row r="367" spans="1:15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5"/>
        <v>104</v>
      </c>
    </row>
    <row r="368" spans="1:15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5"/>
        <v>101</v>
      </c>
    </row>
    <row r="369" spans="1:15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5"/>
        <v>103</v>
      </c>
    </row>
    <row r="370" spans="1:15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5"/>
        <v>104</v>
      </c>
    </row>
    <row r="371" spans="1:15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5"/>
        <v>110</v>
      </c>
    </row>
    <row r="372" spans="1:15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5"/>
        <v>122</v>
      </c>
    </row>
    <row r="373" spans="1:15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5"/>
        <v>114</v>
      </c>
    </row>
    <row r="374" spans="1:15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5"/>
        <v>125</v>
      </c>
    </row>
    <row r="375" spans="1:15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5"/>
        <v>107</v>
      </c>
    </row>
    <row r="376" spans="1:15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5"/>
        <v>131</v>
      </c>
    </row>
    <row r="377" spans="1:15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5"/>
        <v>120</v>
      </c>
    </row>
    <row r="378" spans="1:15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5"/>
        <v>106</v>
      </c>
    </row>
    <row r="379" spans="1:15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5"/>
        <v>114</v>
      </c>
    </row>
    <row r="380" spans="1:15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5"/>
        <v>112</v>
      </c>
    </row>
    <row r="381" spans="1:15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5"/>
        <v>116</v>
      </c>
    </row>
    <row r="382" spans="1:15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5"/>
        <v>142</v>
      </c>
    </row>
    <row r="383" spans="1:15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5"/>
        <v>105</v>
      </c>
    </row>
    <row r="384" spans="1:15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5"/>
        <v>256</v>
      </c>
    </row>
    <row r="385" spans="1:15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5"/>
        <v>207</v>
      </c>
    </row>
    <row r="386" spans="1:15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5"/>
        <v>112</v>
      </c>
    </row>
    <row r="387" spans="1:15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6">ROUND(E387/D387*100, 0)</f>
        <v>106</v>
      </c>
    </row>
    <row r="388" spans="1:15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6"/>
        <v>100</v>
      </c>
    </row>
    <row r="389" spans="1:15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6"/>
        <v>214</v>
      </c>
    </row>
    <row r="390" spans="1:15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6"/>
        <v>126</v>
      </c>
    </row>
    <row r="391" spans="1:15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6"/>
        <v>182</v>
      </c>
    </row>
    <row r="392" spans="1:15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6"/>
        <v>100</v>
      </c>
    </row>
    <row r="393" spans="1:15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6"/>
        <v>101</v>
      </c>
    </row>
    <row r="394" spans="1:15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6"/>
        <v>101</v>
      </c>
    </row>
    <row r="395" spans="1:15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6"/>
        <v>110</v>
      </c>
    </row>
    <row r="396" spans="1:15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6"/>
        <v>112</v>
      </c>
    </row>
    <row r="397" spans="1:15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6"/>
        <v>108</v>
      </c>
    </row>
    <row r="398" spans="1:15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6"/>
        <v>107</v>
      </c>
    </row>
    <row r="399" spans="1:15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6"/>
        <v>104</v>
      </c>
    </row>
    <row r="400" spans="1:15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6"/>
        <v>125</v>
      </c>
    </row>
    <row r="401" spans="1:15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6"/>
        <v>107</v>
      </c>
    </row>
    <row r="402" spans="1:15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6"/>
        <v>112</v>
      </c>
    </row>
    <row r="403" spans="1:15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6"/>
        <v>104</v>
      </c>
    </row>
    <row r="404" spans="1:15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6"/>
        <v>142</v>
      </c>
    </row>
    <row r="405" spans="1:15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6"/>
        <v>105</v>
      </c>
    </row>
    <row r="406" spans="1:15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6"/>
        <v>103</v>
      </c>
    </row>
    <row r="407" spans="1:15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6"/>
        <v>108</v>
      </c>
    </row>
    <row r="408" spans="1:15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6"/>
        <v>108</v>
      </c>
    </row>
    <row r="409" spans="1:15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6"/>
        <v>102</v>
      </c>
    </row>
    <row r="410" spans="1:15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6"/>
        <v>101</v>
      </c>
    </row>
    <row r="411" spans="1:15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6"/>
        <v>137</v>
      </c>
    </row>
    <row r="412" spans="1:15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6"/>
        <v>128</v>
      </c>
    </row>
    <row r="413" spans="1:15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6"/>
        <v>101</v>
      </c>
    </row>
    <row r="414" spans="1:15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6"/>
        <v>127</v>
      </c>
    </row>
    <row r="415" spans="1:15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6"/>
        <v>105</v>
      </c>
    </row>
    <row r="416" spans="1:15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6"/>
        <v>103</v>
      </c>
    </row>
    <row r="417" spans="1:15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6"/>
        <v>102</v>
      </c>
    </row>
    <row r="418" spans="1:15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6"/>
        <v>120</v>
      </c>
    </row>
    <row r="419" spans="1:15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6"/>
        <v>100</v>
      </c>
    </row>
    <row r="420" spans="1:15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6"/>
        <v>101</v>
      </c>
    </row>
    <row r="421" spans="1:15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6"/>
        <v>100</v>
      </c>
    </row>
    <row r="422" spans="1:15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6"/>
        <v>0</v>
      </c>
    </row>
    <row r="423" spans="1:15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6"/>
        <v>2</v>
      </c>
    </row>
    <row r="424" spans="1:15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6"/>
        <v>1</v>
      </c>
    </row>
    <row r="425" spans="1:15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6"/>
        <v>1</v>
      </c>
    </row>
    <row r="426" spans="1:15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6"/>
        <v>7</v>
      </c>
    </row>
    <row r="427" spans="1:15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6"/>
        <v>0</v>
      </c>
    </row>
    <row r="428" spans="1:15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6"/>
        <v>1</v>
      </c>
    </row>
    <row r="429" spans="1:15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6"/>
        <v>0</v>
      </c>
    </row>
    <row r="430" spans="1:15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6"/>
        <v>6</v>
      </c>
    </row>
    <row r="431" spans="1:15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6"/>
        <v>0</v>
      </c>
    </row>
    <row r="432" spans="1:15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6"/>
        <v>2</v>
      </c>
    </row>
    <row r="433" spans="1:15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6"/>
        <v>14</v>
      </c>
    </row>
    <row r="434" spans="1:15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6"/>
        <v>10</v>
      </c>
    </row>
    <row r="435" spans="1:15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6"/>
        <v>0</v>
      </c>
    </row>
    <row r="436" spans="1:15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6"/>
        <v>5</v>
      </c>
    </row>
    <row r="437" spans="1:15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6"/>
        <v>0</v>
      </c>
    </row>
    <row r="438" spans="1:15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6"/>
        <v>0</v>
      </c>
    </row>
    <row r="439" spans="1:15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6"/>
        <v>0</v>
      </c>
    </row>
    <row r="440" spans="1:15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6"/>
        <v>9</v>
      </c>
    </row>
    <row r="441" spans="1:15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6"/>
        <v>0</v>
      </c>
    </row>
    <row r="442" spans="1:15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6"/>
        <v>0</v>
      </c>
    </row>
    <row r="443" spans="1:15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6"/>
        <v>0</v>
      </c>
    </row>
    <row r="444" spans="1:1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6"/>
        <v>39</v>
      </c>
    </row>
    <row r="445" spans="1:15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6"/>
        <v>0</v>
      </c>
    </row>
    <row r="446" spans="1:15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6"/>
        <v>5</v>
      </c>
    </row>
    <row r="447" spans="1:15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6"/>
        <v>0</v>
      </c>
    </row>
    <row r="448" spans="1:15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6"/>
        <v>7</v>
      </c>
    </row>
    <row r="449" spans="1:15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6"/>
        <v>0</v>
      </c>
    </row>
    <row r="450" spans="1:15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6"/>
        <v>3</v>
      </c>
    </row>
    <row r="451" spans="1:15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7">ROUND(E451/D451*100, 0)</f>
        <v>2</v>
      </c>
    </row>
    <row r="452" spans="1:15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7"/>
        <v>1</v>
      </c>
    </row>
    <row r="453" spans="1:15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7"/>
        <v>0</v>
      </c>
    </row>
    <row r="454" spans="1:15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7"/>
        <v>64</v>
      </c>
    </row>
    <row r="455" spans="1:15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7"/>
        <v>0</v>
      </c>
    </row>
    <row r="456" spans="1:15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7"/>
        <v>1</v>
      </c>
    </row>
    <row r="457" spans="1:15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7"/>
        <v>0</v>
      </c>
    </row>
    <row r="458" spans="1:15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7"/>
        <v>1</v>
      </c>
    </row>
    <row r="459" spans="1:15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7"/>
        <v>0</v>
      </c>
    </row>
    <row r="460" spans="1:15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7"/>
        <v>8</v>
      </c>
    </row>
    <row r="461" spans="1:15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7"/>
        <v>0</v>
      </c>
    </row>
    <row r="462" spans="1:15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7"/>
        <v>0</v>
      </c>
    </row>
    <row r="463" spans="1:15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7"/>
        <v>0</v>
      </c>
    </row>
    <row r="464" spans="1:15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7"/>
        <v>0</v>
      </c>
    </row>
    <row r="465" spans="1:15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7"/>
        <v>2</v>
      </c>
    </row>
    <row r="466" spans="1:15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7"/>
        <v>0</v>
      </c>
    </row>
    <row r="467" spans="1:15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7"/>
        <v>27</v>
      </c>
    </row>
    <row r="468" spans="1:15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7"/>
        <v>1</v>
      </c>
    </row>
    <row r="469" spans="1:15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7"/>
        <v>22</v>
      </c>
    </row>
    <row r="470" spans="1:15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7"/>
        <v>0</v>
      </c>
    </row>
    <row r="471" spans="1:15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7"/>
        <v>0</v>
      </c>
    </row>
    <row r="472" spans="1:15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7"/>
        <v>1</v>
      </c>
    </row>
    <row r="473" spans="1:15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7"/>
        <v>12</v>
      </c>
    </row>
    <row r="474" spans="1:15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7"/>
        <v>18</v>
      </c>
    </row>
    <row r="475" spans="1:15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7"/>
        <v>3</v>
      </c>
    </row>
    <row r="476" spans="1:15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7"/>
        <v>0</v>
      </c>
    </row>
    <row r="477" spans="1:15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7"/>
        <v>0</v>
      </c>
    </row>
    <row r="478" spans="1:15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7"/>
        <v>2</v>
      </c>
    </row>
    <row r="479" spans="1:15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7"/>
        <v>0</v>
      </c>
    </row>
    <row r="480" spans="1:15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7"/>
        <v>0</v>
      </c>
    </row>
    <row r="481" spans="1:15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7"/>
        <v>33</v>
      </c>
    </row>
    <row r="482" spans="1:15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7"/>
        <v>19</v>
      </c>
    </row>
    <row r="483" spans="1:15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7"/>
        <v>6</v>
      </c>
    </row>
    <row r="484" spans="1:15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7"/>
        <v>0</v>
      </c>
    </row>
    <row r="485" spans="1:15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7"/>
        <v>50</v>
      </c>
    </row>
    <row r="486" spans="1:15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7"/>
        <v>0</v>
      </c>
    </row>
    <row r="487" spans="1:15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7"/>
        <v>22</v>
      </c>
    </row>
    <row r="488" spans="1:15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7"/>
        <v>0</v>
      </c>
    </row>
    <row r="489" spans="1:15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7"/>
        <v>0</v>
      </c>
    </row>
    <row r="490" spans="1:15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7"/>
        <v>0</v>
      </c>
    </row>
    <row r="491" spans="1:15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7"/>
        <v>0</v>
      </c>
    </row>
    <row r="492" spans="1:1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7"/>
        <v>0</v>
      </c>
    </row>
    <row r="493" spans="1:15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7"/>
        <v>0</v>
      </c>
    </row>
    <row r="494" spans="1:15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7"/>
        <v>0</v>
      </c>
    </row>
    <row r="495" spans="1:15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7"/>
        <v>0</v>
      </c>
    </row>
    <row r="496" spans="1:15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7"/>
        <v>0</v>
      </c>
    </row>
    <row r="497" spans="1:15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7"/>
        <v>0</v>
      </c>
    </row>
    <row r="498" spans="1:15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7"/>
        <v>0</v>
      </c>
    </row>
    <row r="499" spans="1:1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7"/>
        <v>1</v>
      </c>
    </row>
    <row r="500" spans="1:15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7"/>
        <v>5</v>
      </c>
    </row>
    <row r="501" spans="1:15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7"/>
        <v>10</v>
      </c>
    </row>
    <row r="502" spans="1:15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7"/>
        <v>3</v>
      </c>
    </row>
    <row r="503" spans="1:15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7"/>
        <v>0</v>
      </c>
    </row>
    <row r="504" spans="1:15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7"/>
        <v>1</v>
      </c>
    </row>
    <row r="505" spans="1:15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7"/>
        <v>2</v>
      </c>
    </row>
    <row r="506" spans="1:15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7"/>
        <v>1</v>
      </c>
    </row>
    <row r="507" spans="1:15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7"/>
        <v>0</v>
      </c>
    </row>
    <row r="508" spans="1:15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7"/>
        <v>0</v>
      </c>
    </row>
    <row r="509" spans="1:15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7"/>
        <v>3</v>
      </c>
    </row>
    <row r="510" spans="1:15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7"/>
        <v>1</v>
      </c>
    </row>
    <row r="511" spans="1:15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7"/>
        <v>0</v>
      </c>
    </row>
    <row r="512" spans="1:15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7"/>
        <v>0</v>
      </c>
    </row>
    <row r="513" spans="1:15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7"/>
        <v>3</v>
      </c>
    </row>
    <row r="514" spans="1:15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7"/>
        <v>0</v>
      </c>
    </row>
    <row r="515" spans="1:15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8">ROUND(E515/D515*100, 0)</f>
        <v>14</v>
      </c>
    </row>
    <row r="516" spans="1:15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8"/>
        <v>3</v>
      </c>
    </row>
    <row r="517" spans="1:15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8"/>
        <v>25</v>
      </c>
    </row>
    <row r="518" spans="1:15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8"/>
        <v>0</v>
      </c>
    </row>
    <row r="519" spans="1:15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8"/>
        <v>1</v>
      </c>
    </row>
    <row r="520" spans="1:15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8"/>
        <v>0</v>
      </c>
    </row>
    <row r="521" spans="1:15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8"/>
        <v>23</v>
      </c>
    </row>
    <row r="522" spans="1:15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8"/>
        <v>102</v>
      </c>
    </row>
    <row r="523" spans="1:15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8"/>
        <v>105</v>
      </c>
    </row>
    <row r="524" spans="1:15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8"/>
        <v>115</v>
      </c>
    </row>
    <row r="525" spans="1:15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8"/>
        <v>121</v>
      </c>
    </row>
    <row r="526" spans="1:15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8"/>
        <v>109</v>
      </c>
    </row>
    <row r="527" spans="1:15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8"/>
        <v>100</v>
      </c>
    </row>
    <row r="528" spans="1:15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8"/>
        <v>114</v>
      </c>
    </row>
    <row r="529" spans="1:15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8"/>
        <v>101</v>
      </c>
    </row>
    <row r="530" spans="1:15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8"/>
        <v>116</v>
      </c>
    </row>
    <row r="531" spans="1:15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8"/>
        <v>130</v>
      </c>
    </row>
    <row r="532" spans="1:15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8"/>
        <v>108</v>
      </c>
    </row>
    <row r="533" spans="1:15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8"/>
        <v>100</v>
      </c>
    </row>
    <row r="534" spans="1:15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8"/>
        <v>123</v>
      </c>
    </row>
    <row r="535" spans="1:15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8"/>
        <v>100</v>
      </c>
    </row>
    <row r="536" spans="1:15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8"/>
        <v>105</v>
      </c>
    </row>
    <row r="537" spans="1:15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8"/>
        <v>103</v>
      </c>
    </row>
    <row r="538" spans="1:15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8"/>
        <v>118</v>
      </c>
    </row>
    <row r="539" spans="1:15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8"/>
        <v>121</v>
      </c>
    </row>
    <row r="540" spans="1:15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8"/>
        <v>302</v>
      </c>
    </row>
    <row r="541" spans="1:15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8"/>
        <v>101</v>
      </c>
    </row>
    <row r="542" spans="1:15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8"/>
        <v>0</v>
      </c>
    </row>
    <row r="543" spans="1:15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8"/>
        <v>1</v>
      </c>
    </row>
    <row r="544" spans="1:15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8"/>
        <v>0</v>
      </c>
    </row>
    <row r="545" spans="1:15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8"/>
        <v>0</v>
      </c>
    </row>
    <row r="546" spans="1:15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8"/>
        <v>1</v>
      </c>
    </row>
    <row r="547" spans="1:15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8"/>
        <v>27</v>
      </c>
    </row>
    <row r="548" spans="1:15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8"/>
        <v>0</v>
      </c>
    </row>
    <row r="549" spans="1:15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8"/>
        <v>0</v>
      </c>
    </row>
    <row r="550" spans="1:15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8"/>
        <v>0</v>
      </c>
    </row>
    <row r="551" spans="1:15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8"/>
        <v>3</v>
      </c>
    </row>
    <row r="552" spans="1:15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8"/>
        <v>1</v>
      </c>
    </row>
    <row r="553" spans="1:15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8"/>
        <v>5</v>
      </c>
    </row>
    <row r="554" spans="1:15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8"/>
        <v>0</v>
      </c>
    </row>
    <row r="555" spans="1:15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8"/>
        <v>0</v>
      </c>
    </row>
    <row r="556" spans="1:15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8"/>
        <v>37</v>
      </c>
    </row>
    <row r="557" spans="1:15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8"/>
        <v>0</v>
      </c>
    </row>
    <row r="558" spans="1:15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8"/>
        <v>3</v>
      </c>
    </row>
    <row r="559" spans="1:15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8"/>
        <v>1</v>
      </c>
    </row>
    <row r="560" spans="1:15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8"/>
        <v>0</v>
      </c>
    </row>
    <row r="561" spans="1:15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8"/>
        <v>0</v>
      </c>
    </row>
    <row r="562" spans="1:15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8"/>
        <v>0</v>
      </c>
    </row>
    <row r="563" spans="1:15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8"/>
        <v>0</v>
      </c>
    </row>
    <row r="564" spans="1:15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8"/>
        <v>0</v>
      </c>
    </row>
    <row r="565" spans="1:15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8"/>
        <v>0</v>
      </c>
    </row>
    <row r="566" spans="1:15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8"/>
        <v>0</v>
      </c>
    </row>
    <row r="567" spans="1:15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8"/>
        <v>0</v>
      </c>
    </row>
    <row r="568" spans="1:15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8"/>
        <v>0</v>
      </c>
    </row>
    <row r="569" spans="1:15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8"/>
        <v>0</v>
      </c>
    </row>
    <row r="570" spans="1:15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8"/>
        <v>1</v>
      </c>
    </row>
    <row r="571" spans="1:15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8"/>
        <v>1</v>
      </c>
    </row>
    <row r="572" spans="1:15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8"/>
        <v>0</v>
      </c>
    </row>
    <row r="573" spans="1:15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8"/>
        <v>0</v>
      </c>
    </row>
    <row r="574" spans="1:15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8"/>
        <v>0</v>
      </c>
    </row>
    <row r="575" spans="1:15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8"/>
        <v>0</v>
      </c>
    </row>
    <row r="576" spans="1:15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8"/>
        <v>1</v>
      </c>
    </row>
    <row r="577" spans="1:15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8"/>
        <v>0</v>
      </c>
    </row>
    <row r="578" spans="1:15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8"/>
        <v>0</v>
      </c>
    </row>
    <row r="579" spans="1:15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9">ROUND(E579/D579*100, 0)</f>
        <v>0</v>
      </c>
    </row>
    <row r="580" spans="1:15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9"/>
        <v>0</v>
      </c>
    </row>
    <row r="581" spans="1:15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9"/>
        <v>1</v>
      </c>
    </row>
    <row r="582" spans="1:15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9"/>
        <v>0</v>
      </c>
    </row>
    <row r="583" spans="1:15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9"/>
        <v>0</v>
      </c>
    </row>
    <row r="584" spans="1:15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9"/>
        <v>0</v>
      </c>
    </row>
    <row r="585" spans="1:15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9"/>
        <v>0</v>
      </c>
    </row>
    <row r="586" spans="1:15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9"/>
        <v>1</v>
      </c>
    </row>
    <row r="587" spans="1:15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9"/>
        <v>0</v>
      </c>
    </row>
    <row r="588" spans="1:15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9"/>
        <v>1</v>
      </c>
    </row>
    <row r="589" spans="1:15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9"/>
        <v>9</v>
      </c>
    </row>
    <row r="590" spans="1:15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9"/>
        <v>3</v>
      </c>
    </row>
    <row r="591" spans="1:1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9"/>
        <v>0</v>
      </c>
    </row>
    <row r="592" spans="1:15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9"/>
        <v>4</v>
      </c>
    </row>
    <row r="593" spans="1:15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9"/>
        <v>0</v>
      </c>
    </row>
    <row r="594" spans="1:15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9"/>
        <v>3</v>
      </c>
    </row>
    <row r="595" spans="1:15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9"/>
        <v>23</v>
      </c>
    </row>
    <row r="596" spans="1:15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9"/>
        <v>0</v>
      </c>
    </row>
    <row r="597" spans="1:15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9"/>
        <v>0</v>
      </c>
    </row>
    <row r="598" spans="1:15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9"/>
        <v>0</v>
      </c>
    </row>
    <row r="599" spans="1:15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9"/>
        <v>0</v>
      </c>
    </row>
    <row r="600" spans="1:15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9"/>
        <v>34</v>
      </c>
    </row>
    <row r="601" spans="1:15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9"/>
        <v>0</v>
      </c>
    </row>
    <row r="602" spans="1:15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9"/>
        <v>2</v>
      </c>
    </row>
    <row r="603" spans="1:15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9"/>
        <v>1</v>
      </c>
    </row>
    <row r="604" spans="1:15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9"/>
        <v>0</v>
      </c>
    </row>
    <row r="605" spans="1:15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9"/>
        <v>4</v>
      </c>
    </row>
    <row r="606" spans="1:15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9"/>
        <v>0</v>
      </c>
    </row>
    <row r="607" spans="1:15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9"/>
        <v>3</v>
      </c>
    </row>
    <row r="608" spans="1:15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9"/>
        <v>0</v>
      </c>
    </row>
    <row r="609" spans="1:15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9"/>
        <v>0</v>
      </c>
    </row>
    <row r="610" spans="1:15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9"/>
        <v>1</v>
      </c>
    </row>
    <row r="611" spans="1:15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9"/>
        <v>1</v>
      </c>
    </row>
    <row r="612" spans="1:15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9"/>
        <v>0</v>
      </c>
    </row>
    <row r="613" spans="1:15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9"/>
        <v>0</v>
      </c>
    </row>
    <row r="614" spans="1:15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9"/>
        <v>0</v>
      </c>
    </row>
    <row r="615" spans="1:15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9"/>
        <v>21</v>
      </c>
    </row>
    <row r="616" spans="1:15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9"/>
        <v>0</v>
      </c>
    </row>
    <row r="617" spans="1:15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9"/>
        <v>0</v>
      </c>
    </row>
    <row r="618" spans="1:15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9"/>
        <v>0</v>
      </c>
    </row>
    <row r="619" spans="1:15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9"/>
        <v>3</v>
      </c>
    </row>
    <row r="620" spans="1:15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9"/>
        <v>0</v>
      </c>
    </row>
    <row r="621" spans="1:15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9"/>
        <v>0</v>
      </c>
    </row>
    <row r="622" spans="1:15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9"/>
        <v>1</v>
      </c>
    </row>
    <row r="623" spans="1:15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9"/>
        <v>1</v>
      </c>
    </row>
    <row r="624" spans="1:15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9"/>
        <v>6</v>
      </c>
    </row>
    <row r="625" spans="1:15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9"/>
        <v>0</v>
      </c>
    </row>
    <row r="626" spans="1:15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9"/>
        <v>0</v>
      </c>
    </row>
    <row r="627" spans="1:15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9"/>
        <v>0</v>
      </c>
    </row>
    <row r="628" spans="1:15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9"/>
        <v>17</v>
      </c>
    </row>
    <row r="629" spans="1:15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9"/>
        <v>0</v>
      </c>
    </row>
    <row r="630" spans="1:15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9"/>
        <v>0</v>
      </c>
    </row>
    <row r="631" spans="1:15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9"/>
        <v>0</v>
      </c>
    </row>
    <row r="632" spans="1:15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9"/>
        <v>0</v>
      </c>
    </row>
    <row r="633" spans="1:15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9"/>
        <v>1</v>
      </c>
    </row>
    <row r="634" spans="1:15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9"/>
        <v>0</v>
      </c>
    </row>
    <row r="635" spans="1:15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9"/>
        <v>12</v>
      </c>
    </row>
    <row r="636" spans="1:15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9"/>
        <v>0</v>
      </c>
    </row>
    <row r="637" spans="1:15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9"/>
        <v>0</v>
      </c>
    </row>
    <row r="638" spans="1:15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9"/>
        <v>0</v>
      </c>
    </row>
    <row r="639" spans="1:15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9"/>
        <v>0</v>
      </c>
    </row>
    <row r="640" spans="1:1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9"/>
        <v>0</v>
      </c>
    </row>
    <row r="641" spans="1:15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9"/>
        <v>0</v>
      </c>
    </row>
    <row r="642" spans="1:15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9"/>
        <v>144</v>
      </c>
    </row>
    <row r="643" spans="1:15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10">ROUND(E643/D643*100, 0)</f>
        <v>119</v>
      </c>
    </row>
    <row r="644" spans="1:15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10"/>
        <v>1460</v>
      </c>
    </row>
    <row r="645" spans="1:15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10"/>
        <v>106</v>
      </c>
    </row>
    <row r="646" spans="1:15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10"/>
        <v>300</v>
      </c>
    </row>
    <row r="647" spans="1:15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10"/>
        <v>279</v>
      </c>
    </row>
    <row r="648" spans="1:15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10"/>
        <v>132</v>
      </c>
    </row>
    <row r="649" spans="1:15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10"/>
        <v>107</v>
      </c>
    </row>
    <row r="650" spans="1:15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10"/>
        <v>127</v>
      </c>
    </row>
    <row r="651" spans="1:15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10"/>
        <v>140</v>
      </c>
    </row>
    <row r="652" spans="1:15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10"/>
        <v>112</v>
      </c>
    </row>
    <row r="653" spans="1:15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10"/>
        <v>101</v>
      </c>
    </row>
    <row r="654" spans="1:15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10"/>
        <v>100</v>
      </c>
    </row>
    <row r="655" spans="1:15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10"/>
        <v>141</v>
      </c>
    </row>
    <row r="656" spans="1:15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10"/>
        <v>267</v>
      </c>
    </row>
    <row r="657" spans="1:15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10"/>
        <v>147</v>
      </c>
    </row>
    <row r="658" spans="1:15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10"/>
        <v>214</v>
      </c>
    </row>
    <row r="659" spans="1:15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10"/>
        <v>126</v>
      </c>
    </row>
    <row r="660" spans="1:15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10"/>
        <v>104</v>
      </c>
    </row>
    <row r="661" spans="1:1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10"/>
        <v>101</v>
      </c>
    </row>
    <row r="662" spans="1:15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10"/>
        <v>3</v>
      </c>
    </row>
    <row r="663" spans="1:15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10"/>
        <v>1</v>
      </c>
    </row>
    <row r="664" spans="1:15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10"/>
        <v>0</v>
      </c>
    </row>
    <row r="665" spans="1:15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10"/>
        <v>0</v>
      </c>
    </row>
    <row r="666" spans="1:15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10"/>
        <v>8</v>
      </c>
    </row>
    <row r="667" spans="1:15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10"/>
        <v>19</v>
      </c>
    </row>
    <row r="668" spans="1:15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10"/>
        <v>0</v>
      </c>
    </row>
    <row r="669" spans="1:15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10"/>
        <v>10</v>
      </c>
    </row>
    <row r="670" spans="1:15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10"/>
        <v>5</v>
      </c>
    </row>
    <row r="671" spans="1:15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10"/>
        <v>22</v>
      </c>
    </row>
    <row r="672" spans="1:15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10"/>
        <v>29</v>
      </c>
    </row>
    <row r="673" spans="1:15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10"/>
        <v>39</v>
      </c>
    </row>
    <row r="674" spans="1:15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10"/>
        <v>22</v>
      </c>
    </row>
    <row r="675" spans="1:15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10"/>
        <v>0</v>
      </c>
    </row>
    <row r="676" spans="1:15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10"/>
        <v>0</v>
      </c>
    </row>
    <row r="677" spans="1:15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10"/>
        <v>15</v>
      </c>
    </row>
    <row r="678" spans="1:15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10"/>
        <v>1</v>
      </c>
    </row>
    <row r="679" spans="1:15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10"/>
        <v>26</v>
      </c>
    </row>
    <row r="680" spans="1:15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10"/>
        <v>4</v>
      </c>
    </row>
    <row r="681" spans="1:15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10"/>
        <v>15</v>
      </c>
    </row>
    <row r="682" spans="1:15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10"/>
        <v>26</v>
      </c>
    </row>
    <row r="683" spans="1:15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10"/>
        <v>0</v>
      </c>
    </row>
    <row r="684" spans="1:15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10"/>
        <v>0</v>
      </c>
    </row>
    <row r="685" spans="1:15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10"/>
        <v>1</v>
      </c>
    </row>
    <row r="686" spans="1:15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10"/>
        <v>7</v>
      </c>
    </row>
    <row r="687" spans="1:15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10"/>
        <v>28</v>
      </c>
    </row>
    <row r="688" spans="1:15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10"/>
        <v>0</v>
      </c>
    </row>
    <row r="689" spans="1:15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10"/>
        <v>4</v>
      </c>
    </row>
    <row r="690" spans="1:15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10"/>
        <v>73</v>
      </c>
    </row>
    <row r="691" spans="1:15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10"/>
        <v>58</v>
      </c>
    </row>
    <row r="692" spans="1:15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10"/>
        <v>12</v>
      </c>
    </row>
    <row r="693" spans="1:15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10"/>
        <v>1</v>
      </c>
    </row>
    <row r="694" spans="1:15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10"/>
        <v>7</v>
      </c>
    </row>
    <row r="695" spans="1:15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10"/>
        <v>35</v>
      </c>
    </row>
    <row r="696" spans="1:15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10"/>
        <v>0</v>
      </c>
    </row>
    <row r="697" spans="1:15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10"/>
        <v>1</v>
      </c>
    </row>
    <row r="698" spans="1:15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10"/>
        <v>0</v>
      </c>
    </row>
    <row r="699" spans="1:15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10"/>
        <v>46</v>
      </c>
    </row>
    <row r="700" spans="1:15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10"/>
        <v>15</v>
      </c>
    </row>
    <row r="701" spans="1:15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10"/>
        <v>82</v>
      </c>
    </row>
    <row r="702" spans="1:15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10"/>
        <v>3</v>
      </c>
    </row>
    <row r="703" spans="1:15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10"/>
        <v>27</v>
      </c>
    </row>
    <row r="704" spans="1:15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10"/>
        <v>31</v>
      </c>
    </row>
    <row r="705" spans="1:15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10"/>
        <v>6</v>
      </c>
    </row>
    <row r="706" spans="1:15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10"/>
        <v>1</v>
      </c>
    </row>
    <row r="707" spans="1:15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11">ROUND(E707/D707*100, 0)</f>
        <v>1</v>
      </c>
    </row>
    <row r="708" spans="1:15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11"/>
        <v>0</v>
      </c>
    </row>
    <row r="709" spans="1:15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11"/>
        <v>79</v>
      </c>
    </row>
    <row r="710" spans="1:15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11"/>
        <v>22</v>
      </c>
    </row>
    <row r="711" spans="1:15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11"/>
        <v>0</v>
      </c>
    </row>
    <row r="712" spans="1:15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11"/>
        <v>0</v>
      </c>
    </row>
    <row r="713" spans="1:15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11"/>
        <v>34</v>
      </c>
    </row>
    <row r="714" spans="1:15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11"/>
        <v>0</v>
      </c>
    </row>
    <row r="715" spans="1:15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11"/>
        <v>1</v>
      </c>
    </row>
    <row r="716" spans="1:15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11"/>
        <v>15</v>
      </c>
    </row>
    <row r="717" spans="1:15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11"/>
        <v>5</v>
      </c>
    </row>
    <row r="718" spans="1:15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11"/>
        <v>10</v>
      </c>
    </row>
    <row r="719" spans="1:15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11"/>
        <v>0</v>
      </c>
    </row>
    <row r="720" spans="1:15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11"/>
        <v>1</v>
      </c>
    </row>
    <row r="721" spans="1:15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11"/>
        <v>1</v>
      </c>
    </row>
    <row r="722" spans="1:15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11"/>
        <v>144</v>
      </c>
    </row>
    <row r="723" spans="1:15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11"/>
        <v>122</v>
      </c>
    </row>
    <row r="724" spans="1:15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11"/>
        <v>132</v>
      </c>
    </row>
    <row r="725" spans="1:15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11"/>
        <v>109</v>
      </c>
    </row>
    <row r="726" spans="1:15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11"/>
        <v>105</v>
      </c>
    </row>
    <row r="727" spans="1:15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11"/>
        <v>100</v>
      </c>
    </row>
    <row r="728" spans="1:15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11"/>
        <v>101</v>
      </c>
    </row>
    <row r="729" spans="1:15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11"/>
        <v>156</v>
      </c>
    </row>
    <row r="730" spans="1:15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11"/>
        <v>106</v>
      </c>
    </row>
    <row r="731" spans="1:15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11"/>
        <v>131</v>
      </c>
    </row>
    <row r="732" spans="1:15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11"/>
        <v>132</v>
      </c>
    </row>
    <row r="733" spans="1:15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11"/>
        <v>126</v>
      </c>
    </row>
    <row r="734" spans="1:15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11"/>
        <v>160</v>
      </c>
    </row>
    <row r="735" spans="1:15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11"/>
        <v>120</v>
      </c>
    </row>
    <row r="736" spans="1:15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11"/>
        <v>126</v>
      </c>
    </row>
    <row r="737" spans="1:15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11"/>
        <v>114</v>
      </c>
    </row>
    <row r="738" spans="1:15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11"/>
        <v>315</v>
      </c>
    </row>
    <row r="739" spans="1:15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11"/>
        <v>122</v>
      </c>
    </row>
    <row r="740" spans="1:15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11"/>
        <v>107</v>
      </c>
    </row>
    <row r="741" spans="1:15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11"/>
        <v>158</v>
      </c>
    </row>
    <row r="742" spans="1:15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11"/>
        <v>107</v>
      </c>
    </row>
    <row r="743" spans="1:15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11"/>
        <v>102</v>
      </c>
    </row>
    <row r="744" spans="1:15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11"/>
        <v>111</v>
      </c>
    </row>
    <row r="745" spans="1:15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11"/>
        <v>148</v>
      </c>
    </row>
    <row r="746" spans="1:15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11"/>
        <v>102</v>
      </c>
    </row>
    <row r="747" spans="1:15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11"/>
        <v>179</v>
      </c>
    </row>
    <row r="748" spans="1:15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11"/>
        <v>111</v>
      </c>
    </row>
    <row r="749" spans="1:15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11"/>
        <v>100</v>
      </c>
    </row>
    <row r="750" spans="1:15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11"/>
        <v>100</v>
      </c>
    </row>
    <row r="751" spans="1:15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11"/>
        <v>106</v>
      </c>
    </row>
    <row r="752" spans="1:15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11"/>
        <v>103</v>
      </c>
    </row>
    <row r="753" spans="1:15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11"/>
        <v>119</v>
      </c>
    </row>
    <row r="754" spans="1:15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11"/>
        <v>112</v>
      </c>
    </row>
    <row r="755" spans="1:15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11"/>
        <v>128</v>
      </c>
    </row>
    <row r="756" spans="1:15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11"/>
        <v>104</v>
      </c>
    </row>
    <row r="757" spans="1:15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11"/>
        <v>102</v>
      </c>
    </row>
    <row r="758" spans="1:15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11"/>
        <v>118</v>
      </c>
    </row>
    <row r="759" spans="1:15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11"/>
        <v>238</v>
      </c>
    </row>
    <row r="760" spans="1:15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11"/>
        <v>102</v>
      </c>
    </row>
    <row r="761" spans="1:15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11"/>
        <v>102</v>
      </c>
    </row>
    <row r="762" spans="1:15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11"/>
        <v>0</v>
      </c>
    </row>
    <row r="763" spans="1:15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11"/>
        <v>5</v>
      </c>
    </row>
    <row r="764" spans="1:15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11"/>
        <v>0</v>
      </c>
    </row>
    <row r="765" spans="1:15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11"/>
        <v>0</v>
      </c>
    </row>
    <row r="766" spans="1:15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11"/>
        <v>0</v>
      </c>
    </row>
    <row r="767" spans="1:15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11"/>
        <v>36</v>
      </c>
    </row>
    <row r="768" spans="1:15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11"/>
        <v>0</v>
      </c>
    </row>
    <row r="769" spans="1:15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11"/>
        <v>4</v>
      </c>
    </row>
    <row r="770" spans="1:15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11"/>
        <v>0</v>
      </c>
    </row>
    <row r="771" spans="1:15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12">ROUND(E771/D771*100, 0)</f>
        <v>41</v>
      </c>
    </row>
    <row r="772" spans="1:15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12"/>
        <v>0</v>
      </c>
    </row>
    <row r="773" spans="1:15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12"/>
        <v>0</v>
      </c>
    </row>
    <row r="774" spans="1:15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12"/>
        <v>3</v>
      </c>
    </row>
    <row r="775" spans="1:15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12"/>
        <v>1</v>
      </c>
    </row>
    <row r="776" spans="1:15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12"/>
        <v>70</v>
      </c>
    </row>
    <row r="777" spans="1:15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12"/>
        <v>2</v>
      </c>
    </row>
    <row r="778" spans="1:15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12"/>
        <v>51</v>
      </c>
    </row>
    <row r="779" spans="1:15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12"/>
        <v>1</v>
      </c>
    </row>
    <row r="780" spans="1:15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12"/>
        <v>0</v>
      </c>
    </row>
    <row r="781" spans="1:15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12"/>
        <v>3</v>
      </c>
    </row>
    <row r="782" spans="1:15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12"/>
        <v>104</v>
      </c>
    </row>
    <row r="783" spans="1:15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12"/>
        <v>133</v>
      </c>
    </row>
    <row r="784" spans="1:15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12"/>
        <v>100</v>
      </c>
    </row>
    <row r="785" spans="1:15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12"/>
        <v>148</v>
      </c>
    </row>
    <row r="786" spans="1:15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12"/>
        <v>103</v>
      </c>
    </row>
    <row r="787" spans="1:15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12"/>
        <v>181</v>
      </c>
    </row>
    <row r="788" spans="1:15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12"/>
        <v>143</v>
      </c>
    </row>
    <row r="789" spans="1:15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12"/>
        <v>114</v>
      </c>
    </row>
    <row r="790" spans="1:15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12"/>
        <v>204</v>
      </c>
    </row>
    <row r="791" spans="1:15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12"/>
        <v>109</v>
      </c>
    </row>
    <row r="792" spans="1:15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12"/>
        <v>144</v>
      </c>
    </row>
    <row r="793" spans="1:15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12"/>
        <v>104</v>
      </c>
    </row>
    <row r="794" spans="1:15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12"/>
        <v>100</v>
      </c>
    </row>
    <row r="795" spans="1:15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12"/>
        <v>103</v>
      </c>
    </row>
    <row r="796" spans="1:15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12"/>
        <v>105</v>
      </c>
    </row>
    <row r="797" spans="1:15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12"/>
        <v>112</v>
      </c>
    </row>
    <row r="798" spans="1:15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12"/>
        <v>101</v>
      </c>
    </row>
    <row r="799" spans="1:15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12"/>
        <v>108</v>
      </c>
    </row>
    <row r="800" spans="1:15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12"/>
        <v>115</v>
      </c>
    </row>
    <row r="801" spans="1:15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12"/>
        <v>100</v>
      </c>
    </row>
    <row r="802" spans="1:15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12"/>
        <v>152</v>
      </c>
    </row>
    <row r="803" spans="1:15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12"/>
        <v>112</v>
      </c>
    </row>
    <row r="804" spans="1:15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12"/>
        <v>101</v>
      </c>
    </row>
    <row r="805" spans="1:15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12"/>
        <v>123</v>
      </c>
    </row>
    <row r="806" spans="1:15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12"/>
        <v>100</v>
      </c>
    </row>
    <row r="807" spans="1:15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12"/>
        <v>105</v>
      </c>
    </row>
    <row r="808" spans="1:15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12"/>
        <v>104</v>
      </c>
    </row>
    <row r="809" spans="1:15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12"/>
        <v>105</v>
      </c>
    </row>
    <row r="810" spans="1:15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12"/>
        <v>100</v>
      </c>
    </row>
    <row r="811" spans="1:15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12"/>
        <v>104</v>
      </c>
    </row>
    <row r="812" spans="1:15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12"/>
        <v>105</v>
      </c>
    </row>
    <row r="813" spans="1:15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12"/>
        <v>104</v>
      </c>
    </row>
    <row r="814" spans="1:15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12"/>
        <v>152</v>
      </c>
    </row>
    <row r="815" spans="1:15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12"/>
        <v>160</v>
      </c>
    </row>
    <row r="816" spans="1:15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12"/>
        <v>127</v>
      </c>
    </row>
    <row r="817" spans="1:15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12"/>
        <v>107</v>
      </c>
    </row>
    <row r="818" spans="1:15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12"/>
        <v>115</v>
      </c>
    </row>
    <row r="819" spans="1:15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12"/>
        <v>137</v>
      </c>
    </row>
    <row r="820" spans="1:15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12"/>
        <v>156</v>
      </c>
    </row>
    <row r="821" spans="1:15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12"/>
        <v>109</v>
      </c>
    </row>
    <row r="822" spans="1:15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12"/>
        <v>134</v>
      </c>
    </row>
    <row r="823" spans="1:15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12"/>
        <v>100</v>
      </c>
    </row>
    <row r="824" spans="1:15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12"/>
        <v>119</v>
      </c>
    </row>
    <row r="825" spans="1:15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12"/>
        <v>180</v>
      </c>
    </row>
    <row r="826" spans="1:15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12"/>
        <v>134</v>
      </c>
    </row>
    <row r="827" spans="1:15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12"/>
        <v>100</v>
      </c>
    </row>
    <row r="828" spans="1:15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12"/>
        <v>101</v>
      </c>
    </row>
    <row r="829" spans="1:15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12"/>
        <v>103</v>
      </c>
    </row>
    <row r="830" spans="1:15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12"/>
        <v>107</v>
      </c>
    </row>
    <row r="831" spans="1:15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12"/>
        <v>104</v>
      </c>
    </row>
    <row r="832" spans="1:15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12"/>
        <v>108</v>
      </c>
    </row>
    <row r="833" spans="1:15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12"/>
        <v>233</v>
      </c>
    </row>
    <row r="834" spans="1:15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12"/>
        <v>101</v>
      </c>
    </row>
    <row r="835" spans="1:1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13">ROUND(E835/D835*100, 0)</f>
        <v>102</v>
      </c>
    </row>
    <row r="836" spans="1:15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13"/>
        <v>131</v>
      </c>
    </row>
    <row r="837" spans="1:15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13"/>
        <v>117</v>
      </c>
    </row>
    <row r="838" spans="1:1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13"/>
        <v>101</v>
      </c>
    </row>
    <row r="839" spans="1:15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13"/>
        <v>122</v>
      </c>
    </row>
    <row r="840" spans="1:15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13"/>
        <v>145</v>
      </c>
    </row>
    <row r="841" spans="1:15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13"/>
        <v>117</v>
      </c>
    </row>
    <row r="842" spans="1:15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13"/>
        <v>120</v>
      </c>
    </row>
    <row r="843" spans="1:15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13"/>
        <v>101</v>
      </c>
    </row>
    <row r="844" spans="1:15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13"/>
        <v>104</v>
      </c>
    </row>
    <row r="845" spans="1:15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13"/>
        <v>267</v>
      </c>
    </row>
    <row r="846" spans="1:15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13"/>
        <v>194</v>
      </c>
    </row>
    <row r="847" spans="1:15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13"/>
        <v>120</v>
      </c>
    </row>
    <row r="848" spans="1:15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13"/>
        <v>122</v>
      </c>
    </row>
    <row r="849" spans="1:15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13"/>
        <v>100</v>
      </c>
    </row>
    <row r="850" spans="1:15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13"/>
        <v>100</v>
      </c>
    </row>
    <row r="851" spans="1:15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13"/>
        <v>120</v>
      </c>
    </row>
    <row r="852" spans="1:15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13"/>
        <v>155</v>
      </c>
    </row>
    <row r="853" spans="1:15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13"/>
        <v>130</v>
      </c>
    </row>
    <row r="854" spans="1:15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13"/>
        <v>105</v>
      </c>
    </row>
    <row r="855" spans="1:15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13"/>
        <v>100</v>
      </c>
    </row>
    <row r="856" spans="1:15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13"/>
        <v>118</v>
      </c>
    </row>
    <row r="857" spans="1:15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13"/>
        <v>103</v>
      </c>
    </row>
    <row r="858" spans="1:15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13"/>
        <v>218</v>
      </c>
    </row>
    <row r="859" spans="1:15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13"/>
        <v>100</v>
      </c>
    </row>
    <row r="860" spans="1:15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13"/>
        <v>144</v>
      </c>
    </row>
    <row r="861" spans="1:15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13"/>
        <v>105</v>
      </c>
    </row>
    <row r="862" spans="1:15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13"/>
        <v>18</v>
      </c>
    </row>
    <row r="863" spans="1:15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13"/>
        <v>2</v>
      </c>
    </row>
    <row r="864" spans="1:15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13"/>
        <v>0</v>
      </c>
    </row>
    <row r="865" spans="1:15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13"/>
        <v>5</v>
      </c>
    </row>
    <row r="866" spans="1:15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13"/>
        <v>42</v>
      </c>
    </row>
    <row r="867" spans="1:15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13"/>
        <v>2</v>
      </c>
    </row>
    <row r="868" spans="1:15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13"/>
        <v>18</v>
      </c>
    </row>
    <row r="869" spans="1:15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13"/>
        <v>24</v>
      </c>
    </row>
    <row r="870" spans="1:15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13"/>
        <v>0</v>
      </c>
    </row>
    <row r="871" spans="1:15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13"/>
        <v>12</v>
      </c>
    </row>
    <row r="872" spans="1:15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13"/>
        <v>0</v>
      </c>
    </row>
    <row r="873" spans="1:15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13"/>
        <v>5</v>
      </c>
    </row>
    <row r="874" spans="1:15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13"/>
        <v>1</v>
      </c>
    </row>
    <row r="875" spans="1:15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13"/>
        <v>1</v>
      </c>
    </row>
    <row r="876" spans="1:15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13"/>
        <v>24</v>
      </c>
    </row>
    <row r="877" spans="1:15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13"/>
        <v>0</v>
      </c>
    </row>
    <row r="878" spans="1:15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13"/>
        <v>41</v>
      </c>
    </row>
    <row r="879" spans="1:15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13"/>
        <v>68</v>
      </c>
    </row>
    <row r="880" spans="1:15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13"/>
        <v>1</v>
      </c>
    </row>
    <row r="881" spans="1:15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13"/>
        <v>31</v>
      </c>
    </row>
    <row r="882" spans="1:15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13"/>
        <v>3</v>
      </c>
    </row>
    <row r="883" spans="1:15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13"/>
        <v>1</v>
      </c>
    </row>
    <row r="884" spans="1:15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13"/>
        <v>20</v>
      </c>
    </row>
    <row r="885" spans="1:15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13"/>
        <v>40</v>
      </c>
    </row>
    <row r="886" spans="1:15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13"/>
        <v>1</v>
      </c>
    </row>
    <row r="887" spans="1:15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13"/>
        <v>75</v>
      </c>
    </row>
    <row r="888" spans="1:15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13"/>
        <v>41</v>
      </c>
    </row>
    <row r="889" spans="1:15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13"/>
        <v>0</v>
      </c>
    </row>
    <row r="890" spans="1:15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13"/>
        <v>7</v>
      </c>
    </row>
    <row r="891" spans="1:15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13"/>
        <v>9</v>
      </c>
    </row>
    <row r="892" spans="1:15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13"/>
        <v>4</v>
      </c>
    </row>
    <row r="893" spans="1:15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13"/>
        <v>3</v>
      </c>
    </row>
    <row r="894" spans="1:15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13"/>
        <v>41</v>
      </c>
    </row>
    <row r="895" spans="1:15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13"/>
        <v>10</v>
      </c>
    </row>
    <row r="896" spans="1:15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13"/>
        <v>39</v>
      </c>
    </row>
    <row r="897" spans="1:15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13"/>
        <v>2</v>
      </c>
    </row>
    <row r="898" spans="1:15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13"/>
        <v>40</v>
      </c>
    </row>
    <row r="899" spans="1:15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14">ROUND(E899/D899*100, 0)</f>
        <v>0</v>
      </c>
    </row>
    <row r="900" spans="1:15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14"/>
        <v>3</v>
      </c>
    </row>
    <row r="901" spans="1:15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14"/>
        <v>37</v>
      </c>
    </row>
    <row r="902" spans="1:15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14"/>
        <v>0</v>
      </c>
    </row>
    <row r="903" spans="1:15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14"/>
        <v>0</v>
      </c>
    </row>
    <row r="904" spans="1:15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14"/>
        <v>0</v>
      </c>
    </row>
    <row r="905" spans="1:15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14"/>
        <v>3</v>
      </c>
    </row>
    <row r="906" spans="1:15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14"/>
        <v>0</v>
      </c>
    </row>
    <row r="907" spans="1:15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14"/>
        <v>3</v>
      </c>
    </row>
    <row r="908" spans="1:15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14"/>
        <v>0</v>
      </c>
    </row>
    <row r="909" spans="1:15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14"/>
        <v>0</v>
      </c>
    </row>
    <row r="910" spans="1:15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14"/>
        <v>0</v>
      </c>
    </row>
    <row r="911" spans="1:15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14"/>
        <v>3</v>
      </c>
    </row>
    <row r="912" spans="1:15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14"/>
        <v>22</v>
      </c>
    </row>
    <row r="913" spans="1:15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14"/>
        <v>0</v>
      </c>
    </row>
    <row r="914" spans="1:15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14"/>
        <v>1</v>
      </c>
    </row>
    <row r="915" spans="1:15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14"/>
        <v>7</v>
      </c>
    </row>
    <row r="916" spans="1:15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14"/>
        <v>0</v>
      </c>
    </row>
    <row r="917" spans="1:15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14"/>
        <v>6</v>
      </c>
    </row>
    <row r="918" spans="1:15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14"/>
        <v>0</v>
      </c>
    </row>
    <row r="919" spans="1:15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14"/>
        <v>1</v>
      </c>
    </row>
    <row r="920" spans="1:15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14"/>
        <v>5</v>
      </c>
    </row>
    <row r="921" spans="1:1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14"/>
        <v>1</v>
      </c>
    </row>
    <row r="922" spans="1:15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14"/>
        <v>0</v>
      </c>
    </row>
    <row r="923" spans="1:15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14"/>
        <v>31</v>
      </c>
    </row>
    <row r="924" spans="1:15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14"/>
        <v>21</v>
      </c>
    </row>
    <row r="925" spans="1:15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14"/>
        <v>2</v>
      </c>
    </row>
    <row r="926" spans="1:15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14"/>
        <v>11</v>
      </c>
    </row>
    <row r="927" spans="1:15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14"/>
        <v>3</v>
      </c>
    </row>
    <row r="928" spans="1:15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14"/>
        <v>0</v>
      </c>
    </row>
    <row r="929" spans="1:15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14"/>
        <v>0</v>
      </c>
    </row>
    <row r="930" spans="1:15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14"/>
        <v>11</v>
      </c>
    </row>
    <row r="931" spans="1:15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14"/>
        <v>0</v>
      </c>
    </row>
    <row r="932" spans="1:15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14"/>
        <v>38</v>
      </c>
    </row>
    <row r="933" spans="1:15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14"/>
        <v>7</v>
      </c>
    </row>
    <row r="934" spans="1:15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14"/>
        <v>15</v>
      </c>
    </row>
    <row r="935" spans="1:15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14"/>
        <v>6</v>
      </c>
    </row>
    <row r="936" spans="1:15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14"/>
        <v>30</v>
      </c>
    </row>
    <row r="937" spans="1:15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14"/>
        <v>1</v>
      </c>
    </row>
    <row r="938" spans="1:15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14"/>
        <v>0</v>
      </c>
    </row>
    <row r="939" spans="1:15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14"/>
        <v>1</v>
      </c>
    </row>
    <row r="940" spans="1:15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14"/>
        <v>0</v>
      </c>
    </row>
    <row r="941" spans="1:15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14"/>
        <v>1</v>
      </c>
    </row>
    <row r="942" spans="1:15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14"/>
        <v>17</v>
      </c>
    </row>
    <row r="943" spans="1:15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14"/>
        <v>2</v>
      </c>
    </row>
    <row r="944" spans="1:15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14"/>
        <v>9</v>
      </c>
    </row>
    <row r="945" spans="1:15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14"/>
        <v>10</v>
      </c>
    </row>
    <row r="946" spans="1:15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14"/>
        <v>13</v>
      </c>
    </row>
    <row r="947" spans="1:15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14"/>
        <v>2</v>
      </c>
    </row>
    <row r="948" spans="1:15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14"/>
        <v>2</v>
      </c>
    </row>
    <row r="949" spans="1:15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14"/>
        <v>0</v>
      </c>
    </row>
    <row r="950" spans="1:15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14"/>
        <v>12</v>
      </c>
    </row>
    <row r="951" spans="1:15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14"/>
        <v>1</v>
      </c>
    </row>
    <row r="952" spans="1:15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14"/>
        <v>28</v>
      </c>
    </row>
    <row r="953" spans="1:1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14"/>
        <v>38</v>
      </c>
    </row>
    <row r="954" spans="1:15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14"/>
        <v>40</v>
      </c>
    </row>
    <row r="955" spans="1:15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14"/>
        <v>1</v>
      </c>
    </row>
    <row r="956" spans="1:15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14"/>
        <v>43</v>
      </c>
    </row>
    <row r="957" spans="1:15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14"/>
        <v>6</v>
      </c>
    </row>
    <row r="958" spans="1:15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14"/>
        <v>2</v>
      </c>
    </row>
    <row r="959" spans="1:15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14"/>
        <v>2</v>
      </c>
    </row>
    <row r="960" spans="1:15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14"/>
        <v>11</v>
      </c>
    </row>
    <row r="961" spans="1:15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14"/>
        <v>39</v>
      </c>
    </row>
    <row r="962" spans="1:15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14"/>
        <v>46</v>
      </c>
    </row>
    <row r="963" spans="1:15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15">ROUND(E963/D963*100, 0)</f>
        <v>42</v>
      </c>
    </row>
    <row r="964" spans="1:15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15"/>
        <v>28</v>
      </c>
    </row>
    <row r="965" spans="1:15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15"/>
        <v>1</v>
      </c>
    </row>
    <row r="966" spans="1:15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15"/>
        <v>1</v>
      </c>
    </row>
    <row r="967" spans="1:15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15"/>
        <v>1</v>
      </c>
    </row>
    <row r="968" spans="1:15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15"/>
        <v>15</v>
      </c>
    </row>
    <row r="969" spans="1:15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15"/>
        <v>18</v>
      </c>
    </row>
    <row r="970" spans="1:15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15"/>
        <v>1</v>
      </c>
    </row>
    <row r="971" spans="1:15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15"/>
        <v>47</v>
      </c>
    </row>
    <row r="972" spans="1:15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15"/>
        <v>46</v>
      </c>
    </row>
    <row r="973" spans="1:15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15"/>
        <v>0</v>
      </c>
    </row>
    <row r="974" spans="1:15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15"/>
        <v>35</v>
      </c>
    </row>
    <row r="975" spans="1:15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15"/>
        <v>2</v>
      </c>
    </row>
    <row r="976" spans="1:15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15"/>
        <v>1</v>
      </c>
    </row>
    <row r="977" spans="1:15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15"/>
        <v>3</v>
      </c>
    </row>
    <row r="978" spans="1:15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15"/>
        <v>2</v>
      </c>
    </row>
    <row r="979" spans="1:15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15"/>
        <v>34</v>
      </c>
    </row>
    <row r="980" spans="1:15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15"/>
        <v>56</v>
      </c>
    </row>
    <row r="981" spans="1:15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15"/>
        <v>83</v>
      </c>
    </row>
    <row r="982" spans="1:15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15"/>
        <v>15</v>
      </c>
    </row>
    <row r="983" spans="1:15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15"/>
        <v>0</v>
      </c>
    </row>
    <row r="984" spans="1:15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15"/>
        <v>0</v>
      </c>
    </row>
    <row r="985" spans="1:15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15"/>
        <v>30</v>
      </c>
    </row>
    <row r="986" spans="1:15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15"/>
        <v>1</v>
      </c>
    </row>
    <row r="987" spans="1:15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15"/>
        <v>6</v>
      </c>
    </row>
    <row r="988" spans="1:15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15"/>
        <v>13</v>
      </c>
    </row>
    <row r="989" spans="1:15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15"/>
        <v>13</v>
      </c>
    </row>
    <row r="990" spans="1:15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15"/>
        <v>0</v>
      </c>
    </row>
    <row r="991" spans="1:15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15"/>
        <v>17</v>
      </c>
    </row>
    <row r="992" spans="1:15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15"/>
        <v>0</v>
      </c>
    </row>
    <row r="993" spans="1:15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15"/>
        <v>4</v>
      </c>
    </row>
    <row r="994" spans="1:15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15"/>
        <v>0</v>
      </c>
    </row>
    <row r="995" spans="1:15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15"/>
        <v>25</v>
      </c>
    </row>
    <row r="996" spans="1:15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15"/>
        <v>2</v>
      </c>
    </row>
    <row r="997" spans="1:15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15"/>
        <v>7</v>
      </c>
    </row>
    <row r="998" spans="1:15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15"/>
        <v>2</v>
      </c>
    </row>
    <row r="999" spans="1:15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15"/>
        <v>1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15"/>
        <v>59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15"/>
        <v>8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15"/>
        <v>2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15"/>
        <v>104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15"/>
        <v>30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15"/>
        <v>16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15"/>
        <v>82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15"/>
        <v>75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15"/>
        <v>6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15"/>
        <v>44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15"/>
        <v>0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15"/>
        <v>13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15"/>
        <v>0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15"/>
        <v>0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15"/>
        <v>21535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15"/>
        <v>35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15"/>
        <v>31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15"/>
        <v>3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15"/>
        <v>3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15"/>
        <v>23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15"/>
        <v>3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15"/>
        <v>47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15"/>
        <v>206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15"/>
        <v>352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15"/>
        <v>115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15"/>
        <v>237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15"/>
        <v>119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16">ROUND(E1027/D1027*100, 0)</f>
        <v>110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16"/>
        <v>100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16"/>
        <v>103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16"/>
        <v>117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16"/>
        <v>112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16"/>
        <v>342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16"/>
        <v>107</v>
      </c>
    </row>
    <row r="1034" spans="1:1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16"/>
        <v>108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16"/>
        <v>103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16"/>
        <v>130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16"/>
        <v>108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16"/>
        <v>112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16"/>
        <v>102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16"/>
        <v>145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16"/>
        <v>128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16"/>
        <v>0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16"/>
        <v>0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16"/>
        <v>2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16"/>
        <v>9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16"/>
        <v>0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16"/>
        <v>3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16"/>
        <v>0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16"/>
        <v>0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16"/>
        <v>1</v>
      </c>
    </row>
    <row r="1051" spans="1:1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16"/>
        <v>0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16"/>
        <v>0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16"/>
        <v>0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16"/>
        <v>0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16"/>
        <v>1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16"/>
        <v>0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16"/>
        <v>0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16"/>
        <v>0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16"/>
        <v>0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16"/>
        <v>0</v>
      </c>
    </row>
    <row r="1061" spans="1:1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16"/>
        <v>0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16"/>
        <v>1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16"/>
        <v>0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16"/>
        <v>95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16"/>
        <v>0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16"/>
        <v>9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16"/>
        <v>3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16"/>
        <v>3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16"/>
        <v>26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16"/>
        <v>0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16"/>
        <v>39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16"/>
        <v>1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16"/>
        <v>0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16"/>
        <v>0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16"/>
        <v>1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16"/>
        <v>6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16"/>
        <v>5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16"/>
        <v>63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16"/>
        <v>29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16"/>
        <v>8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16"/>
        <v>3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16"/>
        <v>9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16"/>
        <v>0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16"/>
        <v>1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16"/>
        <v>1</v>
      </c>
    </row>
    <row r="1086" spans="1:1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16"/>
        <v>0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16"/>
        <v>3</v>
      </c>
    </row>
    <row r="1088" spans="1:1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16"/>
        <v>0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16"/>
        <v>0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16"/>
        <v>14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17">ROUND(E1091/D1091*100, 0)</f>
        <v>8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17"/>
        <v>0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17"/>
        <v>13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17"/>
        <v>1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17"/>
        <v>14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17"/>
        <v>18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17"/>
        <v>5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17"/>
        <v>18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17"/>
        <v>0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17"/>
        <v>7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17"/>
        <v>1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17"/>
        <v>3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17"/>
        <v>0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17"/>
        <v>5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17"/>
        <v>2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17"/>
        <v>5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17"/>
        <v>0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17"/>
        <v>41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17"/>
        <v>0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17"/>
        <v>3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17"/>
        <v>0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17"/>
        <v>1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17"/>
        <v>0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17"/>
        <v>36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17"/>
        <v>1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17"/>
        <v>0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17"/>
        <v>0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17"/>
        <v>0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17"/>
        <v>8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17"/>
        <v>2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17"/>
        <v>0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17"/>
        <v>0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17"/>
        <v>0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17"/>
        <v>0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17"/>
        <v>0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17"/>
        <v>0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17"/>
        <v>0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17"/>
        <v>1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17"/>
        <v>2</v>
      </c>
    </row>
    <row r="1130" spans="1:1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17"/>
        <v>0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17"/>
        <v>0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17"/>
        <v>0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17"/>
        <v>0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17"/>
        <v>14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17"/>
        <v>1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17"/>
        <v>0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17"/>
        <v>5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17"/>
        <v>6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17"/>
        <v>40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17"/>
        <v>0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17"/>
        <v>0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17"/>
        <v>0</v>
      </c>
    </row>
    <row r="1143" spans="1:1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17"/>
        <v>0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17"/>
        <v>0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17"/>
        <v>0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17"/>
        <v>0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17"/>
        <v>0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17"/>
        <v>9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17"/>
        <v>0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17"/>
        <v>0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17"/>
        <v>0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17"/>
        <v>10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17"/>
        <v>0</v>
      </c>
    </row>
    <row r="1154" spans="1:1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17"/>
        <v>6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18">ROUND(E1155/D1155*100, 0)</f>
        <v>1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18"/>
        <v>7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18"/>
        <v>1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18"/>
        <v>0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18"/>
        <v>2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18"/>
        <v>0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18"/>
        <v>0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18"/>
        <v>4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18"/>
        <v>0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18"/>
        <v>0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18"/>
        <v>0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18"/>
        <v>0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18"/>
        <v>21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18"/>
        <v>19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18"/>
        <v>2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18"/>
        <v>6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18"/>
        <v>0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18"/>
        <v>0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18"/>
        <v>0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18"/>
        <v>0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18"/>
        <v>0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18"/>
        <v>6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18"/>
        <v>3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18"/>
        <v>0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18"/>
        <v>0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18"/>
        <v>0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18"/>
        <v>5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18"/>
        <v>12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18"/>
        <v>0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18"/>
        <v>4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18"/>
        <v>4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18"/>
        <v>105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18"/>
        <v>105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18"/>
        <v>107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18"/>
        <v>104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18"/>
        <v>161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18"/>
        <v>108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18"/>
        <v>135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18"/>
        <v>109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18"/>
        <v>290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18"/>
        <v>104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18"/>
        <v>322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18"/>
        <v>135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18"/>
        <v>270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18"/>
        <v>253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18"/>
        <v>261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18"/>
        <v>101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18"/>
        <v>126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18"/>
        <v>102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18"/>
        <v>199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18"/>
        <v>102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18"/>
        <v>103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18"/>
        <v>101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18"/>
        <v>115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18"/>
        <v>104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18"/>
        <v>155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18"/>
        <v>106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18"/>
        <v>254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18"/>
        <v>101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18"/>
        <v>129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18"/>
        <v>102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18"/>
        <v>132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18"/>
        <v>786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18"/>
        <v>146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19">ROUND(E1219/D1219*100, 0)</f>
        <v>103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19"/>
        <v>172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19"/>
        <v>159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19"/>
        <v>104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19"/>
        <v>111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19"/>
        <v>280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19"/>
        <v>112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19"/>
        <v>7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19"/>
        <v>4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19"/>
        <v>4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19"/>
        <v>0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19"/>
        <v>29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19"/>
        <v>1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19"/>
        <v>0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19"/>
        <v>0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19"/>
        <v>1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19"/>
        <v>12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19"/>
        <v>0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19"/>
        <v>3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19"/>
        <v>0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19"/>
        <v>0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19"/>
        <v>18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19"/>
        <v>0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19"/>
        <v>3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19"/>
        <v>51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19"/>
        <v>1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19"/>
        <v>14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19"/>
        <v>104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19"/>
        <v>120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19"/>
        <v>117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19"/>
        <v>122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19"/>
        <v>152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19"/>
        <v>104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19"/>
        <v>200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19"/>
        <v>102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19"/>
        <v>138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19"/>
        <v>303833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19"/>
        <v>199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19"/>
        <v>202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19"/>
        <v>118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19"/>
        <v>295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19"/>
        <v>213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19"/>
        <v>104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19"/>
        <v>114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19"/>
        <v>101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19"/>
        <v>125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19"/>
        <v>119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19"/>
        <v>166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19"/>
        <v>119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19"/>
        <v>100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19"/>
        <v>102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19"/>
        <v>117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19"/>
        <v>109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19"/>
        <v>115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19"/>
        <v>102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19"/>
        <v>106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19"/>
        <v>104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19"/>
        <v>155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19"/>
        <v>162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19"/>
        <v>104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19"/>
        <v>106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19"/>
        <v>155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19"/>
        <v>111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19"/>
        <v>111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20">ROUND(E1283/D1283*100, 0)</f>
        <v>111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20"/>
        <v>124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20"/>
        <v>211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20"/>
        <v>101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20"/>
        <v>102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20"/>
        <v>108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20"/>
        <v>242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20"/>
        <v>100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20"/>
        <v>125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20"/>
        <v>109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20"/>
        <v>146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20"/>
        <v>110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20"/>
        <v>102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20"/>
        <v>122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20"/>
        <v>102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20"/>
        <v>141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20"/>
        <v>110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20"/>
        <v>105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20"/>
        <v>124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20"/>
        <v>135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20"/>
        <v>103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20"/>
        <v>100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20"/>
        <v>130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20"/>
        <v>40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20"/>
        <v>26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20"/>
        <v>65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20"/>
        <v>12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20"/>
        <v>11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20"/>
        <v>112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20"/>
        <v>16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20"/>
        <v>32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20"/>
        <v>1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20"/>
        <v>31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20"/>
        <v>1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20"/>
        <v>40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20"/>
        <v>0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20"/>
        <v>6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20"/>
        <v>15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20"/>
        <v>15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20"/>
        <v>1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20"/>
        <v>1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20"/>
        <v>0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20"/>
        <v>9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20"/>
        <v>10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20"/>
        <v>2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20"/>
        <v>1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20"/>
        <v>4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20"/>
        <v>2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20"/>
        <v>1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20"/>
        <v>22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20"/>
        <v>1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20"/>
        <v>0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20"/>
        <v>0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20"/>
        <v>11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20"/>
        <v>20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20"/>
        <v>85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20"/>
        <v>49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20"/>
        <v>3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20"/>
        <v>7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20"/>
        <v>0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20"/>
        <v>70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20"/>
        <v>0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20"/>
        <v>102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20"/>
        <v>378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21">ROUND(E1347/D1347*100, 0)</f>
        <v>125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21"/>
        <v>147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21"/>
        <v>102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21"/>
        <v>102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21"/>
        <v>204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21"/>
        <v>104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21"/>
        <v>101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21"/>
        <v>136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21"/>
        <v>134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21"/>
        <v>130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21"/>
        <v>123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21"/>
        <v>183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21"/>
        <v>125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21"/>
        <v>112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21"/>
        <v>116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21"/>
        <v>173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21"/>
        <v>126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21"/>
        <v>109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21"/>
        <v>100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21"/>
        <v>119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21"/>
        <v>100</v>
      </c>
    </row>
    <row r="1368" spans="1:1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21"/>
        <v>126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21"/>
        <v>114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21"/>
        <v>111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21"/>
        <v>105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21"/>
        <v>104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21"/>
        <v>107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21"/>
        <v>124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21"/>
        <v>105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21"/>
        <v>189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21"/>
        <v>171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21"/>
        <v>252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21"/>
        <v>116</v>
      </c>
    </row>
    <row r="1380" spans="1:1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21"/>
        <v>203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21"/>
        <v>112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21"/>
        <v>424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21"/>
        <v>107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21"/>
        <v>104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21"/>
        <v>212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21"/>
        <v>124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21"/>
        <v>110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21"/>
        <v>219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21"/>
        <v>137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21"/>
        <v>135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21"/>
        <v>145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21"/>
        <v>109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21"/>
        <v>110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21"/>
        <v>114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21"/>
        <v>102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21"/>
        <v>122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21"/>
        <v>112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21"/>
        <v>107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21"/>
        <v>114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21"/>
        <v>110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21"/>
        <v>126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21"/>
        <v>167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21"/>
        <v>497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21"/>
        <v>109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21"/>
        <v>103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21"/>
        <v>2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21"/>
        <v>0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21"/>
        <v>0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21"/>
        <v>1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21"/>
        <v>7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22">ROUND(E1411/D1411*100, 0)</f>
        <v>0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22"/>
        <v>0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22"/>
        <v>0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22"/>
        <v>5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22"/>
        <v>5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22"/>
        <v>0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22"/>
        <v>18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22"/>
        <v>0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22"/>
        <v>1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22"/>
        <v>0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22"/>
        <v>7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22"/>
        <v>3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22"/>
        <v>0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22"/>
        <v>0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22"/>
        <v>0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22"/>
        <v>20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22"/>
        <v>0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22"/>
        <v>0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22"/>
        <v>8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22"/>
        <v>5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22"/>
        <v>0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22"/>
        <v>8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22"/>
        <v>32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22"/>
        <v>0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22"/>
        <v>7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22"/>
        <v>10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22"/>
        <v>0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22"/>
        <v>1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22"/>
        <v>27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22"/>
        <v>3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22"/>
        <v>7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22"/>
        <v>0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22"/>
        <v>1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22"/>
        <v>0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22"/>
        <v>0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22"/>
        <v>0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22"/>
        <v>0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22"/>
        <v>0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22"/>
        <v>0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22"/>
        <v>0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22"/>
        <v>0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22"/>
        <v>0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22"/>
        <v>0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22"/>
        <v>0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22"/>
        <v>0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22"/>
        <v>1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22"/>
        <v>11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22"/>
        <v>3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22"/>
        <v>0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22"/>
        <v>0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22"/>
        <v>0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22"/>
        <v>0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22"/>
        <v>101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22"/>
        <v>109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22"/>
        <v>148</v>
      </c>
    </row>
    <row r="1466" spans="1:1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22"/>
        <v>163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22"/>
        <v>456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22"/>
        <v>108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22"/>
        <v>115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22"/>
        <v>102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22"/>
        <v>108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22"/>
        <v>125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22"/>
        <v>104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22"/>
        <v>139</v>
      </c>
    </row>
    <row r="1475" spans="1:1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23">ROUND(E1475/D1475*100, 0)</f>
        <v>121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23"/>
        <v>112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23"/>
        <v>189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23"/>
        <v>662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23"/>
        <v>111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23"/>
        <v>1182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23"/>
        <v>137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23"/>
        <v>117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23"/>
        <v>2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23"/>
        <v>0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23"/>
        <v>1</v>
      </c>
    </row>
    <row r="1486" spans="1:1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23"/>
        <v>0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23"/>
        <v>2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23"/>
        <v>0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23"/>
        <v>0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23"/>
        <v>2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23"/>
        <v>0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23"/>
        <v>31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23"/>
        <v>8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23"/>
        <v>1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23"/>
        <v>0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23"/>
        <v>9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23"/>
        <v>0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23"/>
        <v>0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23"/>
        <v>0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23"/>
        <v>2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23"/>
        <v>0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23"/>
        <v>25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23"/>
        <v>166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23"/>
        <v>101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23"/>
        <v>108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23"/>
        <v>278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23"/>
        <v>104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23"/>
        <v>111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23"/>
        <v>215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23"/>
        <v>111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23"/>
        <v>124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23"/>
        <v>101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23"/>
        <v>112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23"/>
        <v>559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23"/>
        <v>150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23"/>
        <v>106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23"/>
        <v>157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23"/>
        <v>109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23"/>
        <v>162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23"/>
        <v>205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23"/>
        <v>103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23"/>
        <v>103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23"/>
        <v>107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23"/>
        <v>139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23"/>
        <v>125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23"/>
        <v>207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23"/>
        <v>174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23"/>
        <v>120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23"/>
        <v>110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23"/>
        <v>282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23"/>
        <v>101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23"/>
        <v>135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23"/>
        <v>176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23"/>
        <v>484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23"/>
        <v>145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23"/>
        <v>418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23"/>
        <v>132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23"/>
        <v>250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24">ROUND(E1539/D1539*100, 0)</f>
        <v>180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24"/>
        <v>103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24"/>
        <v>136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24"/>
        <v>118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24"/>
        <v>0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24"/>
        <v>4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24"/>
        <v>0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24"/>
        <v>0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24"/>
        <v>0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24"/>
        <v>29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24"/>
        <v>0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24"/>
        <v>9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24"/>
        <v>34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24"/>
        <v>13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24"/>
        <v>0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24"/>
        <v>49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24"/>
        <v>0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24"/>
        <v>0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24"/>
        <v>0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24"/>
        <v>45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24"/>
        <v>4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24"/>
        <v>5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24"/>
        <v>0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24"/>
        <v>4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24"/>
        <v>1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24"/>
        <v>0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24"/>
        <v>1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24"/>
        <v>0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24"/>
        <v>3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24"/>
        <v>21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24"/>
        <v>4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24"/>
        <v>14</v>
      </c>
    </row>
    <row r="1571" spans="1:1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24"/>
        <v>0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24"/>
        <v>41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24"/>
        <v>1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24"/>
        <v>5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24"/>
        <v>2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24"/>
        <v>5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24"/>
        <v>23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24"/>
        <v>13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24"/>
        <v>1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24"/>
        <v>11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24"/>
        <v>1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24"/>
        <v>0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24"/>
        <v>1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24"/>
        <v>9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24"/>
        <v>0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24"/>
        <v>0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24"/>
        <v>79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24"/>
        <v>0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24"/>
        <v>0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24"/>
        <v>0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24"/>
        <v>0</v>
      </c>
    </row>
    <row r="1592" spans="1:1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24"/>
        <v>2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24"/>
        <v>29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24"/>
        <v>0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24"/>
        <v>0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24"/>
        <v>21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24"/>
        <v>0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24"/>
        <v>2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24"/>
        <v>0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24"/>
        <v>0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24"/>
        <v>0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24"/>
        <v>7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25">ROUND(E1603/D1603*100, 0)</f>
        <v>108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25"/>
        <v>100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25"/>
        <v>100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25"/>
        <v>122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25"/>
        <v>101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25"/>
        <v>101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25"/>
        <v>145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25"/>
        <v>101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25"/>
        <v>118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25"/>
        <v>272</v>
      </c>
    </row>
    <row r="1613" spans="1:1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25"/>
        <v>125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25"/>
        <v>110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25"/>
        <v>102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25"/>
        <v>103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25"/>
        <v>114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25"/>
        <v>104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25"/>
        <v>146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25"/>
        <v>105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25"/>
        <v>133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25"/>
        <v>113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25"/>
        <v>121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25"/>
        <v>102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25"/>
        <v>101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25"/>
        <v>118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25"/>
        <v>155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25"/>
        <v>101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25"/>
        <v>117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25"/>
        <v>101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25"/>
        <v>104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25"/>
        <v>265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25"/>
        <v>156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25"/>
        <v>102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25"/>
        <v>100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25"/>
        <v>101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25"/>
        <v>125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25"/>
        <v>104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25"/>
        <v>104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25"/>
        <v>105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25"/>
        <v>100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25"/>
        <v>170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25"/>
        <v>101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25"/>
        <v>100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25"/>
        <v>125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25"/>
        <v>110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25"/>
        <v>111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25"/>
        <v>110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25"/>
        <v>105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25"/>
        <v>125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25"/>
        <v>101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25"/>
        <v>142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25"/>
        <v>101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25"/>
        <v>101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25"/>
        <v>174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25"/>
        <v>120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25"/>
        <v>143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25"/>
        <v>100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25"/>
        <v>105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25"/>
        <v>132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25"/>
        <v>113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25"/>
        <v>1254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25"/>
        <v>103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25"/>
        <v>103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25"/>
        <v>108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25"/>
        <v>122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26">ROUND(E1667/D1667*100, 0)</f>
        <v>119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26"/>
        <v>161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26"/>
        <v>127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26"/>
        <v>103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26"/>
        <v>140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26"/>
        <v>103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26"/>
        <v>101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26"/>
        <v>113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26"/>
        <v>128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26"/>
        <v>202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26"/>
        <v>137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26"/>
        <v>115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26"/>
        <v>112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26"/>
        <v>118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26"/>
        <v>175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26"/>
        <v>118</v>
      </c>
    </row>
    <row r="1683" spans="1:15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26"/>
        <v>101</v>
      </c>
    </row>
    <row r="1684" spans="1:15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26"/>
        <v>0</v>
      </c>
    </row>
    <row r="1685" spans="1:15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26"/>
        <v>22</v>
      </c>
    </row>
    <row r="1686" spans="1:15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26"/>
        <v>109</v>
      </c>
    </row>
    <row r="1687" spans="1:15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26"/>
        <v>103</v>
      </c>
    </row>
    <row r="1688" spans="1:15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26"/>
        <v>0</v>
      </c>
    </row>
    <row r="1689" spans="1:15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26"/>
        <v>31</v>
      </c>
    </row>
    <row r="1690" spans="1:15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26"/>
        <v>44</v>
      </c>
    </row>
    <row r="1691" spans="1:15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26"/>
        <v>100</v>
      </c>
    </row>
    <row r="1692" spans="1:15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26"/>
        <v>25</v>
      </c>
    </row>
    <row r="1693" spans="1:15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26"/>
        <v>33</v>
      </c>
    </row>
    <row r="1694" spans="1:15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26"/>
        <v>48</v>
      </c>
    </row>
    <row r="1695" spans="1:15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26"/>
        <v>9</v>
      </c>
    </row>
    <row r="1696" spans="1:15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26"/>
        <v>0</v>
      </c>
    </row>
    <row r="1697" spans="1:15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26"/>
        <v>12</v>
      </c>
    </row>
    <row r="1698" spans="1:15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26"/>
        <v>0</v>
      </c>
    </row>
    <row r="1699" spans="1:15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26"/>
        <v>20</v>
      </c>
    </row>
    <row r="1700" spans="1:15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26"/>
        <v>0</v>
      </c>
    </row>
    <row r="1701" spans="1:15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26"/>
        <v>4</v>
      </c>
    </row>
    <row r="1702" spans="1:15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26"/>
        <v>26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26"/>
        <v>0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26"/>
        <v>0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26"/>
        <v>1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26"/>
        <v>65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26"/>
        <v>0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26"/>
        <v>0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26"/>
        <v>10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26"/>
        <v>0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26"/>
        <v>5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26"/>
        <v>1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26"/>
        <v>11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26"/>
        <v>0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26"/>
        <v>2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26"/>
        <v>8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26"/>
        <v>0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26"/>
        <v>8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26"/>
        <v>43</v>
      </c>
    </row>
    <row r="1720" spans="1:1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26"/>
        <v>0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26"/>
        <v>1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26"/>
        <v>6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26"/>
        <v>0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26"/>
        <v>0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26"/>
        <v>7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26"/>
        <v>1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26"/>
        <v>10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26"/>
        <v>34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26"/>
        <v>0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26"/>
        <v>68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27">ROUND(E1731/D1731*100, 0)</f>
        <v>0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27"/>
        <v>0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27"/>
        <v>0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27"/>
        <v>0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27"/>
        <v>0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27"/>
        <v>0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27"/>
        <v>11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27"/>
        <v>1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27"/>
        <v>21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27"/>
        <v>0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27"/>
        <v>0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27"/>
        <v>0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27"/>
        <v>111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27"/>
        <v>109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27"/>
        <v>100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27"/>
        <v>118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27"/>
        <v>114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27"/>
        <v>148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27"/>
        <v>105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27"/>
        <v>130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27"/>
        <v>123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27"/>
        <v>202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27"/>
        <v>103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27"/>
        <v>260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27"/>
        <v>108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27"/>
        <v>111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27"/>
        <v>120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27"/>
        <v>103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27"/>
        <v>116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27"/>
        <v>115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27"/>
        <v>107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27"/>
        <v>165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27"/>
        <v>155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27"/>
        <v>885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27"/>
        <v>102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27"/>
        <v>20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27"/>
        <v>59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27"/>
        <v>0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27"/>
        <v>46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27"/>
        <v>4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27"/>
        <v>3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27"/>
        <v>57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27"/>
        <v>21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27"/>
        <v>16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27"/>
        <v>6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27"/>
        <v>46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27"/>
        <v>65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27"/>
        <v>7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27"/>
        <v>14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27"/>
        <v>2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27"/>
        <v>36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27"/>
        <v>40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27"/>
        <v>26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27"/>
        <v>15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27"/>
        <v>24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27"/>
        <v>40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27"/>
        <v>20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27"/>
        <v>48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27"/>
        <v>15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27"/>
        <v>1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27"/>
        <v>1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27"/>
        <v>5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27"/>
        <v>4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27"/>
        <v>61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28">ROUND(E1795/D1795*100, 0)</f>
        <v>1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28"/>
        <v>11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28"/>
        <v>39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28"/>
        <v>22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28"/>
        <v>68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28"/>
        <v>14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28"/>
        <v>2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28"/>
        <v>20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28"/>
        <v>14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28"/>
        <v>48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28"/>
        <v>31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28"/>
        <v>35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28"/>
        <v>36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28"/>
        <v>3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28"/>
        <v>11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28"/>
        <v>41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28"/>
        <v>11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28"/>
        <v>3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28"/>
        <v>0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28"/>
        <v>13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28"/>
        <v>0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28"/>
        <v>49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28"/>
        <v>0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28"/>
        <v>2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28"/>
        <v>52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28"/>
        <v>0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28"/>
        <v>2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28"/>
        <v>7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28"/>
        <v>135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28"/>
        <v>100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28"/>
        <v>116</v>
      </c>
    </row>
    <row r="1826" spans="1:1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28"/>
        <v>100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28"/>
        <v>105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28"/>
        <v>101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28"/>
        <v>101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28"/>
        <v>100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28"/>
        <v>167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28"/>
        <v>102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28"/>
        <v>103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28"/>
        <v>143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28"/>
        <v>263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28"/>
        <v>118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28"/>
        <v>104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28"/>
        <v>200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28"/>
        <v>307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28"/>
        <v>100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28"/>
        <v>205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28"/>
        <v>109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28"/>
        <v>102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28"/>
        <v>125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28"/>
        <v>124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28"/>
        <v>101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28"/>
        <v>100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28"/>
        <v>138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28"/>
        <v>121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28"/>
        <v>107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28"/>
        <v>100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28"/>
        <v>102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28"/>
        <v>100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28"/>
        <v>117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28"/>
        <v>102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28"/>
        <v>102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28"/>
        <v>154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28"/>
        <v>101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29">ROUND(E1859/D1859*100, 0)</f>
        <v>100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29"/>
        <v>109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29"/>
        <v>132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29"/>
        <v>133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29"/>
        <v>0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29"/>
        <v>8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29"/>
        <v>0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29"/>
        <v>43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29"/>
        <v>0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29"/>
        <v>1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29"/>
        <v>0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29"/>
        <v>5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29"/>
        <v>0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29"/>
        <v>10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29"/>
        <v>72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29"/>
        <v>1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29"/>
        <v>0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29"/>
        <v>0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29"/>
        <v>1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29"/>
        <v>0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29"/>
        <v>0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29"/>
        <v>0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29"/>
        <v>0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29"/>
        <v>20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29"/>
        <v>173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29"/>
        <v>101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29"/>
        <v>105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29"/>
        <v>135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29"/>
        <v>116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29"/>
        <v>102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29"/>
        <v>111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29"/>
        <v>166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29"/>
        <v>107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29"/>
        <v>145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29"/>
        <v>106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29"/>
        <v>137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29"/>
        <v>104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29"/>
        <v>115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29"/>
        <v>102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29"/>
        <v>124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29"/>
        <v>102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29"/>
        <v>145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29"/>
        <v>133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29"/>
        <v>109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29"/>
        <v>3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29"/>
        <v>1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29"/>
        <v>47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29"/>
        <v>0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29"/>
        <v>0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29"/>
        <v>43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29"/>
        <v>0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29"/>
        <v>2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29"/>
        <v>14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29"/>
        <v>39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29"/>
        <v>0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29"/>
        <v>59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29"/>
        <v>1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29"/>
        <v>9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29"/>
        <v>2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29"/>
        <v>1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29"/>
        <v>53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29"/>
        <v>1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29"/>
        <v>47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29"/>
        <v>43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30">ROUND(E1923/D1923*100, 0)</f>
        <v>137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30"/>
        <v>116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30"/>
        <v>241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30"/>
        <v>114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30"/>
        <v>110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30"/>
        <v>195</v>
      </c>
    </row>
    <row r="1929" spans="1:1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30"/>
        <v>103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30"/>
        <v>103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30"/>
        <v>100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30"/>
        <v>127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30"/>
        <v>121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30"/>
        <v>107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30"/>
        <v>172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30"/>
        <v>124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30"/>
        <v>108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30"/>
        <v>117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30"/>
        <v>187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30"/>
        <v>116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30"/>
        <v>111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30"/>
        <v>171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30"/>
        <v>126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30"/>
        <v>138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30"/>
        <v>1705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30"/>
        <v>788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30"/>
        <v>348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30"/>
        <v>150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30"/>
        <v>101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30"/>
        <v>800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30"/>
        <v>106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30"/>
        <v>201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30"/>
        <v>212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30"/>
        <v>198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30"/>
        <v>226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30"/>
        <v>699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30"/>
        <v>399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30"/>
        <v>294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30"/>
        <v>168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30"/>
        <v>1436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30"/>
        <v>157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30"/>
        <v>118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30"/>
        <v>1105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30"/>
        <v>193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30"/>
        <v>127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30"/>
        <v>260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30"/>
        <v>262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30"/>
        <v>207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30"/>
        <v>370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30"/>
        <v>285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30"/>
        <v>579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30"/>
        <v>1132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30"/>
        <v>263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30"/>
        <v>674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30"/>
        <v>257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30"/>
        <v>375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30"/>
        <v>209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30"/>
        <v>347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30"/>
        <v>402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30"/>
        <v>1027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30"/>
        <v>115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30"/>
        <v>355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30"/>
        <v>5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30"/>
        <v>0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30"/>
        <v>4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30"/>
        <v>21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31">ROUND(E1987/D1987*100, 0)</f>
        <v>3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31"/>
        <v>0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31"/>
        <v>42</v>
      </c>
    </row>
    <row r="1990" spans="1:1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31"/>
        <v>0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31"/>
        <v>1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31"/>
        <v>17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31"/>
        <v>7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31"/>
        <v>0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31"/>
        <v>0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31"/>
        <v>0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31"/>
        <v>8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31"/>
        <v>0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31"/>
        <v>0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31"/>
        <v>26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31"/>
        <v>1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31"/>
        <v>13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31"/>
        <v>382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31"/>
        <v>217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31"/>
        <v>312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31"/>
        <v>234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31"/>
        <v>124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31"/>
        <v>248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31"/>
        <v>116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31"/>
        <v>117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31"/>
        <v>305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31"/>
        <v>320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31"/>
        <v>820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31"/>
        <v>235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31"/>
        <v>495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31"/>
        <v>7814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31"/>
        <v>113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31"/>
        <v>922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31"/>
        <v>125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31"/>
        <v>102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31"/>
        <v>485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31"/>
        <v>192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31"/>
        <v>281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31"/>
        <v>125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31"/>
        <v>161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31"/>
        <v>585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31"/>
        <v>201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31"/>
        <v>133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31"/>
        <v>120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31"/>
        <v>126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31"/>
        <v>361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31"/>
        <v>226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31"/>
        <v>120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31"/>
        <v>304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31"/>
        <v>179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31"/>
        <v>387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31"/>
        <v>211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31"/>
        <v>132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31"/>
        <v>300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31"/>
        <v>421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31"/>
        <v>136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31"/>
        <v>248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31"/>
        <v>182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31"/>
        <v>124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31"/>
        <v>506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31"/>
        <v>108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31"/>
        <v>819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31"/>
        <v>121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31"/>
        <v>103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31"/>
        <v>148</v>
      </c>
    </row>
    <row r="2051" spans="1:1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32">ROUND(E2051/D2051*100, 0)</f>
        <v>120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32"/>
        <v>473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32"/>
        <v>130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32"/>
        <v>353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32"/>
        <v>101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32"/>
        <v>114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32"/>
        <v>167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32"/>
        <v>153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32"/>
        <v>202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32"/>
        <v>168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32"/>
        <v>143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32"/>
        <v>196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32"/>
        <v>108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32"/>
        <v>115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32"/>
        <v>148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32"/>
        <v>191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32"/>
        <v>199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32"/>
        <v>219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32"/>
        <v>127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32"/>
        <v>105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32"/>
        <v>128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32"/>
        <v>317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32"/>
        <v>281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32"/>
        <v>111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32"/>
        <v>153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32"/>
        <v>103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32"/>
        <v>1678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32"/>
        <v>543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32"/>
        <v>116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32"/>
        <v>131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32"/>
        <v>288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32"/>
        <v>508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32"/>
        <v>115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32"/>
        <v>111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32"/>
        <v>113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32"/>
        <v>108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32"/>
        <v>124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32"/>
        <v>101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32"/>
        <v>104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32"/>
        <v>116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32"/>
        <v>120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32"/>
        <v>115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32"/>
        <v>120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32"/>
        <v>101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32"/>
        <v>102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32"/>
        <v>121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32"/>
        <v>100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32"/>
        <v>102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32"/>
        <v>100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32"/>
        <v>100</v>
      </c>
    </row>
    <row r="2101" spans="1:1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32"/>
        <v>132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32"/>
        <v>137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32"/>
        <v>113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32"/>
        <v>136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32"/>
        <v>146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32"/>
        <v>130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32"/>
        <v>254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32"/>
        <v>107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32"/>
        <v>108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32"/>
        <v>107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32"/>
        <v>107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32"/>
        <v>100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32"/>
        <v>107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32"/>
        <v>100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33">ROUND(E2115/D2115*100, 0)</f>
        <v>105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33"/>
        <v>105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33"/>
        <v>226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33"/>
        <v>101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33"/>
        <v>148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33"/>
        <v>135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33"/>
        <v>101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33"/>
        <v>101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33"/>
        <v>1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33"/>
        <v>0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33"/>
        <v>10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33"/>
        <v>10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33"/>
        <v>1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33"/>
        <v>0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33"/>
        <v>29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33"/>
        <v>0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33"/>
        <v>12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33"/>
        <v>0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33"/>
        <v>5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33"/>
        <v>2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33"/>
        <v>2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33"/>
        <v>2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33"/>
        <v>10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33"/>
        <v>0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33"/>
        <v>28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33"/>
        <v>13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33"/>
        <v>5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33"/>
        <v>0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33"/>
        <v>0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33"/>
        <v>6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33"/>
        <v>11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33"/>
        <v>2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33"/>
        <v>30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33"/>
        <v>0</v>
      </c>
    </row>
    <row r="2149" spans="1:1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33"/>
        <v>1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33"/>
        <v>2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33"/>
        <v>0</v>
      </c>
    </row>
    <row r="2152" spans="1:1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33"/>
        <v>1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33"/>
        <v>0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33"/>
        <v>0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33"/>
        <v>0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33"/>
        <v>1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33"/>
        <v>2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33"/>
        <v>3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33"/>
        <v>28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33"/>
        <v>7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33"/>
        <v>1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33"/>
        <v>1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33"/>
        <v>116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33"/>
        <v>112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33"/>
        <v>132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33"/>
        <v>103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33"/>
        <v>139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33"/>
        <v>147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33"/>
        <v>120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33"/>
        <v>122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33"/>
        <v>100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33"/>
        <v>181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33"/>
        <v>106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33"/>
        <v>100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33"/>
        <v>127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33"/>
        <v>103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33"/>
        <v>250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33"/>
        <v>126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34">ROUND(E2179/D2179*100, 0)</f>
        <v>100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34"/>
        <v>139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34"/>
        <v>161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34"/>
        <v>107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34"/>
        <v>153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34"/>
        <v>524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34"/>
        <v>489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34"/>
        <v>285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34"/>
        <v>1857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34"/>
        <v>110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34"/>
        <v>1015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34"/>
        <v>412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34"/>
        <v>503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34"/>
        <v>185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34"/>
        <v>120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34"/>
        <v>1081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34"/>
        <v>452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34"/>
        <v>537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34"/>
        <v>120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34"/>
        <v>114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34"/>
        <v>951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34"/>
        <v>133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34"/>
        <v>147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34"/>
        <v>542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34"/>
        <v>383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34"/>
        <v>704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34"/>
        <v>110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34"/>
        <v>133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34"/>
        <v>152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34"/>
        <v>103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34"/>
        <v>100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34"/>
        <v>102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34"/>
        <v>151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34"/>
        <v>111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34"/>
        <v>196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34"/>
        <v>114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34"/>
        <v>200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34"/>
        <v>293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34"/>
        <v>156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34"/>
        <v>106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34"/>
        <v>101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34"/>
        <v>123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34"/>
        <v>102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34"/>
        <v>101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34"/>
        <v>108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34"/>
        <v>163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34"/>
        <v>106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34"/>
        <v>243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34"/>
        <v>945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34"/>
        <v>108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34"/>
        <v>157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34"/>
        <v>1174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34"/>
        <v>171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34"/>
        <v>126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34"/>
        <v>1212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34"/>
        <v>496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34"/>
        <v>332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34"/>
        <v>1165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34"/>
        <v>153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34"/>
        <v>537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34"/>
        <v>353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34"/>
        <v>137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34"/>
        <v>128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34"/>
        <v>271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35">ROUND(E2243/D2243*100, 0)</f>
        <v>806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35"/>
        <v>1360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35"/>
        <v>930250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35"/>
        <v>377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35"/>
        <v>2647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35"/>
        <v>100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35"/>
        <v>104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35"/>
        <v>107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35"/>
        <v>169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35"/>
        <v>975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35"/>
        <v>134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35"/>
        <v>272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35"/>
        <v>113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35"/>
        <v>460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35"/>
        <v>287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35"/>
        <v>223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35"/>
        <v>636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35"/>
        <v>147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35"/>
        <v>1867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35"/>
        <v>327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35"/>
        <v>780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35"/>
        <v>154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35"/>
        <v>116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35"/>
        <v>180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35"/>
        <v>299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35"/>
        <v>320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35"/>
        <v>381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35"/>
        <v>103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35"/>
        <v>1802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35"/>
        <v>720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35"/>
        <v>283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35"/>
        <v>1357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35"/>
        <v>220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35"/>
        <v>120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35"/>
        <v>408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35"/>
        <v>106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35"/>
        <v>141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35"/>
        <v>271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35"/>
        <v>154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35"/>
        <v>404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35"/>
        <v>185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35"/>
        <v>185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35"/>
        <v>101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35"/>
        <v>106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35"/>
        <v>121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35"/>
        <v>100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35"/>
        <v>120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35"/>
        <v>100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35"/>
        <v>107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35"/>
        <v>104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35"/>
        <v>173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35"/>
        <v>107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35"/>
        <v>108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35"/>
        <v>146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35"/>
        <v>125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35"/>
        <v>149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35"/>
        <v>101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35"/>
        <v>105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35"/>
        <v>350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35"/>
        <v>101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35"/>
        <v>134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35"/>
        <v>171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35"/>
        <v>109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35"/>
        <v>101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36">ROUND(E2307/D2307*100, 0)</f>
        <v>101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36"/>
        <v>107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36"/>
        <v>107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36"/>
        <v>101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36"/>
        <v>107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36"/>
        <v>429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36"/>
        <v>104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36"/>
        <v>108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36"/>
        <v>176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36"/>
        <v>157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36"/>
        <v>103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36"/>
        <v>104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36"/>
        <v>104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36"/>
        <v>121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36"/>
        <v>108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36"/>
        <v>109</v>
      </c>
    </row>
    <row r="2323" spans="1:15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36"/>
        <v>39</v>
      </c>
    </row>
    <row r="2324" spans="1:15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36"/>
        <v>3</v>
      </c>
    </row>
    <row r="2325" spans="1:15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36"/>
        <v>48</v>
      </c>
    </row>
    <row r="2326" spans="1:15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36"/>
        <v>21</v>
      </c>
    </row>
    <row r="2327" spans="1:15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36"/>
        <v>8</v>
      </c>
    </row>
    <row r="2328" spans="1:15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36"/>
        <v>1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36"/>
        <v>526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36"/>
        <v>254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36"/>
        <v>106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36"/>
        <v>102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36"/>
        <v>144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36"/>
        <v>106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36"/>
        <v>212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36"/>
        <v>102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36"/>
        <v>102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36"/>
        <v>521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36"/>
        <v>111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36"/>
        <v>101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36"/>
        <v>294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36"/>
        <v>106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36"/>
        <v>0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36"/>
        <v>0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36"/>
        <v>3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36"/>
        <v>0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36"/>
        <v>0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36"/>
        <v>0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36"/>
        <v>2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36"/>
        <v>0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36"/>
        <v>0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36"/>
        <v>0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36"/>
        <v>1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36"/>
        <v>0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36"/>
        <v>0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36"/>
        <v>0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36"/>
        <v>1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36"/>
        <v>0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36"/>
        <v>0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36"/>
        <v>0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36"/>
        <v>15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36"/>
        <v>0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36"/>
        <v>0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36"/>
        <v>29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36"/>
        <v>0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36"/>
        <v>0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36"/>
        <v>0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36"/>
        <v>11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36"/>
        <v>1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36"/>
        <v>0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37">ROUND(E2371/D2371*100, 0)</f>
        <v>0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37"/>
        <v>0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37"/>
        <v>0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37"/>
        <v>3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37"/>
        <v>0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37"/>
        <v>0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37"/>
        <v>0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37"/>
        <v>11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37"/>
        <v>0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37"/>
        <v>0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37"/>
        <v>0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37"/>
        <v>0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37"/>
        <v>2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37"/>
        <v>3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37"/>
        <v>4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37"/>
        <v>1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37"/>
        <v>1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37"/>
        <v>0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37"/>
        <v>1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37"/>
        <v>1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37"/>
        <v>0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37"/>
        <v>0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37"/>
        <v>0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37"/>
        <v>0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37"/>
        <v>0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37"/>
        <v>0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37"/>
        <v>0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37"/>
        <v>0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37"/>
        <v>0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37"/>
        <v>0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37"/>
        <v>0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37"/>
        <v>0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37"/>
        <v>1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37"/>
        <v>0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37"/>
        <v>17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37"/>
        <v>0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37"/>
        <v>23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37"/>
        <v>41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37"/>
        <v>25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37"/>
        <v>0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37"/>
        <v>2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37"/>
        <v>0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37"/>
        <v>1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37"/>
        <v>0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37"/>
        <v>1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37"/>
        <v>3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37"/>
        <v>1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37"/>
        <v>0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37"/>
        <v>0</v>
      </c>
    </row>
    <row r="2420" spans="1:1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37"/>
        <v>0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37"/>
        <v>0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37"/>
        <v>15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37"/>
        <v>0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37"/>
        <v>0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37"/>
        <v>0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37"/>
        <v>1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37"/>
        <v>0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37"/>
        <v>0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37"/>
        <v>0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37"/>
        <v>0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37"/>
        <v>1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37"/>
        <v>1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37"/>
        <v>0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37"/>
        <v>0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38">ROUND(E2435/D2435*100, 0)</f>
        <v>0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38"/>
        <v>0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38"/>
        <v>0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38"/>
        <v>0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38"/>
        <v>0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38"/>
        <v>0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38"/>
        <v>0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38"/>
        <v>0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38"/>
        <v>108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38"/>
        <v>126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38"/>
        <v>203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38"/>
        <v>109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38"/>
        <v>173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38"/>
        <v>168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38"/>
        <v>427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38"/>
        <v>108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38"/>
        <v>108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38"/>
        <v>102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38"/>
        <v>115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38"/>
        <v>134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38"/>
        <v>155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38"/>
        <v>101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38"/>
        <v>182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38"/>
        <v>181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38"/>
        <v>102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38"/>
        <v>110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38"/>
        <v>102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38"/>
        <v>101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38"/>
        <v>104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38"/>
        <v>111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38"/>
        <v>116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38"/>
        <v>111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38"/>
        <v>180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38"/>
        <v>100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38"/>
        <v>119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38"/>
        <v>107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38"/>
        <v>114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38"/>
        <v>103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38"/>
        <v>128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38"/>
        <v>136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38"/>
        <v>100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38"/>
        <v>100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38"/>
        <v>105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38"/>
        <v>105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38"/>
        <v>171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38"/>
        <v>128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38"/>
        <v>133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38"/>
        <v>100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38"/>
        <v>113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38"/>
        <v>100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38"/>
        <v>114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38"/>
        <v>119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38"/>
        <v>103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38"/>
        <v>266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38"/>
        <v>100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38"/>
        <v>107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38"/>
        <v>134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38"/>
        <v>121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38"/>
        <v>103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38"/>
        <v>125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38"/>
        <v>129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38"/>
        <v>101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38"/>
        <v>128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38"/>
        <v>100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39">ROUND(E2499/D2499*100, 0)</f>
        <v>113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39"/>
        <v>106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39"/>
        <v>203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39"/>
        <v>113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39"/>
        <v>3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39"/>
        <v>0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39"/>
        <v>0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39"/>
        <v>0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39"/>
        <v>0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39"/>
        <v>1</v>
      </c>
    </row>
    <row r="2509" spans="1:1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39"/>
        <v>0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39"/>
        <v>0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39"/>
        <v>1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39"/>
        <v>0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39"/>
        <v>0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39"/>
        <v>0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39"/>
        <v>0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39"/>
        <v>2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39"/>
        <v>19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39"/>
        <v>0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39"/>
        <v>10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39"/>
        <v>0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39"/>
        <v>0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39"/>
        <v>0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39"/>
        <v>109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39"/>
        <v>100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39"/>
        <v>156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39"/>
        <v>102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39"/>
        <v>100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39"/>
        <v>113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39"/>
        <v>102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39"/>
        <v>107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39"/>
        <v>104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39"/>
        <v>100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39"/>
        <v>100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39"/>
        <v>126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39"/>
        <v>111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39"/>
        <v>105</v>
      </c>
    </row>
    <row r="2537" spans="1:1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39"/>
        <v>104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39"/>
        <v>116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39"/>
        <v>110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39"/>
        <v>113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39"/>
        <v>100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39"/>
        <v>103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39"/>
        <v>107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39"/>
        <v>104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39"/>
        <v>156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39"/>
        <v>101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39"/>
        <v>195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39"/>
        <v>112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39"/>
        <v>120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39"/>
        <v>102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39"/>
        <v>103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39"/>
        <v>101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39"/>
        <v>103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39"/>
        <v>107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39"/>
        <v>156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39"/>
        <v>123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39"/>
        <v>107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39"/>
        <v>106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39"/>
        <v>118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39"/>
        <v>109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39"/>
        <v>111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39"/>
        <v>100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40">ROUND(E2563/D2563*100, 0)</f>
        <v>0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40"/>
        <v>1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40"/>
        <v>0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40"/>
        <v>0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40"/>
        <v>1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40"/>
        <v>0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40"/>
        <v>0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40"/>
        <v>1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40"/>
        <v>2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40"/>
        <v>1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40"/>
        <v>0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40"/>
        <v>0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40"/>
        <v>0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40"/>
        <v>0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40"/>
        <v>0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40"/>
        <v>0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40"/>
        <v>0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40"/>
        <v>0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40"/>
        <v>0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40"/>
        <v>1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40"/>
        <v>11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40"/>
        <v>0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40"/>
        <v>1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40"/>
        <v>0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40"/>
        <v>0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40"/>
        <v>0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40"/>
        <v>2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40"/>
        <v>4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40"/>
        <v>0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40"/>
        <v>0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40"/>
        <v>2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40"/>
        <v>0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40"/>
        <v>0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40"/>
        <v>0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40"/>
        <v>12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40"/>
        <v>24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40"/>
        <v>6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40"/>
        <v>39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40"/>
        <v>1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40"/>
        <v>7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40"/>
        <v>661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40"/>
        <v>326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40"/>
        <v>101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40"/>
        <v>104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40"/>
        <v>107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40"/>
        <v>110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40"/>
        <v>408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40"/>
        <v>224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40"/>
        <v>304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40"/>
        <v>141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40"/>
        <v>2791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40"/>
        <v>172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40"/>
        <v>101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40"/>
        <v>102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40"/>
        <v>170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40"/>
        <v>115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40"/>
        <v>878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40"/>
        <v>105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40"/>
        <v>188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40"/>
        <v>144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40"/>
        <v>146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40"/>
        <v>131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40"/>
        <v>114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40"/>
        <v>1379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41">ROUND(E2627/D2627*100, 0)</f>
        <v>956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41"/>
        <v>112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41"/>
        <v>647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41"/>
        <v>110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41"/>
        <v>128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41"/>
        <v>158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41"/>
        <v>115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41"/>
        <v>137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41"/>
        <v>355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41"/>
        <v>106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41"/>
        <v>100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41"/>
        <v>187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41"/>
        <v>166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41"/>
        <v>102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41"/>
        <v>164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41"/>
        <v>106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41"/>
        <v>1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41"/>
        <v>0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41"/>
        <v>34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41"/>
        <v>2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41"/>
        <v>11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41"/>
        <v>8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41"/>
        <v>1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41"/>
        <v>1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41"/>
        <v>0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41"/>
        <v>1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41"/>
        <v>2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41"/>
        <v>1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41"/>
        <v>12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41"/>
        <v>0</v>
      </c>
    </row>
    <row r="2657" spans="1:1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41"/>
        <v>21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41"/>
        <v>11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41"/>
        <v>19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41"/>
        <v>0</v>
      </c>
    </row>
    <row r="2661" spans="1:1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41"/>
        <v>3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41"/>
        <v>0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41"/>
        <v>103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41"/>
        <v>107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41"/>
        <v>105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41"/>
        <v>103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41"/>
        <v>123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41"/>
        <v>159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41"/>
        <v>111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41"/>
        <v>171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41"/>
        <v>125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41"/>
        <v>6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41"/>
        <v>11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41"/>
        <v>33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41"/>
        <v>28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41"/>
        <v>63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41"/>
        <v>8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41"/>
        <v>50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41"/>
        <v>18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41"/>
        <v>0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41"/>
        <v>0</v>
      </c>
    </row>
    <row r="2682" spans="1:1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41"/>
        <v>1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41"/>
        <v>1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41"/>
        <v>28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41"/>
        <v>0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41"/>
        <v>1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41"/>
        <v>0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41"/>
        <v>0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41"/>
        <v>0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41"/>
        <v>0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42">ROUND(E2691/D2691*100, 0)</f>
        <v>0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42"/>
        <v>11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42"/>
        <v>0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42"/>
        <v>1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42"/>
        <v>1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42"/>
        <v>0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42"/>
        <v>0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42"/>
        <v>6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42"/>
        <v>26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42"/>
        <v>0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42"/>
        <v>0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42"/>
        <v>1</v>
      </c>
    </row>
    <row r="2703" spans="1:15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42"/>
        <v>46</v>
      </c>
    </row>
    <row r="2704" spans="1:15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42"/>
        <v>34</v>
      </c>
    </row>
    <row r="2705" spans="1:15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42"/>
        <v>104</v>
      </c>
    </row>
    <row r="2706" spans="1:15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42"/>
        <v>6</v>
      </c>
    </row>
    <row r="2707" spans="1:15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42"/>
        <v>11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42"/>
        <v>112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42"/>
        <v>351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42"/>
        <v>233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42"/>
        <v>102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42"/>
        <v>154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42"/>
        <v>101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42"/>
        <v>131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42"/>
        <v>102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42"/>
        <v>116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42"/>
        <v>265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42"/>
        <v>120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42"/>
        <v>120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42"/>
        <v>104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42"/>
        <v>109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42"/>
        <v>118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42"/>
        <v>1462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42"/>
        <v>253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42"/>
        <v>140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42"/>
        <v>297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42"/>
        <v>145</v>
      </c>
    </row>
    <row r="2728" spans="1:1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42"/>
        <v>106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42"/>
        <v>493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42"/>
        <v>202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42"/>
        <v>104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42"/>
        <v>170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42"/>
        <v>104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42"/>
        <v>118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42"/>
        <v>108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42"/>
        <v>2260300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42"/>
        <v>978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42"/>
        <v>123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42"/>
        <v>246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42"/>
        <v>148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42"/>
        <v>384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42"/>
        <v>103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42"/>
        <v>0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42"/>
        <v>29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42"/>
        <v>0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42"/>
        <v>5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42"/>
        <v>22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42"/>
        <v>27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42"/>
        <v>28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42"/>
        <v>1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42"/>
        <v>1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42"/>
        <v>0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42"/>
        <v>0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42"/>
        <v>11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43">ROUND(E2755/D2755*100, 0)</f>
        <v>19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43"/>
        <v>0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43"/>
        <v>52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43"/>
        <v>10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43"/>
        <v>1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43"/>
        <v>12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43"/>
        <v>11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43"/>
        <v>0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43"/>
        <v>1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43"/>
        <v>1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43"/>
        <v>0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43"/>
        <v>1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43"/>
        <v>0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43"/>
        <v>2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43"/>
        <v>1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43"/>
        <v>14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43"/>
        <v>0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43"/>
        <v>10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43"/>
        <v>0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43"/>
        <v>0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43"/>
        <v>0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43"/>
        <v>14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43"/>
        <v>3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43"/>
        <v>8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43"/>
        <v>0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43"/>
        <v>26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43"/>
        <v>2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43"/>
        <v>0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43"/>
        <v>105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43"/>
        <v>120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43"/>
        <v>115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43"/>
        <v>119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43"/>
        <v>105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43"/>
        <v>118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43"/>
        <v>120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43"/>
        <v>103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43"/>
        <v>101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43"/>
        <v>105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43"/>
        <v>103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43"/>
        <v>108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43"/>
        <v>111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43"/>
        <v>150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43"/>
        <v>104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43"/>
        <v>116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43"/>
        <v>103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43"/>
        <v>101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43"/>
        <v>117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43"/>
        <v>133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43"/>
        <v>133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43"/>
        <v>102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43"/>
        <v>128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43"/>
        <v>115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43"/>
        <v>110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43"/>
        <v>112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43"/>
        <v>126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43"/>
        <v>100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43"/>
        <v>102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43"/>
        <v>108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43"/>
        <v>100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43"/>
        <v>113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43"/>
        <v>128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43"/>
        <v>108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43"/>
        <v>242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43"/>
        <v>142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44">ROUND(E2819/D2819*100, 0)</f>
        <v>130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44"/>
        <v>106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44"/>
        <v>105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44"/>
        <v>136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44"/>
        <v>100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44"/>
        <v>100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44"/>
        <v>124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44"/>
        <v>117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44"/>
        <v>103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44"/>
        <v>108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44"/>
        <v>120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44"/>
        <v>100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44"/>
        <v>107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44"/>
        <v>100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44"/>
        <v>111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44"/>
        <v>115</v>
      </c>
    </row>
    <row r="2835" spans="1:1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44"/>
        <v>108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44"/>
        <v>170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44"/>
        <v>187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44"/>
        <v>108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44"/>
        <v>100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44"/>
        <v>120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44"/>
        <v>111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44"/>
        <v>104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44"/>
        <v>1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44"/>
        <v>0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44"/>
        <v>0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44"/>
        <v>5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44"/>
        <v>32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44"/>
        <v>0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44"/>
        <v>0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44"/>
        <v>0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44"/>
        <v>1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44"/>
        <v>4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44"/>
        <v>0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44"/>
        <v>2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44"/>
        <v>0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44"/>
        <v>42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44"/>
        <v>50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44"/>
        <v>5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44"/>
        <v>20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44"/>
        <v>0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44"/>
        <v>2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44"/>
        <v>7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44"/>
        <v>32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44"/>
        <v>0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44"/>
        <v>0</v>
      </c>
    </row>
    <row r="2866" spans="1:1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44"/>
        <v>2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44"/>
        <v>0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44"/>
        <v>1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44"/>
        <v>20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44"/>
        <v>42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44"/>
        <v>1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44"/>
        <v>15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44"/>
        <v>5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44"/>
        <v>0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44"/>
        <v>38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44"/>
        <v>5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44"/>
        <v>0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44"/>
        <v>0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44"/>
        <v>11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44"/>
        <v>2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44"/>
        <v>0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44"/>
        <v>23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45">ROUND(E2883/D2883*100, 0)</f>
        <v>0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45"/>
        <v>34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45"/>
        <v>19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45"/>
        <v>0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45"/>
        <v>33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45"/>
        <v>5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45"/>
        <v>0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45"/>
        <v>0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45"/>
        <v>38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45"/>
        <v>1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45"/>
        <v>3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45"/>
        <v>9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45"/>
        <v>1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45"/>
        <v>0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45"/>
        <v>5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45"/>
        <v>21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45"/>
        <v>5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45"/>
        <v>4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45"/>
        <v>0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45"/>
        <v>62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45"/>
        <v>1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45"/>
        <v>0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45"/>
        <v>1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45"/>
        <v>5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45"/>
        <v>18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45"/>
        <v>9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45"/>
        <v>0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45"/>
        <v>3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45"/>
        <v>0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45"/>
        <v>0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45"/>
        <v>37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45"/>
        <v>14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45"/>
        <v>0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45"/>
        <v>0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45"/>
        <v>61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45"/>
        <v>8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45"/>
        <v>22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45"/>
        <v>27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45"/>
        <v>9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45"/>
        <v>27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45"/>
        <v>129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45"/>
        <v>100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45"/>
        <v>100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45"/>
        <v>103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45"/>
        <v>102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45"/>
        <v>125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45"/>
        <v>131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45"/>
        <v>100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45"/>
        <v>102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45"/>
        <v>101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45"/>
        <v>106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45"/>
        <v>105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45"/>
        <v>103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45"/>
        <v>108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45"/>
        <v>101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45"/>
        <v>128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45"/>
        <v>133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45"/>
        <v>101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45"/>
        <v>103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45"/>
        <v>107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45"/>
        <v>0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45"/>
        <v>20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45"/>
        <v>0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45"/>
        <v>1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46">ROUND(E2947/D2947*100, 0)</f>
        <v>0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46"/>
        <v>0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46"/>
        <v>4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46"/>
        <v>0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46"/>
        <v>3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46"/>
        <v>0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46"/>
        <v>2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46"/>
        <v>8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46"/>
        <v>0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46"/>
        <v>0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46"/>
        <v>60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46"/>
        <v>17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46"/>
        <v>2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46"/>
        <v>0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46"/>
        <v>0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46"/>
        <v>0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46"/>
        <v>110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46"/>
        <v>122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46"/>
        <v>107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46"/>
        <v>101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46"/>
        <v>109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46"/>
        <v>114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46"/>
        <v>114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46"/>
        <v>106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46"/>
        <v>163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46"/>
        <v>106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46"/>
        <v>100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46"/>
        <v>105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46"/>
        <v>175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46"/>
        <v>102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46"/>
        <v>100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46"/>
        <v>171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46"/>
        <v>114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46"/>
        <v>129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46"/>
        <v>101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46"/>
        <v>109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46"/>
        <v>129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46"/>
        <v>102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46"/>
        <v>147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46"/>
        <v>100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46"/>
        <v>122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46"/>
        <v>106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46"/>
        <v>110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46"/>
        <v>100</v>
      </c>
    </row>
    <row r="2991" spans="1:1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46"/>
        <v>177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46"/>
        <v>100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46"/>
        <v>103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46"/>
        <v>105</v>
      </c>
    </row>
    <row r="2995" spans="1:1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46"/>
        <v>100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46"/>
        <v>458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46"/>
        <v>105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46"/>
        <v>172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46"/>
        <v>104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46"/>
        <v>103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46"/>
        <v>119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46"/>
        <v>100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46"/>
        <v>319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46"/>
        <v>109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46"/>
        <v>101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46"/>
        <v>113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46"/>
        <v>120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46"/>
        <v>108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46"/>
        <v>180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46"/>
        <v>101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47">ROUND(E3011/D3011*100, 0)</f>
        <v>120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47"/>
        <v>158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47"/>
        <v>124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47"/>
        <v>117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47"/>
        <v>157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47"/>
        <v>113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47"/>
        <v>103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47"/>
        <v>103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47"/>
        <v>106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47"/>
        <v>101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47"/>
        <v>121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47"/>
        <v>101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47"/>
        <v>116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47"/>
        <v>101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47"/>
        <v>103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47"/>
        <v>246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47"/>
        <v>302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47"/>
        <v>143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47"/>
        <v>131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47"/>
        <v>168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47"/>
        <v>110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47"/>
        <v>107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47"/>
        <v>100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47"/>
        <v>127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47"/>
        <v>147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47"/>
        <v>113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47"/>
        <v>109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47"/>
        <v>127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47"/>
        <v>213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47"/>
        <v>101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47"/>
        <v>109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47"/>
        <v>108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47"/>
        <v>110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47"/>
        <v>128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47"/>
        <v>110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47"/>
        <v>109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47"/>
        <v>133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47"/>
        <v>191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47"/>
        <v>149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47"/>
        <v>166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47"/>
        <v>107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47"/>
        <v>106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47"/>
        <v>24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47"/>
        <v>0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47"/>
        <v>0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47"/>
        <v>0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47"/>
        <v>0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47"/>
        <v>0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47"/>
        <v>0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47"/>
        <v>0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47"/>
        <v>3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47"/>
        <v>0</v>
      </c>
    </row>
    <row r="3063" spans="1:1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47"/>
        <v>0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47"/>
        <v>67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47"/>
        <v>20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47"/>
        <v>11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47"/>
        <v>0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47"/>
        <v>12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47"/>
        <v>3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47"/>
        <v>0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47"/>
        <v>14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47"/>
        <v>3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47"/>
        <v>60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47"/>
        <v>0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48">ROUND(E3075/D3075*100, 0)</f>
        <v>0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48"/>
        <v>0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48"/>
        <v>9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48"/>
        <v>15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48"/>
        <v>0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48"/>
        <v>0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48"/>
        <v>1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48"/>
        <v>0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48"/>
        <v>0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48"/>
        <v>0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48"/>
        <v>0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48"/>
        <v>12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48"/>
        <v>2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48"/>
        <v>0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48"/>
        <v>1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48"/>
        <v>0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48"/>
        <v>23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48"/>
        <v>5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48"/>
        <v>16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48"/>
        <v>1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48"/>
        <v>23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48"/>
        <v>0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48"/>
        <v>0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48"/>
        <v>4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48"/>
        <v>17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48"/>
        <v>4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48"/>
        <v>14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48"/>
        <v>15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48"/>
        <v>12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48"/>
        <v>39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48"/>
        <v>0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48"/>
        <v>30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48"/>
        <v>42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48"/>
        <v>4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48"/>
        <v>20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48"/>
        <v>0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48"/>
        <v>25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48"/>
        <v>0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48"/>
        <v>27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48"/>
        <v>5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48"/>
        <v>4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48"/>
        <v>0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48"/>
        <v>3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48"/>
        <v>57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48"/>
        <v>0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48"/>
        <v>0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48"/>
        <v>0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48"/>
        <v>0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48"/>
        <v>1</v>
      </c>
    </row>
    <row r="3124" spans="1:1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48"/>
        <v>58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48"/>
        <v>68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48"/>
        <v>0</v>
      </c>
    </row>
    <row r="3127" spans="1:1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48"/>
        <v>0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48"/>
        <v>4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48"/>
        <v>0</v>
      </c>
    </row>
    <row r="3130" spans="1:15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48"/>
        <v>109</v>
      </c>
    </row>
    <row r="3131" spans="1:15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48"/>
        <v>1</v>
      </c>
    </row>
    <row r="3132" spans="1:15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48"/>
        <v>4</v>
      </c>
    </row>
    <row r="3133" spans="1:15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48"/>
        <v>16</v>
      </c>
    </row>
    <row r="3134" spans="1:15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48"/>
        <v>0</v>
      </c>
    </row>
    <row r="3135" spans="1:15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48"/>
        <v>108</v>
      </c>
    </row>
    <row r="3136" spans="1:15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48"/>
        <v>23</v>
      </c>
    </row>
    <row r="3137" spans="1:15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48"/>
        <v>21</v>
      </c>
    </row>
    <row r="3138" spans="1:15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48"/>
        <v>128</v>
      </c>
    </row>
    <row r="3139" spans="1:15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49">ROUND(E3139/D3139*100, 0)</f>
        <v>3</v>
      </c>
    </row>
    <row r="3140" spans="1:15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49"/>
        <v>0</v>
      </c>
    </row>
    <row r="3141" spans="1:15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49"/>
        <v>5</v>
      </c>
    </row>
    <row r="3142" spans="1:15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49"/>
        <v>1</v>
      </c>
    </row>
    <row r="3143" spans="1:15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49"/>
        <v>52</v>
      </c>
    </row>
    <row r="3144" spans="1:15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49"/>
        <v>2</v>
      </c>
    </row>
    <row r="3145" spans="1:15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49"/>
        <v>0</v>
      </c>
    </row>
    <row r="3146" spans="1:15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49"/>
        <v>75</v>
      </c>
    </row>
    <row r="3147" spans="1:15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49"/>
        <v>0</v>
      </c>
    </row>
    <row r="3148" spans="1:15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49"/>
        <v>11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49"/>
        <v>118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49"/>
        <v>131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49"/>
        <v>104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49"/>
        <v>101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49"/>
        <v>100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49"/>
        <v>106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49"/>
        <v>336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49"/>
        <v>113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49"/>
        <v>189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49"/>
        <v>102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49"/>
        <v>101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49"/>
        <v>114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49"/>
        <v>133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49"/>
        <v>102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49"/>
        <v>105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49"/>
        <v>127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49"/>
        <v>111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49"/>
        <v>107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49"/>
        <v>163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49"/>
        <v>160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49"/>
        <v>116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49"/>
        <v>124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49"/>
        <v>103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49"/>
        <v>112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49"/>
        <v>109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49"/>
        <v>115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49"/>
        <v>103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49"/>
        <v>101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49"/>
        <v>110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49"/>
        <v>115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49"/>
        <v>117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49"/>
        <v>172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49"/>
        <v>114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49"/>
        <v>120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49"/>
        <v>109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49"/>
        <v>101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49"/>
        <v>109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49"/>
        <v>107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49"/>
        <v>100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49"/>
        <v>102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49"/>
        <v>116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49"/>
        <v>65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49"/>
        <v>12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49"/>
        <v>0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49"/>
        <v>4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49"/>
        <v>1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49"/>
        <v>12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49"/>
        <v>0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49"/>
        <v>59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49"/>
        <v>0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49"/>
        <v>11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49"/>
        <v>0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49"/>
        <v>52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49"/>
        <v>0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50">ROUND(E3203/D3203*100, 0)</f>
        <v>1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50"/>
        <v>55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50"/>
        <v>25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50"/>
        <v>0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50"/>
        <v>3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50"/>
        <v>0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50"/>
        <v>46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50"/>
        <v>104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50"/>
        <v>119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50"/>
        <v>126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50"/>
        <v>120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50"/>
        <v>126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50"/>
        <v>100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50"/>
        <v>102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50"/>
        <v>100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50"/>
        <v>100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50"/>
        <v>116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50"/>
        <v>102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50"/>
        <v>100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50"/>
        <v>101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50"/>
        <v>103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50"/>
        <v>125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50"/>
        <v>110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50"/>
        <v>102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50"/>
        <v>102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50"/>
        <v>104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50"/>
        <v>125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50"/>
        <v>102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50"/>
        <v>108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50"/>
        <v>110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50"/>
        <v>161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50"/>
        <v>131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50"/>
        <v>119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50"/>
        <v>100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50"/>
        <v>103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50"/>
        <v>101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50"/>
        <v>101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50"/>
        <v>112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50"/>
        <v>106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50"/>
        <v>101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50"/>
        <v>115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50"/>
        <v>127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50"/>
        <v>103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50"/>
        <v>103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50"/>
        <v>104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50"/>
        <v>111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50"/>
        <v>106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50"/>
        <v>101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50"/>
        <v>105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50"/>
        <v>102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50"/>
        <v>111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50"/>
        <v>128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50"/>
        <v>102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50"/>
        <v>101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50"/>
        <v>175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50"/>
        <v>128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50"/>
        <v>106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50"/>
        <v>105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50"/>
        <v>106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50"/>
        <v>109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50"/>
        <v>100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50"/>
        <v>103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50"/>
        <v>112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50"/>
        <v>103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51">ROUND(E3267/D3267*100, 0)</f>
        <v>164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51"/>
        <v>131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51"/>
        <v>102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51"/>
        <v>128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51"/>
        <v>102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51"/>
        <v>102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51"/>
        <v>130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51"/>
        <v>154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51"/>
        <v>107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51"/>
        <v>101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51"/>
        <v>100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51"/>
        <v>117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51"/>
        <v>109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51"/>
        <v>103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51"/>
        <v>114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51"/>
        <v>103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51"/>
        <v>122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51"/>
        <v>103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51"/>
        <v>105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51"/>
        <v>102</v>
      </c>
    </row>
    <row r="3287" spans="1:1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51"/>
        <v>112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51"/>
        <v>102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51"/>
        <v>100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51"/>
        <v>100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51"/>
        <v>133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51"/>
        <v>121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51"/>
        <v>114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51"/>
        <v>286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51"/>
        <v>170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51"/>
        <v>118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51"/>
        <v>103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51"/>
        <v>144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51"/>
        <v>100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51"/>
        <v>102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51"/>
        <v>116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51"/>
        <v>136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51"/>
        <v>133</v>
      </c>
    </row>
    <row r="3304" spans="1:1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51"/>
        <v>103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51"/>
        <v>116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51"/>
        <v>105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51"/>
        <v>102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51"/>
        <v>175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51"/>
        <v>107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51"/>
        <v>122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51"/>
        <v>159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51"/>
        <v>100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51"/>
        <v>110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51"/>
        <v>100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51"/>
        <v>116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51"/>
        <v>211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51"/>
        <v>110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51"/>
        <v>100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51"/>
        <v>106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51"/>
        <v>126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51"/>
        <v>108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51"/>
        <v>101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51"/>
        <v>107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51"/>
        <v>102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51"/>
        <v>126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51"/>
        <v>102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51"/>
        <v>113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51"/>
        <v>101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51"/>
        <v>101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51"/>
        <v>146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52">ROUND(E3331/D3331*100, 0)</f>
        <v>117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52"/>
        <v>106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52"/>
        <v>105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52"/>
        <v>100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52"/>
        <v>105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52"/>
        <v>139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52"/>
        <v>100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52"/>
        <v>100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52"/>
        <v>110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52"/>
        <v>102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52"/>
        <v>104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52"/>
        <v>138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52"/>
        <v>100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52"/>
        <v>102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52"/>
        <v>171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52"/>
        <v>101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52"/>
        <v>130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52"/>
        <v>110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52"/>
        <v>119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52"/>
        <v>100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52"/>
        <v>153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52"/>
        <v>104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52"/>
        <v>101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52"/>
        <v>108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52"/>
        <v>315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52"/>
        <v>102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52"/>
        <v>126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52"/>
        <v>101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52"/>
        <v>101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52"/>
        <v>103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52"/>
        <v>106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52"/>
        <v>101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52"/>
        <v>113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52"/>
        <v>218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52"/>
        <v>101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52"/>
        <v>106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52"/>
        <v>104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52"/>
        <v>221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52"/>
        <v>119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52"/>
        <v>105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52"/>
        <v>104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52"/>
        <v>118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52"/>
        <v>139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52"/>
        <v>104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52"/>
        <v>100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52"/>
        <v>107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52"/>
        <v>100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52"/>
        <v>100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52"/>
        <v>101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52"/>
        <v>108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52"/>
        <v>104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52"/>
        <v>104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52"/>
        <v>102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52"/>
        <v>101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52"/>
        <v>112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52"/>
        <v>100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52"/>
        <v>100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52"/>
        <v>105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52"/>
        <v>117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52"/>
        <v>104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52"/>
        <v>115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52"/>
        <v>102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52"/>
        <v>223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52"/>
        <v>100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53">ROUND(E3395/D3395*100, 0)</f>
        <v>106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53"/>
        <v>142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53"/>
        <v>184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53"/>
        <v>104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53"/>
        <v>112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53"/>
        <v>111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53"/>
        <v>104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53"/>
        <v>100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53"/>
        <v>102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53"/>
        <v>110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53"/>
        <v>100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53"/>
        <v>122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53"/>
        <v>138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53"/>
        <v>100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53"/>
        <v>107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53"/>
        <v>211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53"/>
        <v>124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53"/>
        <v>109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53"/>
        <v>104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53"/>
        <v>100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53"/>
        <v>130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53"/>
        <v>104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53"/>
        <v>100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53"/>
        <v>120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53"/>
        <v>100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53"/>
        <v>101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53"/>
        <v>107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53"/>
        <v>138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53"/>
        <v>101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53"/>
        <v>109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53"/>
        <v>140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53"/>
        <v>104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53"/>
        <v>103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53"/>
        <v>108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53"/>
        <v>100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53"/>
        <v>103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53"/>
        <v>130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53"/>
        <v>109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53"/>
        <v>100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53"/>
        <v>110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53"/>
        <v>100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53"/>
        <v>106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53"/>
        <v>112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53"/>
        <v>106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53"/>
        <v>101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53"/>
        <v>104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53"/>
        <v>135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53"/>
        <v>105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53"/>
        <v>103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53"/>
        <v>100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53"/>
        <v>186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53"/>
        <v>289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53"/>
        <v>100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53"/>
        <v>108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53"/>
        <v>108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53"/>
        <v>110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53"/>
        <v>171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53"/>
        <v>152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53"/>
        <v>101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53"/>
        <v>153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53"/>
        <v>128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53"/>
        <v>101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53"/>
        <v>101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53"/>
        <v>191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54">ROUND(E3459/D3459*100, 0)</f>
        <v>140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54"/>
        <v>124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54"/>
        <v>126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54"/>
        <v>190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54"/>
        <v>139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54"/>
        <v>202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54"/>
        <v>103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54"/>
        <v>102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54"/>
        <v>103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54"/>
        <v>127</v>
      </c>
    </row>
    <row r="3469" spans="1:1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54"/>
        <v>101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54"/>
        <v>122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54"/>
        <v>113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54"/>
        <v>150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54"/>
        <v>215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54"/>
        <v>102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54"/>
        <v>100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54"/>
        <v>101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54"/>
        <v>113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54"/>
        <v>104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54"/>
        <v>115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54"/>
        <v>113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54"/>
        <v>128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54"/>
        <v>143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54"/>
        <v>119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54"/>
        <v>138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54"/>
        <v>160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54"/>
        <v>114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54"/>
        <v>101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54"/>
        <v>155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54"/>
        <v>128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54"/>
        <v>121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54"/>
        <v>113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54"/>
        <v>128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54"/>
        <v>158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54"/>
        <v>105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54"/>
        <v>100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54"/>
        <v>100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54"/>
        <v>107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54"/>
        <v>124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54"/>
        <v>109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54"/>
        <v>102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54"/>
        <v>106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54"/>
        <v>106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54"/>
        <v>101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54"/>
        <v>105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54"/>
        <v>108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54"/>
        <v>100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54"/>
        <v>104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54"/>
        <v>102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54"/>
        <v>104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54"/>
        <v>180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54"/>
        <v>106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54"/>
        <v>101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54"/>
        <v>101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54"/>
        <v>100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54"/>
        <v>118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54"/>
        <v>110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54"/>
        <v>103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54"/>
        <v>100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54"/>
        <v>100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54"/>
        <v>110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54"/>
        <v>101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54"/>
        <v>101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55">ROUND(E3523/D3523*100, 0)</f>
        <v>169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55"/>
        <v>100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55"/>
        <v>114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55"/>
        <v>102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55"/>
        <v>106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55"/>
        <v>102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55"/>
        <v>117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55"/>
        <v>101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55"/>
        <v>132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55"/>
        <v>100</v>
      </c>
    </row>
    <row r="3533" spans="1:1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55"/>
        <v>128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55"/>
        <v>119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55"/>
        <v>126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55"/>
        <v>156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55"/>
        <v>103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55"/>
        <v>153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55"/>
        <v>180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55"/>
        <v>128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55"/>
        <v>120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55"/>
        <v>123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55"/>
        <v>105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55"/>
        <v>102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55"/>
        <v>105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55"/>
        <v>100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55"/>
        <v>100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55"/>
        <v>102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55"/>
        <v>114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55"/>
        <v>102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55"/>
        <v>102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55"/>
        <v>105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55"/>
        <v>102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55"/>
        <v>100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55"/>
        <v>106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55"/>
        <v>113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55"/>
        <v>100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55"/>
        <v>100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55"/>
        <v>100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55"/>
        <v>144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55"/>
        <v>104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55"/>
        <v>108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55"/>
        <v>102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55"/>
        <v>149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55"/>
        <v>105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55"/>
        <v>101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55"/>
        <v>131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55"/>
        <v>105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55"/>
        <v>109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55"/>
        <v>111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55"/>
        <v>100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55"/>
        <v>114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55"/>
        <v>122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55"/>
        <v>100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55"/>
        <v>103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55"/>
        <v>106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55"/>
        <v>101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55"/>
        <v>100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55"/>
        <v>130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55"/>
        <v>100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55"/>
        <v>100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55"/>
        <v>114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55"/>
        <v>100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55"/>
        <v>287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55"/>
        <v>109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55"/>
        <v>116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56">ROUND(E3587/D3587*100, 0)</f>
        <v>119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56"/>
        <v>109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56"/>
        <v>127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56"/>
        <v>101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56"/>
        <v>128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56"/>
        <v>100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56"/>
        <v>175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56"/>
        <v>127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56"/>
        <v>111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56"/>
        <v>126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56"/>
        <v>119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56"/>
        <v>108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56"/>
        <v>103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56"/>
        <v>110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56"/>
        <v>202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56"/>
        <v>130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56"/>
        <v>104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56"/>
        <v>100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56"/>
        <v>171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56"/>
        <v>113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56"/>
        <v>184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56"/>
        <v>130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56"/>
        <v>105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56"/>
        <v>100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56"/>
        <v>153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56"/>
        <v>162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56"/>
        <v>136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56"/>
        <v>144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56"/>
        <v>100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56"/>
        <v>101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56"/>
        <v>107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56"/>
        <v>125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56"/>
        <v>119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56"/>
        <v>101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56"/>
        <v>113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56"/>
        <v>105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56"/>
        <v>110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56"/>
        <v>100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56"/>
        <v>120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56"/>
        <v>105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56"/>
        <v>103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56"/>
        <v>102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56"/>
        <v>100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56"/>
        <v>0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56"/>
        <v>0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56"/>
        <v>0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56"/>
        <v>51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56"/>
        <v>20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56"/>
        <v>35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56"/>
        <v>4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56"/>
        <v>36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56"/>
        <v>0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56"/>
        <v>31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56"/>
        <v>7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56"/>
        <v>0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56"/>
        <v>6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56"/>
        <v>0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56"/>
        <v>2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56"/>
        <v>0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56"/>
        <v>16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56"/>
        <v>0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56"/>
        <v>5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56"/>
        <v>6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56"/>
        <v>100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57">ROUND(E3651/D3651*100, 0)</f>
        <v>104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57"/>
        <v>100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57"/>
        <v>104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57"/>
        <v>251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57"/>
        <v>101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57"/>
        <v>174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57"/>
        <v>116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57"/>
        <v>106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57"/>
        <v>111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57"/>
        <v>101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57"/>
        <v>102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57"/>
        <v>100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57"/>
        <v>111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57"/>
        <v>101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57"/>
        <v>104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57"/>
        <v>109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57"/>
        <v>115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57"/>
        <v>100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57"/>
        <v>103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57"/>
        <v>104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57"/>
        <v>138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57"/>
        <v>110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57"/>
        <v>101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57"/>
        <v>102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57"/>
        <v>114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57"/>
        <v>100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57"/>
        <v>140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57"/>
        <v>129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57"/>
        <v>103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57"/>
        <v>103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57"/>
        <v>110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57"/>
        <v>113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57"/>
        <v>112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57"/>
        <v>139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57"/>
        <v>111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57"/>
        <v>139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57"/>
        <v>106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57"/>
        <v>101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57"/>
        <v>100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57"/>
        <v>109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57"/>
        <v>118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57"/>
        <v>120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57"/>
        <v>128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57"/>
        <v>126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57"/>
        <v>129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57"/>
        <v>107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57"/>
        <v>100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57"/>
        <v>155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57"/>
        <v>108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57"/>
        <v>111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57"/>
        <v>101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57"/>
        <v>121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57"/>
        <v>100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57"/>
        <v>109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57"/>
        <v>123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57"/>
        <v>136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57"/>
        <v>103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57"/>
        <v>121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57"/>
        <v>186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57"/>
        <v>300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57"/>
        <v>108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57"/>
        <v>141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57"/>
        <v>114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57"/>
        <v>154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58">ROUND(E3715/D3715*100, 0)</f>
        <v>102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58"/>
        <v>102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58"/>
        <v>103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58"/>
        <v>156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58"/>
        <v>101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58"/>
        <v>239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58"/>
        <v>210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58"/>
        <v>105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58"/>
        <v>101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58"/>
        <v>111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58"/>
        <v>102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58"/>
        <v>103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58"/>
        <v>127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58"/>
        <v>339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58"/>
        <v>101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58"/>
        <v>9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58"/>
        <v>7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58"/>
        <v>10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58"/>
        <v>11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58"/>
        <v>15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58"/>
        <v>0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58"/>
        <v>28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58"/>
        <v>13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58"/>
        <v>1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58"/>
        <v>21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58"/>
        <v>18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58"/>
        <v>20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58"/>
        <v>18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58"/>
        <v>0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58"/>
        <v>2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58"/>
        <v>0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58"/>
        <v>0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58"/>
        <v>10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58"/>
        <v>2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58"/>
        <v>1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58"/>
        <v>104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58"/>
        <v>105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58"/>
        <v>100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58"/>
        <v>133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58"/>
        <v>113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58"/>
        <v>103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58"/>
        <v>120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58"/>
        <v>130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58"/>
        <v>101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58"/>
        <v>109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58"/>
        <v>102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58"/>
        <v>110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58"/>
        <v>101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58"/>
        <v>100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58"/>
        <v>106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58"/>
        <v>100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58"/>
        <v>100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58"/>
        <v>113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58"/>
        <v>103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58"/>
        <v>117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58"/>
        <v>108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58"/>
        <v>100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58"/>
        <v>100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58"/>
        <v>146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58"/>
        <v>110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58"/>
        <v>108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58"/>
        <v>100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58"/>
        <v>100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58"/>
        <v>107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59">ROUND(E3779/D3779*100, 0)</f>
        <v>143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59"/>
        <v>105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59"/>
        <v>104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59"/>
        <v>120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59"/>
        <v>110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59"/>
        <v>102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59"/>
        <v>129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59"/>
        <v>115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59"/>
        <v>151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59"/>
        <v>111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59"/>
        <v>100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59"/>
        <v>1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59"/>
        <v>3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59"/>
        <v>0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59"/>
        <v>0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59"/>
        <v>0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59"/>
        <v>60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59"/>
        <v>1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59"/>
        <v>2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59"/>
        <v>0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59"/>
        <v>90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59"/>
        <v>1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59"/>
        <v>4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59"/>
        <v>4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59"/>
        <v>9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59"/>
        <v>0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59"/>
        <v>20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59"/>
        <v>0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59"/>
        <v>0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59"/>
        <v>0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59"/>
        <v>30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59"/>
        <v>100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59"/>
        <v>101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59"/>
        <v>122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59"/>
        <v>330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59"/>
        <v>110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59"/>
        <v>101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59"/>
        <v>140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59"/>
        <v>100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59"/>
        <v>119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59"/>
        <v>107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59"/>
        <v>228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59"/>
        <v>106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59"/>
        <v>143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59"/>
        <v>105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59"/>
        <v>110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59"/>
        <v>106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59"/>
        <v>108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59"/>
        <v>105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59"/>
        <v>119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59"/>
        <v>153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59"/>
        <v>100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59"/>
        <v>100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59"/>
        <v>225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59"/>
        <v>106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59"/>
        <v>105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59"/>
        <v>117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59"/>
        <v>109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59"/>
        <v>160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59"/>
        <v>113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59"/>
        <v>102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59"/>
        <v>101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59"/>
        <v>101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59"/>
        <v>6500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60">ROUND(E3843/D3843*100, 0)</f>
        <v>9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60"/>
        <v>22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60"/>
        <v>21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60"/>
        <v>41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60"/>
        <v>2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60"/>
        <v>3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60"/>
        <v>16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60"/>
        <v>16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60"/>
        <v>7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60"/>
        <v>4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60"/>
        <v>34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60"/>
        <v>0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60"/>
        <v>0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60"/>
        <v>16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60"/>
        <v>3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60"/>
        <v>0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60"/>
        <v>5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60"/>
        <v>2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60"/>
        <v>0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60"/>
        <v>18</v>
      </c>
    </row>
    <row r="3863" spans="1:1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60"/>
        <v>5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60"/>
        <v>0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60"/>
        <v>0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60"/>
        <v>1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60"/>
        <v>27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60"/>
        <v>1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60"/>
        <v>13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60"/>
        <v>0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60"/>
        <v>3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60"/>
        <v>15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60"/>
        <v>3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60"/>
        <v>0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60"/>
        <v>0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60"/>
        <v>0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60"/>
        <v>0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60"/>
        <v>53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60"/>
        <v>5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60"/>
        <v>0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60"/>
        <v>0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60"/>
        <v>13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60"/>
        <v>5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60"/>
        <v>0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60"/>
        <v>0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60"/>
        <v>0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60"/>
        <v>0</v>
      </c>
    </row>
    <row r="3888" spans="1:1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60"/>
        <v>0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60"/>
        <v>2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60"/>
        <v>27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60"/>
        <v>1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60"/>
        <v>17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60"/>
        <v>33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60"/>
        <v>0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60"/>
        <v>22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60"/>
        <v>3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60"/>
        <v>5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60"/>
        <v>11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60"/>
        <v>18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60"/>
        <v>33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60"/>
        <v>1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60"/>
        <v>5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60"/>
        <v>1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60"/>
        <v>49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60"/>
        <v>0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60"/>
        <v>0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61">ROUND(E3907/D3907*100, 0)</f>
        <v>12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61"/>
        <v>67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61"/>
        <v>15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61"/>
        <v>9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61"/>
        <v>0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61"/>
        <v>3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61"/>
        <v>37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61"/>
        <v>0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61"/>
        <v>10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61"/>
        <v>36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61"/>
        <v>0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61"/>
        <v>0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61"/>
        <v>0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61"/>
        <v>0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61"/>
        <v>2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61"/>
        <v>5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61"/>
        <v>0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61"/>
        <v>8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61"/>
        <v>12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61"/>
        <v>15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61"/>
        <v>10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61"/>
        <v>0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61"/>
        <v>1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61"/>
        <v>13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61"/>
        <v>2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61"/>
        <v>0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61"/>
        <v>0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61"/>
        <v>0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61"/>
        <v>16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61"/>
        <v>11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61"/>
        <v>44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61"/>
        <v>0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61"/>
        <v>86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61"/>
        <v>12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61"/>
        <v>0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61"/>
        <v>0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61"/>
        <v>1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61"/>
        <v>0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61"/>
        <v>36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61"/>
        <v>0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61"/>
        <v>0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61"/>
        <v>3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61"/>
        <v>3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61"/>
        <v>0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61"/>
        <v>16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61"/>
        <v>1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61"/>
        <v>0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61"/>
        <v>0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61"/>
        <v>0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61"/>
        <v>0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61"/>
        <v>24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61"/>
        <v>0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61"/>
        <v>0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61"/>
        <v>32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61"/>
        <v>24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61"/>
        <v>2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61"/>
        <v>0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61"/>
        <v>3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61"/>
        <v>0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61"/>
        <v>6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61"/>
        <v>14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61"/>
        <v>1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61"/>
        <v>24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61"/>
        <v>11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62">ROUND(E3971/D3971*100, 0)</f>
        <v>7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62"/>
        <v>0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62"/>
        <v>1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62"/>
        <v>21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62"/>
        <v>78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62"/>
        <v>32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62"/>
        <v>0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62"/>
        <v>48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62"/>
        <v>1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62"/>
        <v>11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62"/>
        <v>2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62"/>
        <v>18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62"/>
        <v>4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62"/>
        <v>20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62"/>
        <v>35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62"/>
        <v>6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62"/>
        <v>32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62"/>
        <v>10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62"/>
        <v>38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62"/>
        <v>2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62"/>
        <v>0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62"/>
        <v>4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62"/>
        <v>20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62"/>
        <v>5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62"/>
        <v>0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62"/>
        <v>0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62"/>
        <v>35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62"/>
        <v>17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62"/>
        <v>0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62"/>
        <v>57</v>
      </c>
    </row>
    <row r="4001" spans="1:15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62"/>
        <v>17</v>
      </c>
    </row>
    <row r="4002" spans="1:15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62"/>
        <v>0</v>
      </c>
    </row>
    <row r="4003" spans="1:15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62"/>
        <v>38</v>
      </c>
    </row>
    <row r="4004" spans="1:15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62"/>
        <v>2</v>
      </c>
    </row>
    <row r="4005" spans="1:15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62"/>
        <v>10</v>
      </c>
    </row>
    <row r="4006" spans="1:15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62"/>
        <v>0</v>
      </c>
    </row>
    <row r="4007" spans="1:15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62"/>
        <v>1</v>
      </c>
    </row>
    <row r="4008" spans="1:15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62"/>
        <v>0</v>
      </c>
    </row>
    <row r="4009" spans="1:15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62"/>
        <v>0</v>
      </c>
    </row>
    <row r="4010" spans="1:15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62"/>
        <v>6</v>
      </c>
    </row>
    <row r="4011" spans="1:15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62"/>
        <v>4</v>
      </c>
    </row>
    <row r="4012" spans="1:15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62"/>
        <v>24</v>
      </c>
    </row>
    <row r="4013" spans="1:15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62"/>
        <v>8</v>
      </c>
    </row>
    <row r="4014" spans="1:15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62"/>
        <v>0</v>
      </c>
    </row>
    <row r="4015" spans="1:15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62"/>
        <v>1</v>
      </c>
    </row>
    <row r="4016" spans="1:15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62"/>
        <v>0</v>
      </c>
    </row>
    <row r="4017" spans="1:15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62"/>
        <v>0</v>
      </c>
    </row>
    <row r="4018" spans="1:15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62"/>
        <v>14</v>
      </c>
    </row>
    <row r="4019" spans="1:15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62"/>
        <v>1</v>
      </c>
    </row>
    <row r="4020" spans="1:15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62"/>
        <v>9</v>
      </c>
    </row>
    <row r="4021" spans="1:15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62"/>
        <v>1</v>
      </c>
    </row>
    <row r="4022" spans="1:15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62"/>
        <v>17</v>
      </c>
    </row>
    <row r="4023" spans="1:15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62"/>
        <v>1</v>
      </c>
    </row>
    <row r="4024" spans="1:15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62"/>
        <v>70</v>
      </c>
    </row>
    <row r="4025" spans="1:15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62"/>
        <v>0</v>
      </c>
    </row>
    <row r="4026" spans="1:15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62"/>
        <v>1</v>
      </c>
    </row>
    <row r="4027" spans="1:15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62"/>
        <v>5</v>
      </c>
    </row>
    <row r="4028" spans="1:15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62"/>
        <v>0</v>
      </c>
    </row>
    <row r="4029" spans="1:15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62"/>
        <v>7</v>
      </c>
    </row>
    <row r="4030" spans="1:15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62"/>
        <v>28</v>
      </c>
    </row>
    <row r="4031" spans="1:15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62"/>
        <v>0</v>
      </c>
    </row>
    <row r="4032" spans="1:15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62"/>
        <v>16</v>
      </c>
    </row>
    <row r="4033" spans="1:15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62"/>
        <v>0</v>
      </c>
    </row>
    <row r="4034" spans="1:15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62"/>
        <v>7</v>
      </c>
    </row>
    <row r="4035" spans="1:15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63">ROUND(E4035/D4035*100, 0)</f>
        <v>26</v>
      </c>
    </row>
    <row r="4036" spans="1:15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63"/>
        <v>1</v>
      </c>
    </row>
    <row r="4037" spans="1:15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63"/>
        <v>37</v>
      </c>
    </row>
    <row r="4038" spans="1:15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63"/>
        <v>47</v>
      </c>
    </row>
    <row r="4039" spans="1:15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63"/>
        <v>11</v>
      </c>
    </row>
    <row r="4040" spans="1:15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63"/>
        <v>12</v>
      </c>
    </row>
    <row r="4041" spans="1:15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63"/>
        <v>60</v>
      </c>
    </row>
    <row r="4042" spans="1:15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63"/>
        <v>31</v>
      </c>
    </row>
    <row r="4043" spans="1:15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63"/>
        <v>0</v>
      </c>
    </row>
    <row r="4044" spans="1:15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63"/>
        <v>0</v>
      </c>
    </row>
    <row r="4045" spans="1:15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63"/>
        <v>0</v>
      </c>
    </row>
    <row r="4046" spans="1:15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63"/>
        <v>38</v>
      </c>
    </row>
    <row r="4047" spans="1:15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63"/>
        <v>0</v>
      </c>
    </row>
    <row r="4048" spans="1:15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63"/>
        <v>8</v>
      </c>
    </row>
    <row r="4049" spans="1:15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63"/>
        <v>2</v>
      </c>
    </row>
    <row r="4050" spans="1:15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63"/>
        <v>18</v>
      </c>
    </row>
    <row r="4051" spans="1:15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63"/>
        <v>0</v>
      </c>
    </row>
    <row r="4052" spans="1:15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63"/>
        <v>0</v>
      </c>
    </row>
    <row r="4053" spans="1:15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63"/>
        <v>0</v>
      </c>
    </row>
    <row r="4054" spans="1:15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63"/>
        <v>38</v>
      </c>
    </row>
    <row r="4055" spans="1:15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63"/>
        <v>22</v>
      </c>
    </row>
    <row r="4056" spans="1:15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63"/>
        <v>0</v>
      </c>
    </row>
    <row r="4057" spans="1:15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63"/>
        <v>18</v>
      </c>
    </row>
    <row r="4058" spans="1:15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63"/>
        <v>53</v>
      </c>
    </row>
    <row r="4059" spans="1:15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63"/>
        <v>22</v>
      </c>
    </row>
    <row r="4060" spans="1:15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63"/>
        <v>3</v>
      </c>
    </row>
    <row r="4061" spans="1:15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63"/>
        <v>3</v>
      </c>
    </row>
    <row r="4062" spans="1:15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63"/>
        <v>3</v>
      </c>
    </row>
    <row r="4063" spans="1:15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63"/>
        <v>0</v>
      </c>
    </row>
    <row r="4064" spans="1:15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63"/>
        <v>2</v>
      </c>
    </row>
    <row r="4065" spans="1:15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63"/>
        <v>1</v>
      </c>
    </row>
    <row r="4066" spans="1:15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63"/>
        <v>19</v>
      </c>
    </row>
    <row r="4067" spans="1:15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63"/>
        <v>1</v>
      </c>
    </row>
    <row r="4068" spans="1:15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63"/>
        <v>0</v>
      </c>
    </row>
    <row r="4069" spans="1:15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63"/>
        <v>61</v>
      </c>
    </row>
    <row r="4070" spans="1:15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63"/>
        <v>1</v>
      </c>
    </row>
    <row r="4071" spans="1:15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63"/>
        <v>34</v>
      </c>
    </row>
    <row r="4072" spans="1:15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63"/>
        <v>17</v>
      </c>
    </row>
    <row r="4073" spans="1:15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63"/>
        <v>0</v>
      </c>
    </row>
    <row r="4074" spans="1:15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63"/>
        <v>0</v>
      </c>
    </row>
    <row r="4075" spans="1:15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63"/>
        <v>1</v>
      </c>
    </row>
    <row r="4076" spans="1:15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63"/>
        <v>27</v>
      </c>
    </row>
    <row r="4077" spans="1:15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63"/>
        <v>29</v>
      </c>
    </row>
    <row r="4078" spans="1:15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63"/>
        <v>0</v>
      </c>
    </row>
    <row r="4079" spans="1:15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63"/>
        <v>9</v>
      </c>
    </row>
    <row r="4080" spans="1:15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63"/>
        <v>0</v>
      </c>
    </row>
    <row r="4081" spans="1:15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63"/>
        <v>0</v>
      </c>
    </row>
    <row r="4082" spans="1:15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63"/>
        <v>0</v>
      </c>
    </row>
    <row r="4083" spans="1:15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63"/>
        <v>16</v>
      </c>
    </row>
    <row r="4084" spans="1:15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63"/>
        <v>2</v>
      </c>
    </row>
    <row r="4085" spans="1:15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63"/>
        <v>22</v>
      </c>
    </row>
    <row r="4086" spans="1:15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63"/>
        <v>0</v>
      </c>
    </row>
    <row r="4087" spans="1:15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63"/>
        <v>0</v>
      </c>
    </row>
    <row r="4088" spans="1:15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63"/>
        <v>5</v>
      </c>
    </row>
    <row r="4089" spans="1:15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63"/>
        <v>0</v>
      </c>
    </row>
    <row r="4090" spans="1:15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63"/>
        <v>11</v>
      </c>
    </row>
    <row r="4091" spans="1:15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63"/>
        <v>5</v>
      </c>
    </row>
    <row r="4092" spans="1:15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63"/>
        <v>3</v>
      </c>
    </row>
    <row r="4093" spans="1:15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63"/>
        <v>13</v>
      </c>
    </row>
    <row r="4094" spans="1:15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63"/>
        <v>0</v>
      </c>
    </row>
    <row r="4095" spans="1:15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63"/>
        <v>2</v>
      </c>
    </row>
    <row r="4096" spans="1:15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63"/>
        <v>37</v>
      </c>
    </row>
    <row r="4097" spans="1:15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63"/>
        <v>3</v>
      </c>
    </row>
    <row r="4098" spans="1:15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63"/>
        <v>11</v>
      </c>
    </row>
    <row r="4099" spans="1:15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64">ROUND(E4099/D4099*100, 0)</f>
        <v>0</v>
      </c>
    </row>
    <row r="4100" spans="1:15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64"/>
        <v>0</v>
      </c>
    </row>
    <row r="4101" spans="1:15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64"/>
        <v>1</v>
      </c>
    </row>
    <row r="4102" spans="1:15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64"/>
        <v>0</v>
      </c>
    </row>
    <row r="4103" spans="1:15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64"/>
        <v>0</v>
      </c>
    </row>
    <row r="4104" spans="1:15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64"/>
        <v>27</v>
      </c>
    </row>
    <row r="4105" spans="1:15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64"/>
        <v>10</v>
      </c>
    </row>
    <row r="4106" spans="1:15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64"/>
        <v>21</v>
      </c>
    </row>
    <row r="4107" spans="1:15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64"/>
        <v>7</v>
      </c>
    </row>
    <row r="4108" spans="1:15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64"/>
        <v>71</v>
      </c>
    </row>
    <row r="4109" spans="1:15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64"/>
        <v>2</v>
      </c>
    </row>
    <row r="4110" spans="1:15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64"/>
        <v>2</v>
      </c>
    </row>
    <row r="4111" spans="1:15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64"/>
        <v>0</v>
      </c>
    </row>
    <row r="4112" spans="1:15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64"/>
        <v>29</v>
      </c>
    </row>
    <row r="4113" spans="1:15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64"/>
        <v>3</v>
      </c>
    </row>
    <row r="4114" spans="1:15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64"/>
        <v>0</v>
      </c>
    </row>
    <row r="4115" spans="1:15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64"/>
        <v>0</v>
      </c>
    </row>
  </sheetData>
  <conditionalFormatting sqref="F1:F1048576">
    <cfRule type="containsText" dxfId="1" priority="6" operator="containsText" text="successful">
      <formula>NOT(ISERROR(SEARCH("successful",F1)))</formula>
    </cfRule>
    <cfRule type="cellIs" dxfId="2" priority="3" operator="equal">
      <formula>"canceled"</formula>
    </cfRule>
    <cfRule type="cellIs" dxfId="3" priority="2" operator="equal">
      <formula>"failed"</formula>
    </cfRule>
    <cfRule type="cellIs" dxfId="0" priority="1" operator="equal">
      <formula>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reiki</cp:lastModifiedBy>
  <dcterms:created xsi:type="dcterms:W3CDTF">2017-04-20T15:17:24Z</dcterms:created>
  <dcterms:modified xsi:type="dcterms:W3CDTF">2020-09-01T15:30:30Z</dcterms:modified>
</cp:coreProperties>
</file>