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\Desktop\"/>
    </mc:Choice>
  </mc:AlternateContent>
  <xr:revisionPtr revIDLastSave="0" documentId="13_ncr:1_{B4837410-D7E4-4877-AE10-6E309897C0EB}" xr6:coauthVersionLast="45" xr6:coauthVersionMax="45" xr10:uidLastSave="{00000000-0000-0000-0000-000000000000}"/>
  <bookViews>
    <workbookView xWindow="-120" yWindow="-120" windowWidth="20730" windowHeight="11160" xr2:uid="{D2D9C4C8-7666-4B17-B7D3-B759A02BC52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8" i="1" l="1"/>
  <c r="L19" i="1"/>
  <c r="L20" i="1"/>
  <c r="L21" i="1"/>
  <c r="L22" i="1"/>
  <c r="L23" i="1"/>
  <c r="L17" i="1"/>
  <c r="K18" i="1"/>
  <c r="K19" i="1"/>
  <c r="K20" i="1"/>
  <c r="K21" i="1"/>
  <c r="K22" i="1"/>
  <c r="K23" i="1"/>
  <c r="K17" i="1"/>
  <c r="J18" i="1"/>
  <c r="J19" i="1"/>
  <c r="J20" i="1"/>
  <c r="J21" i="1"/>
  <c r="J22" i="1"/>
  <c r="J23" i="1"/>
  <c r="J17" i="1"/>
  <c r="L7" i="1" l="1"/>
  <c r="L8" i="1"/>
  <c r="L9" i="1"/>
  <c r="L10" i="1"/>
  <c r="L11" i="1"/>
  <c r="L12" i="1"/>
  <c r="L6" i="1"/>
  <c r="K7" i="1"/>
  <c r="K8" i="1"/>
  <c r="K9" i="1"/>
  <c r="K10" i="1"/>
  <c r="K11" i="1"/>
  <c r="K12" i="1"/>
  <c r="K6" i="1"/>
  <c r="J7" i="1"/>
  <c r="J9" i="1"/>
  <c r="J10" i="1"/>
  <c r="J11" i="1"/>
  <c r="J12" i="1"/>
  <c r="J6" i="1"/>
</calcChain>
</file>

<file path=xl/sharedStrings.xml><?xml version="1.0" encoding="utf-8"?>
<sst xmlns="http://schemas.openxmlformats.org/spreadsheetml/2006/main" count="51" uniqueCount="22">
  <si>
    <t>X</t>
  </si>
  <si>
    <t>Y</t>
  </si>
  <si>
    <t>K=3</t>
  </si>
  <si>
    <t>Cluster1</t>
  </si>
  <si>
    <t>Cluster2</t>
  </si>
  <si>
    <t>Cluster3</t>
  </si>
  <si>
    <t>Iteration1</t>
  </si>
  <si>
    <t>(3,5)</t>
  </si>
  <si>
    <t>(9,2)</t>
  </si>
  <si>
    <t>(7,8)</t>
  </si>
  <si>
    <t>Cluster</t>
  </si>
  <si>
    <t>Cluster Schema</t>
  </si>
  <si>
    <t>cluster2</t>
  </si>
  <si>
    <t>cluster3</t>
  </si>
  <si>
    <t>(2,8)</t>
  </si>
  <si>
    <t>(5,3)</t>
  </si>
  <si>
    <t>(9,6)</t>
  </si>
  <si>
    <t>(6,7)</t>
  </si>
  <si>
    <t>(3.3,5.3)</t>
  </si>
  <si>
    <t>(9,4)</t>
  </si>
  <si>
    <t>(6.5,7.5)</t>
  </si>
  <si>
    <t>(6.5,3.5)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</si>
</sst>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B7CF-A90D-416C-A6EB-6623C5BD146D}">
  <dimension ref="B3:R23"/>
  <sheetViews>
    <sheetView tabSelected="1" topLeftCell="A3" workbookViewId="0">
      <selection activeCell="O13" sqref="O13"/>
    </sheetView>
  </sheetViews>
  <sheetFormatPr defaultRowHeight="15" x14ac:dyDescent="0.25"/>
  <cols>
    <col min="17" max="17" width="14.7109375" bestFit="1" customWidth="1"/>
  </cols>
  <sheetData>
    <row r="3" spans="2:18" x14ac:dyDescent="0.25">
      <c r="D3" t="s">
        <v>2</v>
      </c>
    </row>
    <row r="4" spans="2:18" x14ac:dyDescent="0.25">
      <c r="H4" s="1" t="s">
        <v>6</v>
      </c>
      <c r="I4" s="1"/>
      <c r="J4" s="1" t="s">
        <v>3</v>
      </c>
      <c r="K4" s="1" t="s">
        <v>4</v>
      </c>
      <c r="L4" s="1" t="s">
        <v>5</v>
      </c>
      <c r="M4" s="1"/>
      <c r="P4" s="1"/>
      <c r="Q4" s="1" t="s">
        <v>11</v>
      </c>
      <c r="R4" s="1"/>
    </row>
    <row r="5" spans="2:18" x14ac:dyDescent="0.25">
      <c r="B5" s="1"/>
      <c r="C5" s="1" t="s">
        <v>0</v>
      </c>
      <c r="D5" s="1" t="s">
        <v>1</v>
      </c>
      <c r="H5" s="1" t="s">
        <v>0</v>
      </c>
      <c r="I5" s="1" t="s">
        <v>1</v>
      </c>
      <c r="J5" s="1" t="s">
        <v>7</v>
      </c>
      <c r="K5" s="1" t="s">
        <v>8</v>
      </c>
      <c r="L5" s="1" t="s">
        <v>9</v>
      </c>
      <c r="M5" s="1" t="s">
        <v>10</v>
      </c>
      <c r="P5" s="1" t="s">
        <v>3</v>
      </c>
      <c r="Q5" s="1" t="s">
        <v>12</v>
      </c>
      <c r="R5" s="1" t="s">
        <v>13</v>
      </c>
    </row>
    <row r="6" spans="2:18" x14ac:dyDescent="0.25">
      <c r="B6" s="1">
        <v>1</v>
      </c>
      <c r="C6" s="1">
        <v>6</v>
      </c>
      <c r="D6" s="1">
        <v>7</v>
      </c>
      <c r="H6" s="1">
        <v>6</v>
      </c>
      <c r="I6" s="1">
        <v>7</v>
      </c>
      <c r="J6" s="1">
        <f>ABS(H6-3)+ABS(I6-5)</f>
        <v>5</v>
      </c>
      <c r="K6" s="1">
        <f>ABS(H6-9)+ABS(I6-2)</f>
        <v>8</v>
      </c>
      <c r="L6" s="1">
        <f>ABS(H6-7)+ABS(I6-8)</f>
        <v>2</v>
      </c>
      <c r="M6" s="1">
        <v>3</v>
      </c>
      <c r="P6" s="1" t="s">
        <v>7</v>
      </c>
      <c r="Q6" s="1" t="s">
        <v>16</v>
      </c>
      <c r="R6" s="1" t="s">
        <v>17</v>
      </c>
    </row>
    <row r="7" spans="2:18" x14ac:dyDescent="0.25">
      <c r="B7" s="2">
        <v>2</v>
      </c>
      <c r="C7" s="2">
        <v>3</v>
      </c>
      <c r="D7" s="2">
        <v>5</v>
      </c>
      <c r="H7" s="1">
        <v>3</v>
      </c>
      <c r="I7" s="1">
        <v>5</v>
      </c>
      <c r="J7" s="1">
        <f t="shared" ref="J7:J12" si="0">ABS(H7-3)+ABS(I7-5)</f>
        <v>0</v>
      </c>
      <c r="K7" s="1">
        <f t="shared" ref="K7:K12" si="1">ABS(H7-9)+ABS(I7-2)</f>
        <v>9</v>
      </c>
      <c r="L7" s="1">
        <f t="shared" ref="L7:L12" si="2">ABS(H7-7)+ABS(I7-8)</f>
        <v>7</v>
      </c>
      <c r="M7" s="1">
        <v>1</v>
      </c>
      <c r="P7" s="1" t="s">
        <v>14</v>
      </c>
      <c r="Q7" s="1" t="s">
        <v>8</v>
      </c>
      <c r="R7" s="1" t="s">
        <v>9</v>
      </c>
    </row>
    <row r="8" spans="2:18" x14ac:dyDescent="0.25">
      <c r="B8" s="1">
        <v>3</v>
      </c>
      <c r="C8" s="1">
        <v>9</v>
      </c>
      <c r="D8" s="1">
        <v>6</v>
      </c>
      <c r="H8" s="1">
        <v>9</v>
      </c>
      <c r="I8" s="1">
        <v>6</v>
      </c>
      <c r="J8" s="1">
        <v>7</v>
      </c>
      <c r="K8" s="1">
        <f t="shared" si="1"/>
        <v>4</v>
      </c>
      <c r="L8" s="1">
        <f t="shared" si="2"/>
        <v>4</v>
      </c>
      <c r="M8" s="1">
        <v>2</v>
      </c>
      <c r="P8" s="1" t="s">
        <v>15</v>
      </c>
      <c r="Q8" s="1"/>
      <c r="R8" s="1"/>
    </row>
    <row r="9" spans="2:18" x14ac:dyDescent="0.25">
      <c r="B9" s="1">
        <v>4</v>
      </c>
      <c r="C9" s="1">
        <v>2</v>
      </c>
      <c r="D9" s="1">
        <v>8</v>
      </c>
      <c r="H9" s="1">
        <v>2</v>
      </c>
      <c r="I9" s="1">
        <v>8</v>
      </c>
      <c r="J9" s="1">
        <f t="shared" si="0"/>
        <v>4</v>
      </c>
      <c r="K9" s="1">
        <f t="shared" si="1"/>
        <v>13</v>
      </c>
      <c r="L9" s="1">
        <f t="shared" si="2"/>
        <v>5</v>
      </c>
      <c r="M9" s="1">
        <v>1</v>
      </c>
      <c r="P9" s="1" t="s">
        <v>18</v>
      </c>
      <c r="Q9" s="1" t="s">
        <v>19</v>
      </c>
      <c r="R9" s="1" t="s">
        <v>20</v>
      </c>
    </row>
    <row r="10" spans="2:18" x14ac:dyDescent="0.25">
      <c r="B10" s="2">
        <v>5</v>
      </c>
      <c r="C10" s="2">
        <v>9</v>
      </c>
      <c r="D10" s="2">
        <v>2</v>
      </c>
      <c r="H10" s="1">
        <v>9</v>
      </c>
      <c r="I10" s="1">
        <v>2</v>
      </c>
      <c r="J10" s="1">
        <f t="shared" si="0"/>
        <v>9</v>
      </c>
      <c r="K10" s="1">
        <f t="shared" si="1"/>
        <v>0</v>
      </c>
      <c r="L10" s="1">
        <f t="shared" si="2"/>
        <v>8</v>
      </c>
      <c r="M10" s="1">
        <v>2</v>
      </c>
    </row>
    <row r="11" spans="2:18" x14ac:dyDescent="0.25">
      <c r="B11" s="1">
        <v>6</v>
      </c>
      <c r="C11" s="1">
        <v>5</v>
      </c>
      <c r="D11" s="1">
        <v>3</v>
      </c>
      <c r="H11" s="1">
        <v>5</v>
      </c>
      <c r="I11" s="1">
        <v>3</v>
      </c>
      <c r="J11" s="1">
        <f t="shared" si="0"/>
        <v>4</v>
      </c>
      <c r="K11" s="1">
        <f t="shared" si="1"/>
        <v>5</v>
      </c>
      <c r="L11" s="1">
        <f t="shared" si="2"/>
        <v>7</v>
      </c>
      <c r="M11" s="1">
        <v>1</v>
      </c>
    </row>
    <row r="12" spans="2:18" x14ac:dyDescent="0.25">
      <c r="B12" s="2">
        <v>7</v>
      </c>
      <c r="C12" s="2">
        <v>7</v>
      </c>
      <c r="D12" s="2">
        <v>8</v>
      </c>
      <c r="H12" s="1">
        <v>7</v>
      </c>
      <c r="I12" s="1">
        <v>8</v>
      </c>
      <c r="J12" s="1">
        <f t="shared" si="0"/>
        <v>7</v>
      </c>
      <c r="K12" s="1">
        <f t="shared" si="1"/>
        <v>8</v>
      </c>
      <c r="L12" s="1">
        <f t="shared" si="2"/>
        <v>0</v>
      </c>
      <c r="M12" s="1">
        <v>3</v>
      </c>
    </row>
    <row r="15" spans="2:18" x14ac:dyDescent="0.25">
      <c r="H15" s="1" t="s">
        <v>6</v>
      </c>
      <c r="I15" s="1"/>
      <c r="J15" s="1" t="s">
        <v>3</v>
      </c>
      <c r="K15" s="1" t="s">
        <v>4</v>
      </c>
      <c r="L15" s="1" t="s">
        <v>5</v>
      </c>
      <c r="M15" s="1"/>
    </row>
    <row r="16" spans="2:18" x14ac:dyDescent="0.25">
      <c r="H16" s="1" t="s">
        <v>0</v>
      </c>
      <c r="I16" s="1" t="s">
        <v>1</v>
      </c>
      <c r="J16" s="1" t="s">
        <v>18</v>
      </c>
      <c r="K16" s="1" t="s">
        <v>19</v>
      </c>
      <c r="L16" s="1" t="s">
        <v>21</v>
      </c>
      <c r="M16" s="1" t="s">
        <v>10</v>
      </c>
      <c r="P16" s="1"/>
      <c r="Q16" s="1" t="s">
        <v>11</v>
      </c>
      <c r="R16" s="1"/>
    </row>
    <row r="17" spans="8:18" x14ac:dyDescent="0.25">
      <c r="H17" s="1">
        <v>6</v>
      </c>
      <c r="I17" s="1">
        <v>7</v>
      </c>
      <c r="J17" s="1">
        <f>ABS(H17-3.3)+ABS(I17-5.3)</f>
        <v>4.4000000000000004</v>
      </c>
      <c r="K17" s="1">
        <f>ABS(H17-9)+ABS(I17-4)</f>
        <v>6</v>
      </c>
      <c r="L17" s="1">
        <f>ABS(H17-6.5)+ABS(I17-3.5)</f>
        <v>4</v>
      </c>
      <c r="M17" s="1">
        <v>3</v>
      </c>
      <c r="P17" s="1" t="s">
        <v>3</v>
      </c>
      <c r="Q17" s="1" t="s">
        <v>12</v>
      </c>
      <c r="R17" s="1" t="s">
        <v>13</v>
      </c>
    </row>
    <row r="18" spans="8:18" x14ac:dyDescent="0.25">
      <c r="H18" s="1">
        <v>3</v>
      </c>
      <c r="I18" s="1">
        <v>5</v>
      </c>
      <c r="J18" s="1">
        <f t="shared" ref="J18:J23" si="3">ABS(H18-3.3)+ABS(I18-5.3)</f>
        <v>0.59999999999999964</v>
      </c>
      <c r="K18" s="1">
        <f t="shared" ref="K18:K23" si="4">ABS(H18-9)+ABS(I18-4)</f>
        <v>7</v>
      </c>
      <c r="L18" s="1">
        <f t="shared" ref="L18:L23" si="5">ABS(H18-6.5)+ABS(I18-3.5)</f>
        <v>5</v>
      </c>
      <c r="M18" s="1">
        <v>1</v>
      </c>
      <c r="P18" s="1" t="s">
        <v>7</v>
      </c>
      <c r="Q18" s="1" t="s">
        <v>16</v>
      </c>
      <c r="R18" s="1" t="s">
        <v>17</v>
      </c>
    </row>
    <row r="19" spans="8:18" x14ac:dyDescent="0.25">
      <c r="H19" s="1">
        <v>9</v>
      </c>
      <c r="I19" s="1">
        <v>6</v>
      </c>
      <c r="J19" s="1">
        <f t="shared" si="3"/>
        <v>6.4</v>
      </c>
      <c r="K19" s="1">
        <f t="shared" si="4"/>
        <v>2</v>
      </c>
      <c r="L19" s="1">
        <f t="shared" si="5"/>
        <v>5</v>
      </c>
      <c r="M19" s="1">
        <v>2</v>
      </c>
      <c r="P19" s="1" t="s">
        <v>14</v>
      </c>
      <c r="Q19" s="1" t="s">
        <v>8</v>
      </c>
      <c r="R19" s="1" t="s">
        <v>9</v>
      </c>
    </row>
    <row r="20" spans="8:18" x14ac:dyDescent="0.25">
      <c r="H20" s="1">
        <v>2</v>
      </c>
      <c r="I20" s="1">
        <v>8</v>
      </c>
      <c r="J20" s="1">
        <f t="shared" si="3"/>
        <v>4</v>
      </c>
      <c r="K20" s="1">
        <f t="shared" si="4"/>
        <v>11</v>
      </c>
      <c r="L20" s="1">
        <f t="shared" si="5"/>
        <v>9</v>
      </c>
      <c r="M20" s="1">
        <v>1</v>
      </c>
      <c r="P20" s="1" t="s">
        <v>15</v>
      </c>
      <c r="Q20" s="1"/>
      <c r="R20" s="1"/>
    </row>
    <row r="21" spans="8:18" x14ac:dyDescent="0.25">
      <c r="H21" s="1">
        <v>9</v>
      </c>
      <c r="I21" s="1">
        <v>2</v>
      </c>
      <c r="J21" s="1">
        <f t="shared" si="3"/>
        <v>9</v>
      </c>
      <c r="K21" s="1">
        <f t="shared" si="4"/>
        <v>2</v>
      </c>
      <c r="L21" s="1">
        <f t="shared" si="5"/>
        <v>4</v>
      </c>
      <c r="M21" s="1">
        <v>2</v>
      </c>
      <c r="P21" s="1" t="s">
        <v>18</v>
      </c>
      <c r="Q21" s="1" t="s">
        <v>19</v>
      </c>
      <c r="R21" s="1" t="s">
        <v>20</v>
      </c>
    </row>
    <row r="22" spans="8:18" x14ac:dyDescent="0.25">
      <c r="H22" s="1">
        <v>5</v>
      </c>
      <c r="I22" s="1">
        <v>3</v>
      </c>
      <c r="J22" s="1">
        <f t="shared" si="3"/>
        <v>4</v>
      </c>
      <c r="K22" s="1">
        <f t="shared" si="4"/>
        <v>5</v>
      </c>
      <c r="L22" s="1">
        <f t="shared" si="5"/>
        <v>2</v>
      </c>
      <c r="M22" s="1">
        <v>1</v>
      </c>
    </row>
    <row r="23" spans="8:18" x14ac:dyDescent="0.25">
      <c r="H23" s="1">
        <v>7</v>
      </c>
      <c r="I23" s="1">
        <v>8</v>
      </c>
      <c r="J23" s="1">
        <f t="shared" si="3"/>
        <v>6.4</v>
      </c>
      <c r="K23" s="1">
        <f t="shared" si="4"/>
        <v>6</v>
      </c>
      <c r="L23" s="1">
        <f t="shared" si="5"/>
        <v>5</v>
      </c>
      <c r="M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10BC-6275-41E3-AEB1-7239B8B10A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931F9-DFCB-4119-B89D-055FB12278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28B28-0110-48ED-96E2-4542513100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</dc:creator>
  <cp:lastModifiedBy>kalyan</cp:lastModifiedBy>
  <dcterms:created xsi:type="dcterms:W3CDTF">2019-11-30T04:16:22Z</dcterms:created>
  <dcterms:modified xsi:type="dcterms:W3CDTF">2019-11-30T15:29:13Z</dcterms:modified>
</cp:coreProperties>
</file>