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illia\Nextcloud\code\WIP\modules\tests\test_listfiles\"/>
    </mc:Choice>
  </mc:AlternateContent>
  <bookViews>
    <workbookView xWindow="0" yWindow="0" windowWidth="23040" windowHeight="9408"/>
  </bookViews>
  <sheets>
    <sheet name="Executive Summary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<sst xmlns="http://schemas.openxmlformats.org/spreadsheetml/2006/main" count="80" uniqueCount="61">
  <si>
    <t>Executive Summary</t>
  </si>
  <si>
    <t>Project Name:</t>
  </si>
  <si>
    <t>test_project</t>
  </si>
  <si>
    <t>Project Manager:</t>
  </si>
  <si>
    <t>Project Number:</t>
  </si>
  <si>
    <t>test_project_number</t>
  </si>
  <si>
    <t>Project QS:</t>
  </si>
  <si>
    <t>Date:</t>
  </si>
  <si>
    <t>Project Start Date:</t>
  </si>
  <si>
    <t>Gross Internal Floor Area:</t>
  </si>
  <si>
    <t>Project PC Date:</t>
  </si>
  <si>
    <t>Project Week No</t>
  </si>
  <si>
    <t>1 of 25</t>
  </si>
  <si>
    <t>Project Status +/- Weeks</t>
  </si>
  <si>
    <t>Variation No's</t>
  </si>
  <si>
    <t>Sales Account</t>
  </si>
  <si>
    <t>Now</t>
  </si>
  <si>
    <t>Prev</t>
  </si>
  <si>
    <t>This Month</t>
  </si>
  <si>
    <t>Previous</t>
  </si>
  <si>
    <t>Movement</t>
  </si>
  <si>
    <t>%</t>
  </si>
  <si>
    <t>Order Value (nett of prov Sums &amp; MCD)</t>
  </si>
  <si>
    <t>Agreed Variations</t>
  </si>
  <si>
    <t>Budget variations</t>
  </si>
  <si>
    <t>Submitted Variations</t>
  </si>
  <si>
    <t>Variations No.</t>
  </si>
  <si>
    <t>Sale SubTotal</t>
  </si>
  <si>
    <t>Reserves</t>
  </si>
  <si>
    <t>Reserve Total</t>
  </si>
  <si>
    <t xml:space="preserve">Contra Charges </t>
  </si>
  <si>
    <t>Forecast SaleTotal</t>
  </si>
  <si>
    <t>Cost analysis</t>
  </si>
  <si>
    <t>Current Cost</t>
  </si>
  <si>
    <t>Cost to Complete</t>
  </si>
  <si>
    <t>Cost Sub Total</t>
  </si>
  <si>
    <t>Defects Provision</t>
  </si>
  <si>
    <t>Forecast CostTotal</t>
  </si>
  <si>
    <t>Margin analysis</t>
  </si>
  <si>
    <t xml:space="preserve">Contract Contribution </t>
  </si>
  <si>
    <t>Identified Betterments / Risks</t>
  </si>
  <si>
    <t>Regional Director &amp; Commerical Managers View</t>
  </si>
  <si>
    <t>Forecast MarginTotal</t>
  </si>
  <si>
    <t>Margin %</t>
  </si>
  <si>
    <t>Tender Margin %</t>
  </si>
  <si>
    <t>Cash Recovery</t>
  </si>
  <si>
    <t xml:space="preserve">Latest Application </t>
  </si>
  <si>
    <t>Certificated - Cash Rec'd</t>
  </si>
  <si>
    <t>Certificated - Cash not Rec'd</t>
  </si>
  <si>
    <t xml:space="preserve">Total Certified </t>
  </si>
  <si>
    <t>Retention Total</t>
  </si>
  <si>
    <t>Retention Released</t>
  </si>
  <si>
    <t>Retention Held</t>
  </si>
  <si>
    <r>
      <t xml:space="preserve">Outstanding Debtor </t>
    </r>
    <r>
      <rPr>
        <sz val="8"/>
        <rFont val="Trebuchet MS"/>
        <family val="2"/>
      </rPr>
      <t>(Current cost + Margin less Certified</t>
    </r>
    <r>
      <rPr>
        <sz val="11"/>
        <rFont val="Trebuchet MS"/>
        <family val="2"/>
      </rPr>
      <t>)</t>
    </r>
  </si>
  <si>
    <r>
      <t xml:space="preserve">Gross Exposure </t>
    </r>
    <r>
      <rPr>
        <sz val="8"/>
        <rFont val="Trebuchet MS"/>
        <family val="2"/>
      </rPr>
      <t>(Current cost + Margin less Certified + Retention)</t>
    </r>
  </si>
  <si>
    <t>Open Book (P21+ etc)</t>
  </si>
  <si>
    <t>Fee</t>
  </si>
  <si>
    <r>
      <t xml:space="preserve">Original GMP -Order Value </t>
    </r>
    <r>
      <rPr>
        <sz val="9"/>
        <rFont val="Trebuchet MS"/>
        <family val="2"/>
      </rPr>
      <t>(nett of prov Sums &amp; MCD)</t>
    </r>
  </si>
  <si>
    <t>Original GMP with CE's</t>
  </si>
  <si>
    <t>Forecast GMP (current cost + fee)</t>
  </si>
  <si>
    <t xml:space="preserve">Variance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</si>
</sst>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_ ;[Red]\-#,##0\ "/>
    <numFmt numFmtId="165" formatCode="0.0%"/>
    <numFmt numFmtId="166" formatCode="0.00_ ;[Red]\-0.00\ "/>
  </numFmts>
  <fonts count="10" x14ac:knownFonts="1">
    <font>
      <sz val="11"/>
      <color theme="1"/>
      <name val="Calibri"/>
      <family val="2"/>
      <scheme val="minor"/>
    </font>
    <font>
      <sz val="14"/>
      <name val="Trebuchet MS"/>
      <family val="2"/>
    </font>
    <font>
      <sz val="12"/>
      <name val="Trebuchet MS"/>
      <family val="2"/>
    </font>
    <font>
      <sz val="18"/>
      <name val="Trebuchet MS"/>
      <family val="2"/>
    </font>
    <font>
      <sz val="11"/>
      <name val="Trebuchet MS"/>
      <family val="2"/>
    </font>
    <font>
      <b/>
      <sz val="11"/>
      <color rgb="FFFF0000"/>
      <name val="Trebuchet MS"/>
      <family val="2"/>
    </font>
    <font>
      <sz val="8"/>
      <name val="Trebuchet MS"/>
      <family val="2"/>
    </font>
    <font>
      <b/>
      <sz val="12"/>
      <name val="Trebuchet MS"/>
      <family val="2"/>
    </font>
    <font>
      <b/>
      <sz val="11"/>
      <name val="Trebuchet MS"/>
      <family val="2"/>
    </font>
    <font>
      <sz val="9"/>
      <name val="Trebuchet MS"/>
      <family val="2"/>
    </font>
  </fonts>
  <fills count="6">
    <fill>
      <patternFill patternType="none"/>
    </fill>
    <fill>
      <patternFill patternType="gray125"/>
    </fill>
    <fill>
      <patternFill patternType="solid">
        <fgColor rgb="FFFFFFCC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C5D9F1"/>
        <bgColor rgb="FF000000"/>
      </patternFill>
    </fill>
    <fill>
      <patternFill patternType="solid">
        <fgColor rgb="FFD9D9D9"/>
        <bgColor rgb="FF000000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1" fillId="0" borderId="0" xfId="0" applyFont="1" applyFill="1" applyBorder="1"/>
    <xf numFmtId="0" fontId="2" fillId="0" borderId="0" xfId="0" applyFont="1" applyFill="1" applyBorder="1"/>
    <xf numFmtId="0" fontId="2" fillId="2" borderId="0" xfId="0" applyFont="1" applyFill="1" applyBorder="1" applyAlignment="1" applyProtection="1">
      <alignment horizontal="center"/>
      <protection locked="0"/>
    </xf>
    <xf numFmtId="0" fontId="2" fillId="0" borderId="0" xfId="0" applyFont="1" applyFill="1" applyBorder="1" applyAlignment="1"/>
    <xf numFmtId="17" fontId="2" fillId="0" borderId="0" xfId="0" applyNumberFormat="1" applyFont="1" applyFill="1" applyBorder="1" applyAlignment="1">
      <alignment horizontal="center"/>
    </xf>
    <xf numFmtId="0" fontId="4" fillId="0" borderId="0" xfId="0" applyFont="1" applyFill="1" applyBorder="1"/>
    <xf numFmtId="0" fontId="5" fillId="0" borderId="0" xfId="0" applyFont="1" applyFill="1" applyBorder="1" applyAlignment="1" applyProtection="1">
      <alignment horizontal="center"/>
    </xf>
    <xf numFmtId="14" fontId="2" fillId="0" borderId="0" xfId="0" applyNumberFormat="1" applyFont="1" applyFill="1" applyBorder="1" applyAlignment="1">
      <alignment horizontal="center"/>
    </xf>
    <xf numFmtId="14" fontId="2" fillId="2" borderId="0" xfId="0" applyNumberFormat="1" applyFont="1" applyFill="1" applyBorder="1" applyAlignment="1" applyProtection="1">
      <alignment horizontal="center"/>
      <protection locked="0"/>
    </xf>
    <xf numFmtId="0" fontId="2" fillId="2" borderId="0" xfId="0" applyFont="1" applyFill="1" applyBorder="1" applyProtection="1">
      <protection locked="0"/>
    </xf>
    <xf numFmtId="0" fontId="6" fillId="0" borderId="0" xfId="0" applyFont="1" applyFill="1" applyBorder="1"/>
    <xf numFmtId="0" fontId="7" fillId="0" borderId="0" xfId="0" applyFont="1" applyFill="1" applyBorder="1"/>
    <xf numFmtId="0" fontId="7" fillId="0" borderId="0" xfId="0" applyFont="1" applyFill="1" applyBorder="1" applyAlignment="1">
      <alignment horizontal="center"/>
    </xf>
    <xf numFmtId="0" fontId="7" fillId="3" borderId="4" xfId="0" applyFont="1" applyFill="1" applyBorder="1" applyAlignment="1">
      <alignment horizontal="center"/>
    </xf>
    <xf numFmtId="0" fontId="7" fillId="3" borderId="2" xfId="0" applyFont="1" applyFill="1" applyBorder="1" applyAlignment="1">
      <alignment horizontal="center"/>
    </xf>
    <xf numFmtId="0" fontId="2" fillId="0" borderId="5" xfId="0" applyFont="1" applyFill="1" applyBorder="1"/>
    <xf numFmtId="0" fontId="2" fillId="0" borderId="6" xfId="0" applyFont="1" applyFill="1" applyBorder="1"/>
    <xf numFmtId="0" fontId="2" fillId="0" borderId="7" xfId="0" applyFont="1" applyFill="1" applyBorder="1"/>
    <xf numFmtId="0" fontId="4" fillId="0" borderId="5" xfId="0" applyFont="1" applyFill="1" applyBorder="1"/>
    <xf numFmtId="0" fontId="4" fillId="0" borderId="6" xfId="0" applyFont="1" applyFill="1" applyBorder="1"/>
    <xf numFmtId="0" fontId="4" fillId="0" borderId="7" xfId="0" applyFont="1" applyFill="1" applyBorder="1"/>
    <xf numFmtId="164" fontId="4" fillId="0" borderId="6" xfId="0" applyNumberFormat="1" applyFont="1" applyFill="1" applyBorder="1"/>
    <xf numFmtId="164" fontId="4" fillId="0" borderId="7" xfId="0" applyNumberFormat="1" applyFont="1" applyFill="1" applyBorder="1"/>
    <xf numFmtId="9" fontId="4" fillId="0" borderId="7" xfId="0" applyNumberFormat="1" applyFont="1" applyFill="1" applyBorder="1"/>
    <xf numFmtId="165" fontId="4" fillId="0" borderId="6" xfId="0" applyNumberFormat="1" applyFont="1" applyFill="1" applyBorder="1" applyAlignment="1" applyProtection="1">
      <alignment horizontal="right"/>
    </xf>
    <xf numFmtId="0" fontId="8" fillId="3" borderId="1" xfId="0" applyFont="1" applyFill="1" applyBorder="1"/>
    <xf numFmtId="0" fontId="8" fillId="3" borderId="3" xfId="0" applyFont="1" applyFill="1" applyBorder="1"/>
    <xf numFmtId="0" fontId="8" fillId="3" borderId="4" xfId="0" applyFont="1" applyFill="1" applyBorder="1"/>
    <xf numFmtId="0" fontId="8" fillId="3" borderId="2" xfId="0" applyFont="1" applyFill="1" applyBorder="1"/>
    <xf numFmtId="0" fontId="8" fillId="0" borderId="0" xfId="0" applyFont="1" applyFill="1" applyBorder="1"/>
    <xf numFmtId="164" fontId="8" fillId="3" borderId="4" xfId="0" applyNumberFormat="1" applyFont="1" applyFill="1" applyBorder="1"/>
    <xf numFmtId="164" fontId="8" fillId="3" borderId="2" xfId="0" applyNumberFormat="1" applyFont="1" applyFill="1" applyBorder="1"/>
    <xf numFmtId="165" fontId="8" fillId="3" borderId="4" xfId="0" applyNumberFormat="1" applyFont="1" applyFill="1" applyBorder="1" applyAlignment="1" applyProtection="1">
      <alignment horizontal="right"/>
    </xf>
    <xf numFmtId="0" fontId="4" fillId="0" borderId="8" xfId="0" applyFont="1" applyFill="1" applyBorder="1"/>
    <xf numFmtId="0" fontId="4" fillId="0" borderId="9" xfId="0" applyFont="1" applyFill="1" applyBorder="1"/>
    <xf numFmtId="164" fontId="4" fillId="0" borderId="8" xfId="0" applyNumberFormat="1" applyFont="1" applyFill="1" applyBorder="1"/>
    <xf numFmtId="164" fontId="4" fillId="0" borderId="9" xfId="0" applyNumberFormat="1" applyFont="1" applyFill="1" applyBorder="1"/>
    <xf numFmtId="0" fontId="8" fillId="0" borderId="5" xfId="0" applyFont="1" applyFill="1" applyBorder="1"/>
    <xf numFmtId="0" fontId="8" fillId="4" borderId="1" xfId="0" applyFont="1" applyFill="1" applyBorder="1"/>
    <xf numFmtId="0" fontId="8" fillId="4" borderId="3" xfId="0" applyFont="1" applyFill="1" applyBorder="1"/>
    <xf numFmtId="0" fontId="8" fillId="4" borderId="4" xfId="0" applyFont="1" applyFill="1" applyBorder="1"/>
    <xf numFmtId="0" fontId="8" fillId="4" borderId="2" xfId="0" applyFont="1" applyFill="1" applyBorder="1"/>
    <xf numFmtId="164" fontId="8" fillId="4" borderId="4" xfId="0" applyNumberFormat="1" applyFont="1" applyFill="1" applyBorder="1"/>
    <xf numFmtId="165" fontId="8" fillId="4" borderId="4" xfId="0" applyNumberFormat="1" applyFont="1" applyFill="1" applyBorder="1" applyAlignment="1" applyProtection="1">
      <alignment horizontal="right"/>
    </xf>
    <xf numFmtId="0" fontId="4" fillId="5" borderId="6" xfId="0" applyFont="1" applyFill="1" applyBorder="1"/>
    <xf numFmtId="0" fontId="4" fillId="5" borderId="7" xfId="0" applyFont="1" applyFill="1" applyBorder="1"/>
    <xf numFmtId="164" fontId="4" fillId="2" borderId="6" xfId="0" applyNumberFormat="1" applyFont="1" applyFill="1" applyBorder="1" applyProtection="1">
      <protection locked="0"/>
    </xf>
    <xf numFmtId="0" fontId="8" fillId="4" borderId="10" xfId="0" applyFont="1" applyFill="1" applyBorder="1"/>
    <xf numFmtId="0" fontId="8" fillId="4" borderId="9" xfId="0" applyFont="1" applyFill="1" applyBorder="1"/>
    <xf numFmtId="0" fontId="8" fillId="4" borderId="8" xfId="0" applyFont="1" applyFill="1" applyBorder="1"/>
    <xf numFmtId="164" fontId="8" fillId="4" borderId="8" xfId="0" applyNumberFormat="1" applyFont="1" applyFill="1" applyBorder="1"/>
    <xf numFmtId="164" fontId="8" fillId="4" borderId="9" xfId="0" applyNumberFormat="1" applyFont="1" applyFill="1" applyBorder="1"/>
    <xf numFmtId="0" fontId="4" fillId="0" borderId="10" xfId="0" applyFont="1" applyFill="1" applyBorder="1"/>
    <xf numFmtId="0" fontId="4" fillId="5" borderId="9" xfId="0" applyFont="1" applyFill="1" applyBorder="1"/>
    <xf numFmtId="0" fontId="4" fillId="0" borderId="11" xfId="0" applyFont="1" applyFill="1" applyBorder="1"/>
    <xf numFmtId="0" fontId="4" fillId="0" borderId="12" xfId="0" applyFont="1" applyFill="1" applyBorder="1"/>
    <xf numFmtId="0" fontId="4" fillId="5" borderId="12" xfId="0" applyFont="1" applyFill="1" applyBorder="1"/>
    <xf numFmtId="165" fontId="4" fillId="0" borderId="13" xfId="0" applyNumberFormat="1" applyFont="1" applyFill="1" applyBorder="1"/>
    <xf numFmtId="165" fontId="4" fillId="0" borderId="13" xfId="0" applyNumberFormat="1" applyFont="1" applyFill="1" applyBorder="1" applyAlignment="1" applyProtection="1">
      <alignment horizontal="right"/>
    </xf>
    <xf numFmtId="0" fontId="4" fillId="5" borderId="13" xfId="0" applyFont="1" applyFill="1" applyBorder="1"/>
    <xf numFmtId="166" fontId="4" fillId="0" borderId="13" xfId="0" applyNumberFormat="1" applyFont="1" applyFill="1" applyBorder="1"/>
    <xf numFmtId="166" fontId="4" fillId="0" borderId="12" xfId="0" applyNumberFormat="1" applyFont="1" applyFill="1" applyBorder="1"/>
    <xf numFmtId="10" fontId="4" fillId="0" borderId="6" xfId="0" applyNumberFormat="1" applyFont="1" applyFill="1" applyBorder="1"/>
    <xf numFmtId="9" fontId="4" fillId="0" borderId="6" xfId="0" applyNumberFormat="1" applyFont="1" applyFill="1" applyBorder="1"/>
    <xf numFmtId="10" fontId="4" fillId="2" borderId="6" xfId="0" applyNumberFormat="1" applyFont="1" applyFill="1" applyBorder="1" applyProtection="1">
      <protection locked="0"/>
    </xf>
    <xf numFmtId="0" fontId="4" fillId="0" borderId="13" xfId="0" applyFont="1" applyFill="1" applyBorder="1"/>
    <xf numFmtId="164" fontId="4" fillId="0" borderId="13" xfId="0" applyNumberFormat="1" applyFont="1" applyFill="1" applyBorder="1"/>
    <xf numFmtId="164" fontId="4" fillId="0" borderId="12" xfId="0" applyNumberFormat="1" applyFont="1" applyFill="1" applyBorder="1"/>
    <xf numFmtId="0" fontId="7" fillId="3" borderId="1" xfId="0" applyFont="1" applyFill="1" applyBorder="1" applyAlignment="1">
      <alignment horizontal="center"/>
    </xf>
    <xf numFmtId="0" fontId="7" fillId="3" borderId="2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2" fillId="2" borderId="0" xfId="0" applyFont="1" applyFill="1" applyBorder="1" applyAlignment="1" applyProtection="1">
      <alignment horizontal="center"/>
      <protection locked="0"/>
    </xf>
    <xf numFmtId="0" fontId="7" fillId="3" borderId="3" xfId="0" applyFont="1" applyFill="1" applyBorder="1" applyAlignment="1">
      <alignment horizontal="center"/>
    </xf>
  </cellXfs>
  <cellStyles count="1">
    <cellStyle name="Normal" xfId="0" builtinId="0"/>
  </cellStyles>
  <dxfs count="15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78"/>
  <sheetViews>
    <sheetView tabSelected="1" topLeftCell="B1" workbookViewId="0">
      <selection activeCell="I5" sqref="I5"/>
    </sheetView>
  </sheetViews>
  <sheetFormatPr defaultColWidth="10.88671875" defaultRowHeight="16.2" x14ac:dyDescent="0.35"/>
  <cols>
    <col min="1" max="1" width="27.33203125" style="2" customWidth="1"/>
    <col min="2" max="2" width="22" style="2" customWidth="1"/>
    <col min="3" max="3" width="10.88671875" style="2"/>
    <col min="4" max="4" width="10.88671875" style="2" customWidth="1"/>
    <col min="5" max="5" width="1.109375" style="2" customWidth="1"/>
    <col min="6" max="6" width="17" style="2" bestFit="1" customWidth="1"/>
    <col min="7" max="7" width="13.44140625" style="2" customWidth="1"/>
    <col min="8" max="8" width="12" style="2" bestFit="1" customWidth="1"/>
    <col min="9" max="16384" width="10.88671875" style="2"/>
  </cols>
  <sheetData>
    <row r="1" spans="1:12" ht="18" x14ac:dyDescent="0.35">
      <c r="A1" s="1"/>
    </row>
    <row r="3" spans="1:12" ht="23.4" x14ac:dyDescent="0.45">
      <c r="B3" s="71" t="s">
        <v>0</v>
      </c>
      <c r="C3" s="71"/>
      <c r="D3" s="71"/>
      <c r="E3" s="71"/>
      <c r="F3" s="71"/>
      <c r="G3" s="71"/>
    </row>
    <row r="5" spans="1:12" x14ac:dyDescent="0.35">
      <c r="A5" s="2" t="s">
        <v>1</v>
      </c>
      <c r="B5" s="3" t="s">
        <v>2</v>
      </c>
      <c r="C5" s="4"/>
      <c r="F5" s="2" t="s">
        <v>3</v>
      </c>
      <c r="G5" s="72"/>
      <c r="H5" s="72"/>
    </row>
    <row r="6" spans="1:12" x14ac:dyDescent="0.35">
      <c r="A6" s="2" t="s">
        <v>4</v>
      </c>
      <c r="B6" s="3" t="s">
        <v>5</v>
      </c>
      <c r="C6" s="4"/>
      <c r="F6" s="2" t="s">
        <v>6</v>
      </c>
      <c r="G6" s="72"/>
      <c r="H6" s="72"/>
    </row>
    <row r="7" spans="1:12" x14ac:dyDescent="0.35">
      <c r="A7" s="2" t="s">
        <v>7</v>
      </c>
      <c r="B7" s="5">
        <v>25569</v>
      </c>
      <c r="K7" s="6"/>
      <c r="L7" s="7"/>
    </row>
    <row r="8" spans="1:12" x14ac:dyDescent="0.35">
      <c r="B8" s="8"/>
    </row>
    <row r="9" spans="1:12" x14ac:dyDescent="0.35">
      <c r="A9" s="2" t="s">
        <v>8</v>
      </c>
      <c r="B9" s="9"/>
      <c r="F9" s="2" t="s">
        <v>9</v>
      </c>
      <c r="H9" s="10"/>
    </row>
    <row r="10" spans="1:12" x14ac:dyDescent="0.35">
      <c r="A10" s="2" t="s">
        <v>10</v>
      </c>
      <c r="B10" s="9"/>
      <c r="F10" s="11"/>
    </row>
    <row r="11" spans="1:12" x14ac:dyDescent="0.35">
      <c r="B11" s="8"/>
    </row>
    <row r="12" spans="1:12" x14ac:dyDescent="0.35">
      <c r="A12" s="2" t="s">
        <v>11</v>
      </c>
      <c r="B12" s="3" t="s">
        <v>12</v>
      </c>
    </row>
    <row r="13" spans="1:12" x14ac:dyDescent="0.35">
      <c r="A13" s="2" t="s">
        <v>13</v>
      </c>
      <c r="B13" s="3">
        <v>-4</v>
      </c>
    </row>
    <row r="15" spans="1:12" x14ac:dyDescent="0.35">
      <c r="A15" s="12"/>
      <c r="B15" s="12"/>
      <c r="C15" s="69" t="s">
        <v>14</v>
      </c>
      <c r="D15" s="70"/>
      <c r="E15" s="13"/>
      <c r="F15" s="12"/>
      <c r="G15" s="12"/>
      <c r="H15" s="12"/>
      <c r="I15" s="12"/>
    </row>
    <row r="16" spans="1:12" x14ac:dyDescent="0.35">
      <c r="A16" s="69" t="s">
        <v>15</v>
      </c>
      <c r="B16" s="73"/>
      <c r="C16" s="14" t="s">
        <v>16</v>
      </c>
      <c r="D16" s="15" t="s">
        <v>17</v>
      </c>
      <c r="E16" s="13"/>
      <c r="F16" s="14" t="s">
        <v>18</v>
      </c>
      <c r="G16" s="15" t="s">
        <v>19</v>
      </c>
      <c r="H16" s="15" t="s">
        <v>20</v>
      </c>
      <c r="I16" s="15" t="s">
        <v>21</v>
      </c>
    </row>
    <row r="17" spans="1:18" x14ac:dyDescent="0.35">
      <c r="A17" s="16"/>
      <c r="C17" s="17"/>
      <c r="D17" s="18"/>
      <c r="F17" s="17"/>
      <c r="G17" s="18"/>
      <c r="H17" s="18"/>
      <c r="I17" s="18"/>
    </row>
    <row r="18" spans="1:18" x14ac:dyDescent="0.35">
      <c r="A18" s="19" t="s">
        <v>22</v>
      </c>
      <c r="B18" s="6"/>
      <c r="C18" s="20"/>
      <c r="D18" s="21"/>
      <c r="E18" s="6"/>
      <c r="F18" s="22">
        <v>6293357</v>
      </c>
      <c r="G18" s="23"/>
      <c r="H18" s="23">
        <v>6293357</v>
      </c>
      <c r="I18" s="24"/>
      <c r="J18" s="6"/>
      <c r="K18" s="6"/>
      <c r="L18" s="7"/>
      <c r="M18" s="6"/>
      <c r="N18" s="6"/>
      <c r="O18" s="6"/>
      <c r="P18" s="6"/>
      <c r="Q18" s="6"/>
      <c r="R18" s="6"/>
    </row>
    <row r="19" spans="1:18" x14ac:dyDescent="0.35">
      <c r="A19" s="19"/>
      <c r="B19" s="6"/>
      <c r="C19" s="20"/>
      <c r="D19" s="21"/>
      <c r="E19" s="6"/>
      <c r="F19" s="22"/>
      <c r="G19" s="23"/>
      <c r="H19" s="23"/>
      <c r="I19" s="21"/>
      <c r="J19" s="6"/>
      <c r="K19" s="6"/>
      <c r="L19" s="6"/>
      <c r="M19" s="6"/>
      <c r="N19" s="6"/>
      <c r="O19" s="6"/>
      <c r="P19" s="6"/>
      <c r="Q19" s="6"/>
      <c r="R19" s="6"/>
    </row>
    <row r="20" spans="1:18" x14ac:dyDescent="0.35">
      <c r="A20" s="19" t="s">
        <v>23</v>
      </c>
      <c r="B20" s="6"/>
      <c r="C20" s="20">
        <v>1</v>
      </c>
      <c r="D20" s="21"/>
      <c r="E20" s="6"/>
      <c r="F20" s="22">
        <v>25450</v>
      </c>
      <c r="G20" s="23"/>
      <c r="H20" s="23">
        <v>25450</v>
      </c>
      <c r="I20" s="25">
        <v>0</v>
      </c>
      <c r="J20" s="6"/>
      <c r="K20" s="6"/>
      <c r="L20" s="7"/>
      <c r="M20" s="6"/>
      <c r="N20" s="6"/>
      <c r="O20" s="6"/>
      <c r="P20" s="6"/>
      <c r="Q20" s="6"/>
      <c r="R20" s="6"/>
    </row>
    <row r="21" spans="1:18" x14ac:dyDescent="0.35">
      <c r="A21" s="19" t="s">
        <v>24</v>
      </c>
      <c r="B21" s="6"/>
      <c r="C21" s="20">
        <v>1</v>
      </c>
      <c r="D21" s="21"/>
      <c r="E21" s="6"/>
      <c r="F21" s="22">
        <v>114</v>
      </c>
      <c r="G21" s="23"/>
      <c r="H21" s="23">
        <v>114</v>
      </c>
      <c r="I21" s="25">
        <v>0</v>
      </c>
      <c r="J21" s="6"/>
      <c r="K21" s="6"/>
      <c r="L21" s="7"/>
      <c r="M21" s="6"/>
      <c r="N21" s="6"/>
      <c r="O21" s="6"/>
      <c r="P21" s="6"/>
      <c r="Q21" s="6"/>
      <c r="R21" s="6"/>
    </row>
    <row r="22" spans="1:18" x14ac:dyDescent="0.35">
      <c r="A22" s="19" t="s">
        <v>25</v>
      </c>
      <c r="B22" s="6"/>
      <c r="C22" s="20">
        <v>1</v>
      </c>
      <c r="D22" s="21"/>
      <c r="E22" s="6"/>
      <c r="F22" s="22">
        <v>56787</v>
      </c>
      <c r="G22" s="23"/>
      <c r="H22" s="23">
        <v>56787</v>
      </c>
      <c r="I22" s="25">
        <v>0</v>
      </c>
      <c r="J22" s="6"/>
      <c r="K22" s="6"/>
      <c r="L22" s="7"/>
      <c r="M22" s="6"/>
      <c r="N22" s="6"/>
      <c r="O22" s="6"/>
      <c r="P22" s="6"/>
      <c r="Q22" s="6"/>
      <c r="R22" s="6"/>
    </row>
    <row r="23" spans="1:18" x14ac:dyDescent="0.35">
      <c r="A23" s="19"/>
      <c r="B23" s="6"/>
      <c r="C23" s="20"/>
      <c r="D23" s="21"/>
      <c r="E23" s="6"/>
      <c r="F23" s="22"/>
      <c r="G23" s="23"/>
      <c r="H23" s="23"/>
      <c r="I23" s="21"/>
      <c r="J23" s="6"/>
      <c r="K23" s="6"/>
      <c r="L23" s="6"/>
      <c r="M23" s="6"/>
      <c r="N23" s="6"/>
      <c r="O23" s="6"/>
      <c r="P23" s="6"/>
      <c r="Q23" s="6"/>
      <c r="R23" s="6"/>
    </row>
    <row r="24" spans="1:18" x14ac:dyDescent="0.35">
      <c r="A24" s="19"/>
      <c r="B24" s="6" t="s">
        <v>26</v>
      </c>
      <c r="C24" s="20">
        <v>3</v>
      </c>
      <c r="D24" s="21">
        <v>0</v>
      </c>
      <c r="E24" s="6"/>
      <c r="F24" s="22"/>
      <c r="G24" s="23"/>
      <c r="H24" s="23"/>
      <c r="I24" s="21"/>
      <c r="J24" s="6"/>
      <c r="K24" s="6"/>
      <c r="L24" s="6"/>
      <c r="M24" s="6"/>
      <c r="N24" s="6"/>
      <c r="O24" s="6"/>
      <c r="P24" s="6"/>
      <c r="Q24" s="6"/>
      <c r="R24" s="6"/>
    </row>
    <row r="25" spans="1:18" x14ac:dyDescent="0.35">
      <c r="A25" s="19"/>
      <c r="B25" s="6"/>
      <c r="C25" s="20"/>
      <c r="D25" s="21"/>
      <c r="E25" s="6"/>
      <c r="F25" s="22"/>
      <c r="G25" s="23"/>
      <c r="H25" s="23"/>
      <c r="I25" s="21"/>
      <c r="J25" s="6"/>
      <c r="K25" s="6"/>
      <c r="L25" s="6"/>
      <c r="M25" s="6"/>
      <c r="N25" s="6"/>
      <c r="O25" s="6"/>
      <c r="P25" s="6"/>
      <c r="Q25" s="6"/>
      <c r="R25" s="6"/>
    </row>
    <row r="26" spans="1:18" x14ac:dyDescent="0.35">
      <c r="A26" s="26"/>
      <c r="B26" s="27" t="s">
        <v>27</v>
      </c>
      <c r="C26" s="28"/>
      <c r="D26" s="29"/>
      <c r="E26" s="30"/>
      <c r="F26" s="31">
        <v>6375708</v>
      </c>
      <c r="G26" s="32">
        <v>0</v>
      </c>
      <c r="H26" s="32">
        <v>6375708</v>
      </c>
      <c r="I26" s="33">
        <v>0</v>
      </c>
      <c r="J26" s="6"/>
      <c r="K26" s="6"/>
      <c r="L26" s="6"/>
      <c r="M26" s="6"/>
      <c r="N26" s="6"/>
      <c r="O26" s="6"/>
      <c r="P26" s="6"/>
      <c r="Q26" s="6"/>
      <c r="R26" s="6"/>
    </row>
    <row r="27" spans="1:18" x14ac:dyDescent="0.35">
      <c r="A27" s="19"/>
      <c r="B27" s="6"/>
      <c r="C27" s="34"/>
      <c r="D27" s="35"/>
      <c r="E27" s="6"/>
      <c r="F27" s="36"/>
      <c r="G27" s="37"/>
      <c r="H27" s="37"/>
      <c r="I27" s="21"/>
      <c r="J27" s="6"/>
      <c r="K27" s="6"/>
      <c r="L27" s="6"/>
      <c r="M27" s="6"/>
      <c r="N27" s="6"/>
      <c r="O27" s="6"/>
      <c r="P27" s="6"/>
      <c r="Q27" s="6"/>
      <c r="R27" s="6"/>
    </row>
    <row r="28" spans="1:18" x14ac:dyDescent="0.35">
      <c r="A28" s="38" t="s">
        <v>28</v>
      </c>
      <c r="B28" s="6"/>
      <c r="C28" s="20"/>
      <c r="D28" s="21"/>
      <c r="E28" s="6"/>
      <c r="F28" s="22"/>
      <c r="G28" s="23"/>
      <c r="H28" s="23"/>
      <c r="I28" s="21"/>
      <c r="J28" s="6"/>
      <c r="K28" s="6"/>
      <c r="L28" s="6"/>
      <c r="M28" s="6"/>
      <c r="N28" s="6"/>
      <c r="O28" s="6"/>
      <c r="P28" s="6"/>
      <c r="Q28" s="6"/>
      <c r="R28" s="6"/>
    </row>
    <row r="29" spans="1:18" x14ac:dyDescent="0.35">
      <c r="A29" s="19"/>
      <c r="B29" s="6"/>
      <c r="C29" s="20"/>
      <c r="D29" s="21"/>
      <c r="E29" s="6"/>
      <c r="F29" s="22"/>
      <c r="G29" s="23"/>
      <c r="H29" s="23"/>
      <c r="I29" s="21"/>
      <c r="J29" s="6"/>
      <c r="K29" s="6"/>
      <c r="L29" s="6"/>
      <c r="M29" s="6"/>
      <c r="N29" s="6"/>
      <c r="O29" s="6"/>
      <c r="P29" s="6"/>
      <c r="Q29" s="6"/>
      <c r="R29" s="6"/>
    </row>
    <row r="30" spans="1:18" x14ac:dyDescent="0.35">
      <c r="A30" s="19" t="s">
        <v>23</v>
      </c>
      <c r="B30" s="6"/>
      <c r="C30" s="20"/>
      <c r="D30" s="21"/>
      <c r="E30" s="6"/>
      <c r="F30" s="22">
        <v>-254.5</v>
      </c>
      <c r="G30" s="23"/>
      <c r="H30" s="23">
        <v>-254.5</v>
      </c>
      <c r="I30" s="25">
        <v>0</v>
      </c>
      <c r="J30" s="6"/>
      <c r="K30" s="6"/>
      <c r="L30" s="7"/>
      <c r="M30" s="6"/>
      <c r="N30" s="6"/>
      <c r="O30" s="6"/>
      <c r="P30" s="6"/>
      <c r="Q30" s="6"/>
      <c r="R30" s="6"/>
    </row>
    <row r="31" spans="1:18" x14ac:dyDescent="0.35">
      <c r="A31" s="19" t="s">
        <v>24</v>
      </c>
      <c r="B31" s="6"/>
      <c r="C31" s="20"/>
      <c r="D31" s="21"/>
      <c r="E31" s="6"/>
      <c r="F31" s="22">
        <v>-57</v>
      </c>
      <c r="G31" s="23"/>
      <c r="H31" s="23">
        <v>-57</v>
      </c>
      <c r="I31" s="25">
        <v>0</v>
      </c>
      <c r="J31" s="6"/>
      <c r="K31" s="6"/>
      <c r="L31" s="7"/>
      <c r="M31" s="6"/>
      <c r="N31" s="6"/>
      <c r="O31" s="6"/>
      <c r="P31" s="6"/>
      <c r="Q31" s="6"/>
      <c r="R31" s="6"/>
    </row>
    <row r="32" spans="1:18" x14ac:dyDescent="0.35">
      <c r="A32" s="19" t="s">
        <v>25</v>
      </c>
      <c r="B32" s="6"/>
      <c r="C32" s="20"/>
      <c r="D32" s="21"/>
      <c r="E32" s="6"/>
      <c r="F32" s="22">
        <v>-5678.7000000000007</v>
      </c>
      <c r="G32" s="23"/>
      <c r="H32" s="23">
        <v>-5678.7000000000007</v>
      </c>
      <c r="I32" s="25">
        <v>0</v>
      </c>
      <c r="J32" s="6"/>
      <c r="K32" s="6"/>
      <c r="L32" s="7"/>
      <c r="M32" s="6"/>
      <c r="N32" s="6"/>
      <c r="O32" s="6"/>
      <c r="P32" s="6"/>
      <c r="Q32" s="6"/>
      <c r="R32" s="6"/>
    </row>
    <row r="33" spans="1:18" x14ac:dyDescent="0.35">
      <c r="A33" s="19"/>
      <c r="B33" s="6"/>
      <c r="C33" s="20"/>
      <c r="D33" s="21"/>
      <c r="E33" s="6"/>
      <c r="F33" s="22"/>
      <c r="G33" s="23"/>
      <c r="H33" s="23"/>
      <c r="I33" s="21"/>
      <c r="J33" s="6"/>
      <c r="K33" s="6"/>
      <c r="L33" s="6"/>
      <c r="M33" s="6"/>
      <c r="N33" s="6"/>
      <c r="O33" s="6"/>
      <c r="P33" s="6"/>
      <c r="Q33" s="6"/>
      <c r="R33" s="6"/>
    </row>
    <row r="34" spans="1:18" x14ac:dyDescent="0.35">
      <c r="A34" s="26"/>
      <c r="B34" s="27" t="s">
        <v>29</v>
      </c>
      <c r="C34" s="28"/>
      <c r="D34" s="29"/>
      <c r="E34" s="30"/>
      <c r="F34" s="31">
        <v>-5990.2000000000007</v>
      </c>
      <c r="G34" s="32">
        <v>0</v>
      </c>
      <c r="H34" s="32">
        <v>-5990.2000000000007</v>
      </c>
      <c r="I34" s="33">
        <v>0</v>
      </c>
      <c r="J34" s="6"/>
      <c r="K34" s="6"/>
      <c r="L34" s="6"/>
      <c r="M34" s="6"/>
      <c r="N34" s="6"/>
      <c r="O34" s="6"/>
      <c r="P34" s="6"/>
      <c r="Q34" s="6"/>
      <c r="R34" s="6"/>
    </row>
    <row r="35" spans="1:18" x14ac:dyDescent="0.35">
      <c r="A35" s="19"/>
      <c r="B35" s="6"/>
      <c r="C35" s="20"/>
      <c r="D35" s="21"/>
      <c r="E35" s="6"/>
      <c r="F35" s="22"/>
      <c r="G35" s="23"/>
      <c r="H35" s="23"/>
      <c r="I35" s="21"/>
      <c r="J35" s="6"/>
      <c r="K35" s="6"/>
      <c r="L35" s="6"/>
      <c r="M35" s="6"/>
      <c r="N35" s="6"/>
      <c r="O35" s="6"/>
      <c r="P35" s="6"/>
      <c r="Q35" s="6"/>
      <c r="R35" s="6"/>
    </row>
    <row r="36" spans="1:18" x14ac:dyDescent="0.35">
      <c r="A36" s="19" t="s">
        <v>30</v>
      </c>
      <c r="B36" s="6"/>
      <c r="C36" s="20"/>
      <c r="D36" s="21"/>
      <c r="E36" s="6"/>
      <c r="F36" s="22">
        <v>-9889</v>
      </c>
      <c r="G36" s="23"/>
      <c r="H36" s="23">
        <v>-9889</v>
      </c>
      <c r="I36" s="25">
        <v>0</v>
      </c>
      <c r="J36" s="6"/>
      <c r="K36" s="6"/>
      <c r="L36" s="7"/>
      <c r="M36" s="6"/>
      <c r="N36" s="6"/>
      <c r="O36" s="6"/>
      <c r="P36" s="6"/>
      <c r="Q36" s="6"/>
      <c r="R36" s="6"/>
    </row>
    <row r="37" spans="1:18" x14ac:dyDescent="0.35">
      <c r="A37" s="19"/>
      <c r="B37" s="6"/>
      <c r="C37" s="20"/>
      <c r="D37" s="21"/>
      <c r="E37" s="6"/>
      <c r="F37" s="22"/>
      <c r="G37" s="23"/>
      <c r="H37" s="23"/>
      <c r="I37" s="21"/>
      <c r="J37" s="6"/>
      <c r="K37" s="6"/>
      <c r="L37" s="6"/>
      <c r="M37" s="6"/>
      <c r="N37" s="6"/>
      <c r="O37" s="6"/>
      <c r="P37" s="6"/>
      <c r="Q37" s="6"/>
      <c r="R37" s="6"/>
    </row>
    <row r="38" spans="1:18" x14ac:dyDescent="0.35">
      <c r="A38" s="39"/>
      <c r="B38" s="40" t="s">
        <v>31</v>
      </c>
      <c r="C38" s="41"/>
      <c r="D38" s="42"/>
      <c r="E38" s="30"/>
      <c r="F38" s="43">
        <v>6359828.7999999998</v>
      </c>
      <c r="G38" s="43">
        <v>0</v>
      </c>
      <c r="H38" s="43">
        <v>6359828.7999999998</v>
      </c>
      <c r="I38" s="44">
        <v>0</v>
      </c>
      <c r="J38" s="6"/>
      <c r="K38" s="6"/>
      <c r="L38" s="6"/>
      <c r="M38" s="6"/>
      <c r="N38" s="6"/>
      <c r="O38" s="6"/>
      <c r="P38" s="6"/>
      <c r="Q38" s="6"/>
      <c r="R38" s="6"/>
    </row>
    <row r="39" spans="1:18" x14ac:dyDescent="0.3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</row>
    <row r="40" spans="1:18" x14ac:dyDescent="0.35">
      <c r="A40" s="69" t="s">
        <v>32</v>
      </c>
      <c r="B40" s="70"/>
      <c r="C40" s="14"/>
      <c r="D40" s="15"/>
      <c r="E40" s="13"/>
      <c r="F40" s="14" t="s">
        <v>18</v>
      </c>
      <c r="G40" s="15" t="s">
        <v>19</v>
      </c>
      <c r="H40" s="15" t="s">
        <v>20</v>
      </c>
      <c r="I40" s="15" t="s">
        <v>21</v>
      </c>
      <c r="K40" s="6"/>
      <c r="L40" s="6"/>
      <c r="M40" s="6"/>
      <c r="N40" s="6"/>
      <c r="O40" s="6"/>
      <c r="P40" s="6"/>
      <c r="Q40" s="6"/>
      <c r="R40" s="6"/>
    </row>
    <row r="41" spans="1:18" x14ac:dyDescent="0.35">
      <c r="A41" s="19"/>
      <c r="B41" s="21"/>
      <c r="C41" s="45"/>
      <c r="D41" s="46"/>
      <c r="E41" s="6"/>
      <c r="F41" s="20"/>
      <c r="G41" s="21"/>
      <c r="H41" s="21"/>
      <c r="I41" s="21"/>
      <c r="J41" s="6"/>
      <c r="K41" s="6"/>
      <c r="L41" s="6"/>
      <c r="M41" s="6"/>
      <c r="N41" s="6"/>
      <c r="O41" s="6"/>
      <c r="P41" s="6"/>
      <c r="Q41" s="6"/>
      <c r="R41" s="6"/>
    </row>
    <row r="42" spans="1:18" x14ac:dyDescent="0.35">
      <c r="A42" s="19"/>
      <c r="B42" s="21"/>
      <c r="C42" s="45"/>
      <c r="D42" s="46"/>
      <c r="E42" s="6"/>
      <c r="F42" s="20"/>
      <c r="G42" s="21"/>
      <c r="H42" s="21"/>
      <c r="I42" s="21"/>
      <c r="J42" s="6"/>
      <c r="K42" s="6"/>
      <c r="L42" s="6"/>
      <c r="M42" s="6"/>
      <c r="N42" s="6"/>
      <c r="O42" s="6"/>
      <c r="P42" s="6"/>
      <c r="Q42" s="6"/>
      <c r="R42" s="6"/>
    </row>
    <row r="43" spans="1:18" x14ac:dyDescent="0.35">
      <c r="A43" s="19" t="s">
        <v>33</v>
      </c>
      <c r="B43" s="21"/>
      <c r="C43" s="45"/>
      <c r="D43" s="46"/>
      <c r="E43" s="6"/>
      <c r="F43" s="22">
        <v>54874</v>
      </c>
      <c r="G43" s="23"/>
      <c r="H43" s="23">
        <v>54874</v>
      </c>
      <c r="I43" s="25">
        <v>0</v>
      </c>
      <c r="J43" s="6"/>
      <c r="K43" s="6"/>
      <c r="L43" s="7"/>
      <c r="M43" s="6"/>
      <c r="N43" s="6"/>
      <c r="O43" s="6"/>
      <c r="P43" s="6"/>
      <c r="Q43" s="6"/>
      <c r="R43" s="6"/>
    </row>
    <row r="44" spans="1:18" x14ac:dyDescent="0.35">
      <c r="A44" s="19" t="s">
        <v>34</v>
      </c>
      <c r="B44" s="21"/>
      <c r="C44" s="45"/>
      <c r="D44" s="46"/>
      <c r="E44" s="6"/>
      <c r="F44" s="22">
        <v>87899</v>
      </c>
      <c r="G44" s="23"/>
      <c r="H44" s="23">
        <v>87899</v>
      </c>
      <c r="I44" s="25">
        <v>0</v>
      </c>
      <c r="J44" s="6"/>
      <c r="K44" s="6"/>
      <c r="L44" s="7"/>
      <c r="M44" s="6"/>
      <c r="N44" s="6"/>
      <c r="O44" s="6"/>
      <c r="P44" s="6"/>
      <c r="Q44" s="6"/>
      <c r="R44" s="6"/>
    </row>
    <row r="45" spans="1:18" x14ac:dyDescent="0.35">
      <c r="A45" s="19"/>
      <c r="B45" s="21"/>
      <c r="C45" s="45"/>
      <c r="D45" s="46"/>
      <c r="E45" s="6"/>
      <c r="F45" s="22"/>
      <c r="G45" s="23"/>
      <c r="H45" s="23"/>
      <c r="I45" s="21"/>
      <c r="J45" s="6"/>
      <c r="K45" s="6"/>
      <c r="L45" s="6"/>
      <c r="M45" s="6"/>
      <c r="N45" s="6"/>
      <c r="O45" s="6"/>
      <c r="P45" s="6"/>
      <c r="Q45" s="6"/>
      <c r="R45" s="6"/>
    </row>
    <row r="46" spans="1:18" x14ac:dyDescent="0.35">
      <c r="A46" s="26"/>
      <c r="B46" s="29" t="s">
        <v>35</v>
      </c>
      <c r="C46" s="28"/>
      <c r="D46" s="29"/>
      <c r="E46" s="30"/>
      <c r="F46" s="31">
        <v>142773</v>
      </c>
      <c r="G46" s="31">
        <v>0</v>
      </c>
      <c r="H46" s="31">
        <v>142773</v>
      </c>
      <c r="I46" s="33">
        <v>0</v>
      </c>
      <c r="J46" s="6"/>
      <c r="K46" s="6"/>
      <c r="L46" s="6"/>
      <c r="M46" s="6"/>
      <c r="N46" s="6"/>
      <c r="O46" s="6"/>
      <c r="P46" s="6"/>
      <c r="Q46" s="6"/>
      <c r="R46" s="6"/>
    </row>
    <row r="47" spans="1:18" x14ac:dyDescent="0.35">
      <c r="A47" s="19"/>
      <c r="B47" s="21"/>
      <c r="C47" s="45"/>
      <c r="D47" s="46"/>
      <c r="E47" s="6"/>
      <c r="F47" s="22"/>
      <c r="G47" s="23"/>
      <c r="H47" s="23"/>
      <c r="I47" s="21"/>
      <c r="J47" s="6"/>
      <c r="K47" s="6"/>
      <c r="L47" s="6"/>
      <c r="M47" s="6"/>
      <c r="N47" s="6"/>
      <c r="O47" s="6"/>
      <c r="P47" s="6"/>
      <c r="Q47" s="6"/>
      <c r="R47" s="6"/>
    </row>
    <row r="48" spans="1:18" x14ac:dyDescent="0.35">
      <c r="A48" s="19" t="s">
        <v>36</v>
      </c>
      <c r="B48" s="21"/>
      <c r="C48" s="45"/>
      <c r="D48" s="46"/>
      <c r="E48" s="6"/>
      <c r="F48" s="22">
        <v>68998</v>
      </c>
      <c r="G48" s="23"/>
      <c r="H48" s="23">
        <v>68998</v>
      </c>
      <c r="I48" s="25">
        <v>0</v>
      </c>
      <c r="J48" s="6"/>
      <c r="K48" s="6"/>
      <c r="L48" s="7"/>
      <c r="M48" s="6"/>
      <c r="N48" s="6"/>
      <c r="O48" s="6"/>
      <c r="P48" s="6"/>
      <c r="Q48" s="6"/>
      <c r="R48" s="6"/>
    </row>
    <row r="49" spans="1:18" x14ac:dyDescent="0.35">
      <c r="A49" s="19"/>
      <c r="B49" s="21"/>
      <c r="C49" s="45"/>
      <c r="D49" s="46"/>
      <c r="E49" s="6"/>
      <c r="F49" s="22"/>
      <c r="G49" s="23"/>
      <c r="H49" s="23"/>
      <c r="I49" s="21"/>
      <c r="J49" s="6"/>
      <c r="K49" s="6"/>
      <c r="L49" s="6"/>
      <c r="M49" s="6"/>
      <c r="N49" s="6"/>
      <c r="O49" s="6"/>
      <c r="P49" s="6"/>
      <c r="Q49" s="6"/>
      <c r="R49" s="6"/>
    </row>
    <row r="50" spans="1:18" x14ac:dyDescent="0.35">
      <c r="A50" s="39"/>
      <c r="B50" s="42" t="s">
        <v>37</v>
      </c>
      <c r="C50" s="41"/>
      <c r="D50" s="42"/>
      <c r="E50" s="30"/>
      <c r="F50" s="43">
        <v>211771</v>
      </c>
      <c r="G50" s="43">
        <v>0</v>
      </c>
      <c r="H50" s="43">
        <v>211771</v>
      </c>
      <c r="I50" s="44">
        <v>0</v>
      </c>
      <c r="J50" s="6"/>
      <c r="K50" s="6"/>
      <c r="L50" s="6"/>
      <c r="M50" s="6"/>
      <c r="N50" s="6"/>
      <c r="O50" s="6"/>
      <c r="P50" s="6"/>
      <c r="Q50" s="6"/>
      <c r="R50" s="6"/>
    </row>
    <row r="51" spans="1:18" x14ac:dyDescent="0.35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</row>
    <row r="52" spans="1:18" x14ac:dyDescent="0.35">
      <c r="A52" s="69" t="s">
        <v>38</v>
      </c>
      <c r="B52" s="70"/>
      <c r="C52" s="14"/>
      <c r="D52" s="15"/>
      <c r="E52" s="13"/>
      <c r="F52" s="14" t="s">
        <v>18</v>
      </c>
      <c r="G52" s="15" t="s">
        <v>19</v>
      </c>
      <c r="H52" s="15" t="s">
        <v>20</v>
      </c>
      <c r="I52" s="15" t="s">
        <v>21</v>
      </c>
      <c r="J52" s="6"/>
      <c r="K52" s="6"/>
      <c r="L52" s="6"/>
      <c r="M52" s="6"/>
      <c r="N52" s="6"/>
      <c r="O52" s="6"/>
      <c r="P52" s="6"/>
      <c r="Q52" s="6"/>
      <c r="R52" s="6"/>
    </row>
    <row r="53" spans="1:18" x14ac:dyDescent="0.35">
      <c r="A53" s="19"/>
      <c r="B53" s="21"/>
      <c r="C53" s="45"/>
      <c r="D53" s="46"/>
      <c r="E53" s="6"/>
      <c r="F53" s="20"/>
      <c r="G53" s="21"/>
      <c r="H53" s="21"/>
      <c r="I53" s="34"/>
      <c r="J53" s="6"/>
      <c r="K53" s="6"/>
      <c r="L53" s="6"/>
      <c r="M53" s="6"/>
      <c r="N53" s="6"/>
      <c r="O53" s="6"/>
      <c r="P53" s="6"/>
      <c r="Q53" s="6"/>
      <c r="R53" s="6"/>
    </row>
    <row r="54" spans="1:18" x14ac:dyDescent="0.35">
      <c r="A54" s="19"/>
      <c r="B54" s="21"/>
      <c r="C54" s="45"/>
      <c r="D54" s="46"/>
      <c r="E54" s="6"/>
      <c r="F54" s="20"/>
      <c r="G54" s="21"/>
      <c r="H54" s="21"/>
      <c r="I54" s="20"/>
      <c r="J54" s="6"/>
      <c r="K54" s="6"/>
      <c r="L54" s="6"/>
      <c r="M54" s="6"/>
      <c r="N54" s="6"/>
      <c r="O54" s="6"/>
      <c r="P54" s="6"/>
      <c r="Q54" s="6"/>
      <c r="R54" s="6"/>
    </row>
    <row r="55" spans="1:18" x14ac:dyDescent="0.35">
      <c r="A55" s="19" t="s">
        <v>39</v>
      </c>
      <c r="B55" s="21"/>
      <c r="C55" s="45"/>
      <c r="D55" s="46"/>
      <c r="E55" s="6"/>
      <c r="F55" s="22">
        <v>6148057.7999999998</v>
      </c>
      <c r="G55" s="23"/>
      <c r="H55" s="23">
        <v>6148057.7999999998</v>
      </c>
      <c r="I55" s="25">
        <v>0</v>
      </c>
      <c r="J55" s="6"/>
      <c r="K55" s="6"/>
      <c r="L55" s="7"/>
      <c r="M55" s="6"/>
      <c r="N55" s="6"/>
      <c r="O55" s="6"/>
      <c r="P55" s="6"/>
      <c r="Q55" s="6"/>
      <c r="R55" s="6"/>
    </row>
    <row r="56" spans="1:18" x14ac:dyDescent="0.35">
      <c r="A56" s="19" t="s">
        <v>40</v>
      </c>
      <c r="B56" s="21"/>
      <c r="C56" s="45"/>
      <c r="D56" s="46"/>
      <c r="E56" s="6"/>
      <c r="F56" s="22">
        <v>5587</v>
      </c>
      <c r="G56" s="23"/>
      <c r="H56" s="23">
        <v>5587</v>
      </c>
      <c r="I56" s="25">
        <v>0</v>
      </c>
      <c r="J56" s="6"/>
      <c r="K56" s="6"/>
      <c r="L56" s="7"/>
      <c r="M56" s="6"/>
      <c r="N56" s="6"/>
      <c r="O56" s="6"/>
      <c r="P56" s="6"/>
      <c r="Q56" s="6"/>
      <c r="R56" s="6"/>
    </row>
    <row r="57" spans="1:18" x14ac:dyDescent="0.35">
      <c r="A57" s="19" t="s">
        <v>41</v>
      </c>
      <c r="B57" s="21"/>
      <c r="C57" s="45"/>
      <c r="D57" s="46"/>
      <c r="E57" s="6"/>
      <c r="F57" s="47">
        <v>147</v>
      </c>
      <c r="G57" s="23"/>
      <c r="H57" s="23">
        <v>147</v>
      </c>
      <c r="I57" s="25">
        <v>0</v>
      </c>
      <c r="J57" s="6"/>
      <c r="K57" s="6"/>
      <c r="L57" s="7"/>
      <c r="M57" s="6"/>
      <c r="N57" s="6"/>
      <c r="O57" s="6"/>
      <c r="P57" s="6"/>
      <c r="Q57" s="6"/>
      <c r="R57" s="6"/>
    </row>
    <row r="58" spans="1:18" x14ac:dyDescent="0.35">
      <c r="A58" s="19"/>
      <c r="B58" s="21"/>
      <c r="C58" s="45"/>
      <c r="D58" s="46"/>
      <c r="E58" s="6"/>
      <c r="F58" s="22"/>
      <c r="G58" s="23"/>
      <c r="H58" s="23"/>
      <c r="I58" s="20"/>
      <c r="J58" s="6"/>
      <c r="K58" s="6"/>
      <c r="L58" s="6"/>
      <c r="M58" s="6"/>
      <c r="N58" s="6"/>
      <c r="O58" s="6"/>
      <c r="P58" s="6"/>
      <c r="Q58" s="6"/>
      <c r="R58" s="6"/>
    </row>
    <row r="59" spans="1:18" x14ac:dyDescent="0.35">
      <c r="A59" s="48"/>
      <c r="B59" s="49" t="s">
        <v>42</v>
      </c>
      <c r="C59" s="50"/>
      <c r="D59" s="49"/>
      <c r="E59" s="30"/>
      <c r="F59" s="51">
        <v>6153791.7999999998</v>
      </c>
      <c r="G59" s="52">
        <v>0</v>
      </c>
      <c r="H59" s="52">
        <v>6153791.7999999998</v>
      </c>
      <c r="I59" s="44">
        <v>0</v>
      </c>
      <c r="J59" s="6"/>
      <c r="K59" s="6"/>
      <c r="L59" s="6"/>
      <c r="M59" s="6"/>
      <c r="N59" s="6"/>
      <c r="O59" s="6"/>
      <c r="P59" s="6"/>
      <c r="Q59" s="6"/>
      <c r="R59" s="6"/>
    </row>
    <row r="60" spans="1:18" x14ac:dyDescent="0.35">
      <c r="A60" s="53"/>
      <c r="B60" s="35"/>
      <c r="C60" s="54"/>
      <c r="D60" s="54"/>
      <c r="E60" s="6"/>
      <c r="F60" s="34"/>
      <c r="G60" s="35"/>
      <c r="H60" s="34"/>
      <c r="I60" s="34"/>
      <c r="J60" s="6"/>
      <c r="K60" s="6"/>
      <c r="L60" s="6"/>
      <c r="M60" s="6"/>
      <c r="N60" s="6"/>
      <c r="O60" s="6"/>
      <c r="P60" s="6"/>
      <c r="Q60" s="6"/>
      <c r="R60" s="6"/>
    </row>
    <row r="61" spans="1:18" x14ac:dyDescent="0.35">
      <c r="A61" s="19" t="s">
        <v>43</v>
      </c>
      <c r="B61" s="21"/>
      <c r="C61" s="46"/>
      <c r="D61" s="46"/>
      <c r="E61" s="6"/>
      <c r="F61" s="25">
        <v>29.058708699491429</v>
      </c>
      <c r="G61" s="25">
        <v>0</v>
      </c>
      <c r="H61" s="25">
        <v>29.058708699491429</v>
      </c>
      <c r="I61" s="25">
        <v>0</v>
      </c>
      <c r="J61" s="6"/>
      <c r="K61" s="6"/>
      <c r="L61" s="6"/>
      <c r="M61" s="6"/>
      <c r="N61" s="6"/>
      <c r="O61" s="6"/>
      <c r="P61" s="6"/>
      <c r="Q61" s="6"/>
      <c r="R61" s="6"/>
    </row>
    <row r="62" spans="1:18" x14ac:dyDescent="0.35">
      <c r="A62" s="55" t="s">
        <v>44</v>
      </c>
      <c r="B62" s="56"/>
      <c r="C62" s="57"/>
      <c r="D62" s="57"/>
      <c r="E62" s="6"/>
      <c r="F62" s="58">
        <v>3.8299581849513667E-2</v>
      </c>
      <c r="G62" s="58"/>
      <c r="H62" s="58">
        <v>3.8299581849513667E-2</v>
      </c>
      <c r="I62" s="59">
        <v>0</v>
      </c>
      <c r="J62" s="6"/>
      <c r="K62" s="6"/>
      <c r="L62" s="7"/>
      <c r="M62" s="6"/>
      <c r="N62" s="6"/>
      <c r="O62" s="6"/>
      <c r="P62" s="6"/>
      <c r="Q62" s="6"/>
      <c r="R62" s="6"/>
    </row>
    <row r="63" spans="1:18" x14ac:dyDescent="0.35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</row>
    <row r="64" spans="1:18" x14ac:dyDescent="0.35">
      <c r="A64" s="69" t="s">
        <v>45</v>
      </c>
      <c r="B64" s="70"/>
      <c r="C64" s="14"/>
      <c r="D64" s="15"/>
      <c r="E64" s="13"/>
      <c r="F64" s="14" t="s">
        <v>18</v>
      </c>
      <c r="G64" s="15" t="s">
        <v>19</v>
      </c>
      <c r="H64" s="15" t="s">
        <v>20</v>
      </c>
      <c r="I64" s="15" t="s">
        <v>21</v>
      </c>
      <c r="J64" s="6"/>
      <c r="K64" s="6"/>
      <c r="L64" s="6"/>
      <c r="M64" s="6"/>
      <c r="N64" s="6"/>
      <c r="O64" s="6"/>
      <c r="P64" s="6"/>
      <c r="Q64" s="6"/>
      <c r="R64" s="6"/>
    </row>
    <row r="65" spans="1:18" x14ac:dyDescent="0.35">
      <c r="A65" s="19"/>
      <c r="B65" s="21"/>
      <c r="C65" s="45"/>
      <c r="D65" s="46"/>
      <c r="E65" s="6"/>
      <c r="F65" s="20"/>
      <c r="G65" s="21"/>
      <c r="H65" s="21"/>
      <c r="I65" s="21"/>
      <c r="J65" s="6"/>
      <c r="K65" s="6"/>
      <c r="L65" s="6"/>
      <c r="M65" s="6"/>
      <c r="N65" s="6"/>
      <c r="O65" s="6"/>
      <c r="P65" s="6"/>
      <c r="Q65" s="6"/>
      <c r="R65" s="6"/>
    </row>
    <row r="66" spans="1:18" x14ac:dyDescent="0.35">
      <c r="A66" s="19"/>
      <c r="B66" s="21"/>
      <c r="C66" s="45"/>
      <c r="D66" s="46"/>
      <c r="E66" s="6"/>
      <c r="F66" s="20"/>
      <c r="G66" s="21"/>
      <c r="H66" s="21"/>
      <c r="I66" s="21"/>
      <c r="J66" s="6"/>
      <c r="K66" s="6"/>
      <c r="L66" s="6"/>
      <c r="M66" s="6"/>
      <c r="N66" s="6"/>
      <c r="O66" s="6"/>
      <c r="P66" s="6"/>
      <c r="Q66" s="6"/>
      <c r="R66" s="6"/>
    </row>
    <row r="67" spans="1:18" x14ac:dyDescent="0.35">
      <c r="A67" s="19" t="s">
        <v>46</v>
      </c>
      <c r="B67" s="21"/>
      <c r="C67" s="45"/>
      <c r="D67" s="46"/>
      <c r="E67" s="6"/>
      <c r="F67" s="47">
        <v>6598787</v>
      </c>
      <c r="G67" s="23"/>
      <c r="H67" s="23">
        <v>6598787</v>
      </c>
      <c r="I67" s="25">
        <v>0</v>
      </c>
      <c r="J67" s="6"/>
      <c r="K67" s="6"/>
      <c r="L67" s="7"/>
      <c r="M67" s="6"/>
      <c r="N67" s="6"/>
      <c r="O67" s="6"/>
      <c r="P67" s="6"/>
      <c r="Q67" s="6"/>
      <c r="R67" s="6"/>
    </row>
    <row r="68" spans="1:18" x14ac:dyDescent="0.35">
      <c r="A68" s="19"/>
      <c r="B68" s="21"/>
      <c r="C68" s="45"/>
      <c r="D68" s="46"/>
      <c r="E68" s="6"/>
      <c r="F68" s="22"/>
      <c r="G68" s="23"/>
      <c r="H68" s="23"/>
      <c r="I68" s="24"/>
      <c r="J68" s="6"/>
      <c r="K68" s="6"/>
      <c r="L68" s="6"/>
      <c r="M68" s="6"/>
      <c r="N68" s="6"/>
      <c r="O68" s="6"/>
      <c r="P68" s="6"/>
      <c r="Q68" s="6"/>
      <c r="R68" s="6"/>
    </row>
    <row r="69" spans="1:18" x14ac:dyDescent="0.35">
      <c r="A69" s="19" t="s">
        <v>47</v>
      </c>
      <c r="B69" s="21"/>
      <c r="C69" s="45"/>
      <c r="D69" s="46"/>
      <c r="E69" s="6"/>
      <c r="F69" s="22">
        <v>0</v>
      </c>
      <c r="G69" s="23">
        <v>0</v>
      </c>
      <c r="H69" s="23">
        <v>0</v>
      </c>
      <c r="I69" s="25">
        <v>0</v>
      </c>
      <c r="J69" s="6"/>
      <c r="K69" s="6"/>
      <c r="L69" s="6"/>
      <c r="M69" s="6"/>
      <c r="N69" s="6"/>
      <c r="O69" s="6"/>
      <c r="P69" s="6"/>
      <c r="Q69" s="6"/>
      <c r="R69" s="6"/>
    </row>
    <row r="70" spans="1:18" x14ac:dyDescent="0.35">
      <c r="A70" s="19" t="s">
        <v>48</v>
      </c>
      <c r="B70" s="21"/>
      <c r="C70" s="45"/>
      <c r="D70" s="46"/>
      <c r="E70" s="6"/>
      <c r="F70" s="47">
        <v>1144</v>
      </c>
      <c r="G70" s="23"/>
      <c r="H70" s="23">
        <v>1144</v>
      </c>
      <c r="I70" s="25">
        <v>0</v>
      </c>
      <c r="J70" s="6"/>
      <c r="K70" s="6"/>
      <c r="L70" s="7"/>
      <c r="M70" s="6"/>
      <c r="N70" s="6"/>
      <c r="O70" s="6"/>
      <c r="P70" s="6"/>
      <c r="Q70" s="6"/>
      <c r="R70" s="6"/>
    </row>
    <row r="71" spans="1:18" x14ac:dyDescent="0.35">
      <c r="A71" s="19"/>
      <c r="B71" s="21"/>
      <c r="C71" s="45"/>
      <c r="D71" s="46"/>
      <c r="E71" s="6"/>
      <c r="F71" s="22"/>
      <c r="G71" s="23"/>
      <c r="H71" s="23"/>
      <c r="I71" s="24"/>
      <c r="J71" s="6"/>
      <c r="K71" s="6"/>
      <c r="L71" s="6"/>
      <c r="M71" s="6"/>
      <c r="N71" s="6"/>
      <c r="O71" s="6"/>
      <c r="P71" s="6"/>
      <c r="Q71" s="6"/>
      <c r="R71" s="6"/>
    </row>
    <row r="72" spans="1:18" x14ac:dyDescent="0.35">
      <c r="A72" s="19" t="s">
        <v>49</v>
      </c>
      <c r="B72" s="21"/>
      <c r="C72" s="45"/>
      <c r="D72" s="46"/>
      <c r="E72" s="6"/>
      <c r="F72" s="22">
        <v>1144</v>
      </c>
      <c r="G72" s="23">
        <v>0</v>
      </c>
      <c r="H72" s="23">
        <v>1144</v>
      </c>
      <c r="I72" s="25">
        <v>0</v>
      </c>
      <c r="J72" s="6"/>
      <c r="K72" s="6"/>
      <c r="L72" s="6"/>
      <c r="M72" s="6"/>
      <c r="N72" s="6"/>
      <c r="O72" s="6"/>
      <c r="P72" s="6"/>
      <c r="Q72" s="6"/>
      <c r="R72" s="6"/>
    </row>
    <row r="73" spans="1:18" x14ac:dyDescent="0.35">
      <c r="A73" s="19"/>
      <c r="B73" s="21"/>
      <c r="C73" s="45"/>
      <c r="D73" s="46"/>
      <c r="E73" s="6"/>
      <c r="F73" s="22"/>
      <c r="G73" s="23"/>
      <c r="H73" s="23"/>
      <c r="I73" s="24"/>
      <c r="J73" s="6"/>
      <c r="K73" s="6"/>
      <c r="L73" s="6"/>
      <c r="M73" s="6"/>
      <c r="N73" s="6"/>
      <c r="O73" s="6"/>
      <c r="P73" s="6"/>
      <c r="Q73" s="6"/>
      <c r="R73" s="6"/>
    </row>
    <row r="74" spans="1:18" x14ac:dyDescent="0.35">
      <c r="A74" s="19" t="s">
        <v>50</v>
      </c>
      <c r="B74" s="21"/>
      <c r="C74" s="45"/>
      <c r="D74" s="46"/>
      <c r="E74" s="6"/>
      <c r="F74" s="22">
        <v>0</v>
      </c>
      <c r="G74" s="23">
        <v>0</v>
      </c>
      <c r="H74" s="23">
        <v>0</v>
      </c>
      <c r="I74" s="25">
        <v>0</v>
      </c>
      <c r="J74" s="6"/>
      <c r="K74" s="6"/>
      <c r="L74" s="6"/>
      <c r="M74" s="6"/>
      <c r="N74" s="6"/>
      <c r="O74" s="6"/>
      <c r="P74" s="6"/>
      <c r="Q74" s="6"/>
      <c r="R74" s="6"/>
    </row>
    <row r="75" spans="1:18" x14ac:dyDescent="0.35">
      <c r="A75" s="19" t="s">
        <v>51</v>
      </c>
      <c r="B75" s="21"/>
      <c r="C75" s="45"/>
      <c r="D75" s="46"/>
      <c r="E75" s="6"/>
      <c r="F75" s="22">
        <v>0</v>
      </c>
      <c r="G75" s="23">
        <v>0</v>
      </c>
      <c r="H75" s="23">
        <v>0</v>
      </c>
      <c r="I75" s="25">
        <v>0</v>
      </c>
      <c r="J75" s="6"/>
      <c r="K75" s="6"/>
      <c r="L75" s="6"/>
      <c r="M75" s="6"/>
      <c r="N75" s="6"/>
      <c r="O75" s="6"/>
      <c r="P75" s="6"/>
      <c r="Q75" s="6"/>
      <c r="R75" s="6"/>
    </row>
    <row r="76" spans="1:18" x14ac:dyDescent="0.35">
      <c r="A76" s="19" t="s">
        <v>52</v>
      </c>
      <c r="B76" s="21"/>
      <c r="C76" s="45"/>
      <c r="D76" s="46"/>
      <c r="E76" s="6"/>
      <c r="F76" s="22">
        <v>0</v>
      </c>
      <c r="G76" s="22">
        <v>0</v>
      </c>
      <c r="H76" s="23">
        <v>0</v>
      </c>
      <c r="I76" s="25">
        <v>0</v>
      </c>
      <c r="J76" s="6"/>
      <c r="K76" s="6"/>
      <c r="L76" s="6"/>
      <c r="M76" s="6"/>
      <c r="N76" s="6"/>
      <c r="O76" s="6"/>
      <c r="P76" s="6"/>
      <c r="Q76" s="6"/>
      <c r="R76" s="6"/>
    </row>
    <row r="77" spans="1:18" x14ac:dyDescent="0.35">
      <c r="A77" s="19"/>
      <c r="B77" s="21"/>
      <c r="C77" s="45"/>
      <c r="D77" s="46"/>
      <c r="E77" s="6"/>
      <c r="F77" s="22"/>
      <c r="G77" s="23"/>
      <c r="H77" s="23"/>
      <c r="I77" s="24"/>
      <c r="J77" s="6"/>
      <c r="K77" s="6"/>
      <c r="L77" s="6"/>
      <c r="M77" s="6"/>
      <c r="N77" s="6"/>
      <c r="O77" s="6"/>
      <c r="P77" s="6"/>
      <c r="Q77" s="6"/>
      <c r="R77" s="6"/>
    </row>
    <row r="78" spans="1:18" x14ac:dyDescent="0.35">
      <c r="A78" s="19" t="s">
        <v>53</v>
      </c>
      <c r="B78" s="21"/>
      <c r="C78" s="45"/>
      <c r="D78" s="46"/>
      <c r="E78" s="6"/>
      <c r="F78" s="22">
        <v>1648297.5811758926</v>
      </c>
      <c r="G78" s="22">
        <v>0</v>
      </c>
      <c r="H78" s="23">
        <v>1648297.5811758926</v>
      </c>
      <c r="I78" s="25">
        <v>0</v>
      </c>
      <c r="J78" s="6"/>
      <c r="K78" s="6"/>
      <c r="L78" s="6"/>
      <c r="M78" s="6"/>
      <c r="N78" s="6"/>
      <c r="O78" s="6"/>
      <c r="P78" s="6"/>
      <c r="Q78" s="6"/>
      <c r="R78" s="6"/>
    </row>
    <row r="79" spans="1:18" x14ac:dyDescent="0.35">
      <c r="A79" s="19" t="s">
        <v>54</v>
      </c>
      <c r="B79" s="21"/>
      <c r="C79" s="45"/>
      <c r="D79" s="46"/>
      <c r="E79" s="6"/>
      <c r="F79" s="22">
        <v>1648297.5811758926</v>
      </c>
      <c r="G79" s="22">
        <v>0</v>
      </c>
      <c r="H79" s="23">
        <v>1648297.5811758926</v>
      </c>
      <c r="I79" s="25">
        <v>0</v>
      </c>
      <c r="J79" s="6"/>
      <c r="K79" s="6"/>
      <c r="L79" s="6"/>
      <c r="M79" s="6"/>
      <c r="N79" s="6"/>
      <c r="O79" s="6"/>
      <c r="P79" s="6"/>
      <c r="Q79" s="6"/>
      <c r="R79" s="6"/>
    </row>
    <row r="80" spans="1:18" x14ac:dyDescent="0.35">
      <c r="A80" s="55"/>
      <c r="B80" s="56"/>
      <c r="C80" s="60"/>
      <c r="D80" s="57"/>
      <c r="E80" s="6"/>
      <c r="F80" s="61"/>
      <c r="G80" s="62"/>
      <c r="H80" s="62"/>
      <c r="I80" s="56"/>
      <c r="J80" s="6"/>
      <c r="K80" s="6"/>
      <c r="L80" s="6"/>
      <c r="M80" s="6"/>
      <c r="N80" s="6"/>
      <c r="O80" s="6"/>
      <c r="P80" s="6"/>
      <c r="Q80" s="6"/>
      <c r="R80" s="6"/>
    </row>
    <row r="81" spans="1:18" x14ac:dyDescent="0.35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</row>
    <row r="82" spans="1:18" x14ac:dyDescent="0.35">
      <c r="A82" s="69" t="s">
        <v>55</v>
      </c>
      <c r="B82" s="70"/>
      <c r="C82" s="14" t="s">
        <v>56</v>
      </c>
      <c r="D82" s="15"/>
      <c r="E82" s="13"/>
      <c r="F82" s="14" t="s">
        <v>18</v>
      </c>
      <c r="G82" s="15" t="s">
        <v>19</v>
      </c>
      <c r="H82" s="15" t="s">
        <v>20</v>
      </c>
      <c r="I82" s="15" t="s">
        <v>21</v>
      </c>
      <c r="J82" s="6"/>
      <c r="K82" s="6"/>
      <c r="L82" s="6"/>
      <c r="M82" s="6"/>
      <c r="N82" s="6"/>
      <c r="O82" s="6"/>
      <c r="P82" s="6"/>
      <c r="Q82" s="6"/>
      <c r="R82" s="6"/>
    </row>
    <row r="83" spans="1:18" x14ac:dyDescent="0.35">
      <c r="A83" s="19"/>
      <c r="B83" s="21"/>
      <c r="C83" s="20"/>
      <c r="D83" s="21"/>
      <c r="E83" s="6"/>
      <c r="F83" s="20"/>
      <c r="G83" s="21"/>
      <c r="H83" s="21"/>
      <c r="I83" s="34"/>
      <c r="J83" s="6"/>
      <c r="K83" s="6"/>
      <c r="L83" s="6"/>
      <c r="M83" s="6"/>
      <c r="N83" s="6"/>
      <c r="O83" s="6"/>
      <c r="P83" s="6"/>
      <c r="Q83" s="6"/>
      <c r="R83" s="6"/>
    </row>
    <row r="84" spans="1:18" x14ac:dyDescent="0.35">
      <c r="A84" s="19"/>
      <c r="B84" s="21"/>
      <c r="C84" s="20"/>
      <c r="D84" s="21"/>
      <c r="E84" s="6"/>
      <c r="F84" s="20"/>
      <c r="G84" s="21"/>
      <c r="H84" s="21"/>
      <c r="I84" s="20"/>
      <c r="J84" s="6"/>
      <c r="K84" s="6"/>
      <c r="L84" s="6"/>
      <c r="M84" s="6"/>
      <c r="N84" s="6"/>
      <c r="O84" s="6"/>
      <c r="P84" s="6"/>
      <c r="Q84" s="6"/>
      <c r="R84" s="6"/>
    </row>
    <row r="85" spans="1:18" x14ac:dyDescent="0.35">
      <c r="A85" s="19" t="s">
        <v>57</v>
      </c>
      <c r="B85" s="21"/>
      <c r="C85" s="63"/>
      <c r="D85" s="21"/>
      <c r="E85" s="6"/>
      <c r="F85" s="22">
        <v>6293357</v>
      </c>
      <c r="G85" s="22"/>
      <c r="H85" s="23">
        <v>6293357</v>
      </c>
      <c r="I85" s="25">
        <v>0</v>
      </c>
      <c r="J85" s="6"/>
      <c r="K85" s="6"/>
      <c r="L85" s="7"/>
      <c r="M85" s="6"/>
      <c r="N85" s="6"/>
      <c r="O85" s="6"/>
      <c r="P85" s="6"/>
      <c r="Q85" s="6"/>
      <c r="R85" s="6"/>
    </row>
    <row r="86" spans="1:18" x14ac:dyDescent="0.35">
      <c r="A86" s="19" t="s">
        <v>58</v>
      </c>
      <c r="B86" s="21"/>
      <c r="C86" s="63"/>
      <c r="D86" s="21"/>
      <c r="E86" s="6"/>
      <c r="F86" s="22">
        <v>6359828.7999999998</v>
      </c>
      <c r="G86" s="22"/>
      <c r="H86" s="23">
        <v>6359828.7999999998</v>
      </c>
      <c r="I86" s="25">
        <v>0</v>
      </c>
      <c r="J86" s="6"/>
      <c r="K86" s="6"/>
      <c r="L86" s="7"/>
      <c r="M86" s="6"/>
      <c r="N86" s="6"/>
      <c r="O86" s="6"/>
      <c r="P86" s="6"/>
      <c r="Q86" s="6"/>
      <c r="R86" s="6"/>
    </row>
    <row r="87" spans="1:18" x14ac:dyDescent="0.35">
      <c r="A87" s="19"/>
      <c r="B87" s="21"/>
      <c r="C87" s="20"/>
      <c r="D87" s="21"/>
      <c r="E87" s="6"/>
      <c r="F87" s="22"/>
      <c r="G87" s="22"/>
      <c r="H87" s="23"/>
      <c r="I87" s="64"/>
      <c r="J87" s="6"/>
      <c r="K87" s="6"/>
      <c r="L87" s="6"/>
      <c r="M87" s="6"/>
      <c r="N87" s="6"/>
      <c r="O87" s="6"/>
      <c r="P87" s="6"/>
      <c r="Q87" s="6"/>
      <c r="R87" s="6"/>
    </row>
    <row r="88" spans="1:18" x14ac:dyDescent="0.35">
      <c r="A88" s="19" t="s">
        <v>59</v>
      </c>
      <c r="B88" s="21"/>
      <c r="C88" s="65">
        <v>7.4999999999999997E-2</v>
      </c>
      <c r="D88" s="21"/>
      <c r="E88" s="6"/>
      <c r="F88" s="22">
        <v>227653.82499999998</v>
      </c>
      <c r="G88" s="22"/>
      <c r="H88" s="23">
        <v>227653.82499999998</v>
      </c>
      <c r="I88" s="25">
        <v>0</v>
      </c>
      <c r="J88" s="6"/>
      <c r="K88" s="6"/>
      <c r="L88" s="7"/>
      <c r="M88" s="6"/>
      <c r="N88" s="6"/>
      <c r="O88" s="6"/>
      <c r="P88" s="6"/>
      <c r="Q88" s="6"/>
      <c r="R88" s="6"/>
    </row>
    <row r="89" spans="1:18" x14ac:dyDescent="0.35">
      <c r="A89" s="19"/>
      <c r="B89" s="21"/>
      <c r="C89" s="20"/>
      <c r="D89" s="21"/>
      <c r="E89" s="6"/>
      <c r="F89" s="22"/>
      <c r="G89" s="23"/>
      <c r="H89" s="23"/>
      <c r="I89" s="64"/>
      <c r="J89" s="6"/>
      <c r="K89" s="6"/>
      <c r="L89" s="6"/>
      <c r="M89" s="6"/>
      <c r="N89" s="6"/>
      <c r="O89" s="6"/>
      <c r="P89" s="6"/>
      <c r="Q89" s="6"/>
      <c r="R89" s="6"/>
    </row>
    <row r="90" spans="1:18" x14ac:dyDescent="0.35">
      <c r="A90" s="55" t="s">
        <v>60</v>
      </c>
      <c r="B90" s="56"/>
      <c r="C90" s="66"/>
      <c r="D90" s="56"/>
      <c r="E90" s="6"/>
      <c r="F90" s="67">
        <v>6132174.9749999996</v>
      </c>
      <c r="G90" s="67">
        <v>0</v>
      </c>
      <c r="H90" s="68">
        <v>6132174.9749999996</v>
      </c>
      <c r="I90" s="59">
        <v>0</v>
      </c>
      <c r="J90" s="6"/>
      <c r="K90" s="6"/>
      <c r="L90" s="6"/>
      <c r="M90" s="6"/>
      <c r="N90" s="6"/>
      <c r="O90" s="6"/>
      <c r="P90" s="6"/>
      <c r="Q90" s="6"/>
      <c r="R90" s="6"/>
    </row>
    <row r="91" spans="1:18" x14ac:dyDescent="0.35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</row>
    <row r="92" spans="1:18" x14ac:dyDescent="0.35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</row>
    <row r="93" spans="1:18" x14ac:dyDescent="0.3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</row>
    <row r="94" spans="1:18" x14ac:dyDescent="0.35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</row>
    <row r="95" spans="1:18" x14ac:dyDescent="0.3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</row>
    <row r="96" spans="1:18" x14ac:dyDescent="0.35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</row>
    <row r="97" spans="1:18" x14ac:dyDescent="0.35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</row>
    <row r="98" spans="1:18" x14ac:dyDescent="0.35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</row>
    <row r="99" spans="1:18" x14ac:dyDescent="0.35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</row>
    <row r="100" spans="1:18" x14ac:dyDescent="0.3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</row>
    <row r="101" spans="1:18" x14ac:dyDescent="0.3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</row>
    <row r="102" spans="1:18" x14ac:dyDescent="0.3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</row>
    <row r="103" spans="1:18" x14ac:dyDescent="0.3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</row>
    <row r="104" spans="1:18" x14ac:dyDescent="0.3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</row>
    <row r="105" spans="1:18" x14ac:dyDescent="0.3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</row>
    <row r="106" spans="1:18" x14ac:dyDescent="0.35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</row>
    <row r="107" spans="1:18" x14ac:dyDescent="0.3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</row>
    <row r="108" spans="1:18" x14ac:dyDescent="0.35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</row>
    <row r="109" spans="1:18" x14ac:dyDescent="0.35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</row>
    <row r="110" spans="1:18" x14ac:dyDescent="0.35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</row>
    <row r="111" spans="1:18" x14ac:dyDescent="0.35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</row>
    <row r="112" spans="1:18" x14ac:dyDescent="0.35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</row>
    <row r="113" spans="1:18" x14ac:dyDescent="0.3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</row>
    <row r="114" spans="1:18" x14ac:dyDescent="0.3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</row>
    <row r="115" spans="1:18" x14ac:dyDescent="0.3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</row>
    <row r="116" spans="1:18" x14ac:dyDescent="0.3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</row>
    <row r="117" spans="1:18" x14ac:dyDescent="0.3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</row>
    <row r="118" spans="1:18" x14ac:dyDescent="0.3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</row>
    <row r="119" spans="1:18" x14ac:dyDescent="0.3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</row>
    <row r="120" spans="1:18" x14ac:dyDescent="0.3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</row>
    <row r="121" spans="1:18" x14ac:dyDescent="0.3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</row>
    <row r="122" spans="1:18" x14ac:dyDescent="0.3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</row>
    <row r="123" spans="1:18" x14ac:dyDescent="0.3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</row>
    <row r="124" spans="1:18" x14ac:dyDescent="0.3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</row>
    <row r="125" spans="1:18" x14ac:dyDescent="0.3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</row>
    <row r="126" spans="1:18" x14ac:dyDescent="0.3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</row>
    <row r="127" spans="1:18" x14ac:dyDescent="0.3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</row>
    <row r="128" spans="1:18" x14ac:dyDescent="0.3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</row>
    <row r="129" spans="1:18" x14ac:dyDescent="0.3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</row>
    <row r="130" spans="1:18" x14ac:dyDescent="0.3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</row>
    <row r="131" spans="1:18" x14ac:dyDescent="0.3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</row>
    <row r="132" spans="1:18" x14ac:dyDescent="0.3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</row>
    <row r="133" spans="1:18" x14ac:dyDescent="0.35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</row>
    <row r="134" spans="1:18" x14ac:dyDescent="0.35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</row>
    <row r="135" spans="1:18" x14ac:dyDescent="0.3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</row>
    <row r="136" spans="1:18" x14ac:dyDescent="0.35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</row>
    <row r="137" spans="1:18" x14ac:dyDescent="0.35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</row>
    <row r="138" spans="1:18" x14ac:dyDescent="0.35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</row>
    <row r="139" spans="1:18" x14ac:dyDescent="0.35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</row>
    <row r="140" spans="1:18" x14ac:dyDescent="0.35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</row>
    <row r="141" spans="1:18" x14ac:dyDescent="0.35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</row>
    <row r="142" spans="1:18" x14ac:dyDescent="0.35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</row>
    <row r="143" spans="1:18" x14ac:dyDescent="0.35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</row>
    <row r="144" spans="1:18" x14ac:dyDescent="0.35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</row>
    <row r="145" spans="1:18" x14ac:dyDescent="0.3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</row>
    <row r="146" spans="1:18" x14ac:dyDescent="0.35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</row>
    <row r="147" spans="1:18" x14ac:dyDescent="0.35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</row>
    <row r="148" spans="1:18" x14ac:dyDescent="0.35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</row>
    <row r="149" spans="1:18" x14ac:dyDescent="0.35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</row>
    <row r="150" spans="1:18" x14ac:dyDescent="0.35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</row>
    <row r="151" spans="1:18" x14ac:dyDescent="0.35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</row>
    <row r="152" spans="1:18" x14ac:dyDescent="0.35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</row>
    <row r="153" spans="1:18" x14ac:dyDescent="0.3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</row>
    <row r="154" spans="1:18" x14ac:dyDescent="0.3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</row>
    <row r="155" spans="1:18" x14ac:dyDescent="0.3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</row>
    <row r="156" spans="1:18" x14ac:dyDescent="0.3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</row>
    <row r="157" spans="1:18" x14ac:dyDescent="0.3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</row>
    <row r="158" spans="1:18" x14ac:dyDescent="0.3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</row>
    <row r="159" spans="1:18" x14ac:dyDescent="0.3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</row>
    <row r="160" spans="1:18" x14ac:dyDescent="0.3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</row>
    <row r="161" spans="1:18" x14ac:dyDescent="0.3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</row>
    <row r="162" spans="1:18" x14ac:dyDescent="0.3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</row>
    <row r="163" spans="1:18" x14ac:dyDescent="0.3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</row>
    <row r="164" spans="1:18" x14ac:dyDescent="0.3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</row>
    <row r="165" spans="1:18" x14ac:dyDescent="0.3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</row>
    <row r="166" spans="1:18" x14ac:dyDescent="0.3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</row>
    <row r="167" spans="1:18" x14ac:dyDescent="0.3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</row>
    <row r="168" spans="1:18" x14ac:dyDescent="0.3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</row>
    <row r="169" spans="1:18" x14ac:dyDescent="0.35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</row>
    <row r="170" spans="1:18" x14ac:dyDescent="0.35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</row>
    <row r="171" spans="1:18" x14ac:dyDescent="0.35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</row>
    <row r="172" spans="1:18" x14ac:dyDescent="0.35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</row>
    <row r="173" spans="1:18" x14ac:dyDescent="0.35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</row>
    <row r="174" spans="1:18" x14ac:dyDescent="0.35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</row>
    <row r="175" spans="1:18" x14ac:dyDescent="0.3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</row>
    <row r="176" spans="1:18" x14ac:dyDescent="0.35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</row>
    <row r="177" spans="1:18" x14ac:dyDescent="0.35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</row>
    <row r="178" spans="1:18" x14ac:dyDescent="0.35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</row>
    <row r="179" spans="1:18" x14ac:dyDescent="0.35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</row>
    <row r="180" spans="1:18" x14ac:dyDescent="0.35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</row>
    <row r="181" spans="1:18" x14ac:dyDescent="0.35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</row>
    <row r="182" spans="1:18" x14ac:dyDescent="0.35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</row>
    <row r="183" spans="1:18" x14ac:dyDescent="0.35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</row>
    <row r="184" spans="1:18" x14ac:dyDescent="0.35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</row>
    <row r="185" spans="1:18" x14ac:dyDescent="0.3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</row>
    <row r="186" spans="1:18" x14ac:dyDescent="0.35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</row>
    <row r="187" spans="1:18" x14ac:dyDescent="0.35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</row>
    <row r="188" spans="1:18" x14ac:dyDescent="0.35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</row>
    <row r="189" spans="1:18" x14ac:dyDescent="0.35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</row>
    <row r="190" spans="1:18" x14ac:dyDescent="0.35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</row>
    <row r="191" spans="1:18" x14ac:dyDescent="0.35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</row>
    <row r="192" spans="1:18" x14ac:dyDescent="0.35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</row>
    <row r="193" spans="1:18" x14ac:dyDescent="0.35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</row>
    <row r="194" spans="1:18" x14ac:dyDescent="0.35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</row>
    <row r="195" spans="1:18" x14ac:dyDescent="0.3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</row>
    <row r="196" spans="1:18" x14ac:dyDescent="0.35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</row>
    <row r="197" spans="1:18" x14ac:dyDescent="0.35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</row>
    <row r="198" spans="1:18" x14ac:dyDescent="0.35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</row>
    <row r="199" spans="1:18" x14ac:dyDescent="0.35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</row>
    <row r="200" spans="1:18" x14ac:dyDescent="0.35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</row>
    <row r="201" spans="1:18" x14ac:dyDescent="0.35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</row>
    <row r="202" spans="1:18" x14ac:dyDescent="0.35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</row>
    <row r="203" spans="1:18" x14ac:dyDescent="0.35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</row>
    <row r="204" spans="1:18" x14ac:dyDescent="0.35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</row>
    <row r="205" spans="1:18" x14ac:dyDescent="0.3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</row>
    <row r="206" spans="1:18" x14ac:dyDescent="0.35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</row>
    <row r="207" spans="1:18" x14ac:dyDescent="0.35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</row>
    <row r="208" spans="1:18" x14ac:dyDescent="0.35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</row>
    <row r="209" spans="1:18" x14ac:dyDescent="0.35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</row>
    <row r="210" spans="1:18" x14ac:dyDescent="0.35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</row>
    <row r="211" spans="1:18" x14ac:dyDescent="0.35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</row>
    <row r="212" spans="1:18" x14ac:dyDescent="0.35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</row>
    <row r="213" spans="1:18" x14ac:dyDescent="0.3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</row>
    <row r="214" spans="1:18" x14ac:dyDescent="0.35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</row>
    <row r="215" spans="1:18" x14ac:dyDescent="0.3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</row>
    <row r="216" spans="1:18" x14ac:dyDescent="0.35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</row>
    <row r="217" spans="1:18" x14ac:dyDescent="0.35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</row>
    <row r="218" spans="1:18" x14ac:dyDescent="0.35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</row>
    <row r="219" spans="1:18" x14ac:dyDescent="0.35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</row>
    <row r="220" spans="1:18" x14ac:dyDescent="0.35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</row>
    <row r="221" spans="1:18" x14ac:dyDescent="0.35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</row>
    <row r="222" spans="1:18" x14ac:dyDescent="0.35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</row>
    <row r="223" spans="1:18" x14ac:dyDescent="0.35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</row>
    <row r="224" spans="1:18" x14ac:dyDescent="0.35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</row>
    <row r="225" spans="1:18" x14ac:dyDescent="0.3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</row>
    <row r="226" spans="1:18" x14ac:dyDescent="0.35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</row>
    <row r="227" spans="1:18" x14ac:dyDescent="0.35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</row>
    <row r="228" spans="1:18" x14ac:dyDescent="0.35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</row>
    <row r="229" spans="1:18" x14ac:dyDescent="0.35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</row>
    <row r="230" spans="1:18" x14ac:dyDescent="0.35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</row>
    <row r="231" spans="1:18" x14ac:dyDescent="0.35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</row>
    <row r="232" spans="1:18" x14ac:dyDescent="0.35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</row>
    <row r="233" spans="1:18" x14ac:dyDescent="0.35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</row>
    <row r="234" spans="1:18" x14ac:dyDescent="0.35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</row>
    <row r="235" spans="1:18" x14ac:dyDescent="0.3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</row>
    <row r="236" spans="1:18" x14ac:dyDescent="0.35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</row>
    <row r="237" spans="1:18" x14ac:dyDescent="0.35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</row>
    <row r="238" spans="1:18" x14ac:dyDescent="0.35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</row>
    <row r="239" spans="1:18" x14ac:dyDescent="0.35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</row>
    <row r="240" spans="1:18" x14ac:dyDescent="0.35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</row>
    <row r="241" spans="1:18" x14ac:dyDescent="0.35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</row>
    <row r="242" spans="1:18" x14ac:dyDescent="0.35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</row>
    <row r="243" spans="1:18" x14ac:dyDescent="0.35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</row>
    <row r="244" spans="1:18" x14ac:dyDescent="0.35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</row>
    <row r="245" spans="1:18" x14ac:dyDescent="0.3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</row>
    <row r="246" spans="1:18" x14ac:dyDescent="0.35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</row>
    <row r="247" spans="1:18" x14ac:dyDescent="0.35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</row>
    <row r="248" spans="1:18" x14ac:dyDescent="0.35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</row>
    <row r="249" spans="1:18" x14ac:dyDescent="0.35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</row>
    <row r="250" spans="1:18" x14ac:dyDescent="0.35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</row>
    <row r="251" spans="1:18" x14ac:dyDescent="0.35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</row>
    <row r="252" spans="1:18" x14ac:dyDescent="0.35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</row>
    <row r="253" spans="1:18" x14ac:dyDescent="0.35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</row>
    <row r="254" spans="1:18" x14ac:dyDescent="0.35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</row>
    <row r="255" spans="1:18" x14ac:dyDescent="0.3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</row>
    <row r="256" spans="1:18" x14ac:dyDescent="0.35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</row>
    <row r="257" spans="1:18" x14ac:dyDescent="0.35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</row>
    <row r="258" spans="1:18" x14ac:dyDescent="0.35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</row>
    <row r="259" spans="1:18" x14ac:dyDescent="0.35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</row>
    <row r="260" spans="1:18" x14ac:dyDescent="0.35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</row>
    <row r="261" spans="1:18" x14ac:dyDescent="0.35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</row>
    <row r="262" spans="1:18" x14ac:dyDescent="0.35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</row>
    <row r="263" spans="1:18" x14ac:dyDescent="0.35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</row>
    <row r="264" spans="1:18" x14ac:dyDescent="0.35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</row>
    <row r="265" spans="1:18" x14ac:dyDescent="0.3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</row>
    <row r="266" spans="1:18" x14ac:dyDescent="0.35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</row>
    <row r="267" spans="1:18" x14ac:dyDescent="0.35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</row>
    <row r="268" spans="1:18" x14ac:dyDescent="0.35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</row>
    <row r="269" spans="1:18" x14ac:dyDescent="0.35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</row>
    <row r="270" spans="1:18" x14ac:dyDescent="0.35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</row>
    <row r="271" spans="1:18" x14ac:dyDescent="0.35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</row>
    <row r="272" spans="1:18" x14ac:dyDescent="0.35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</row>
    <row r="273" spans="1:18" x14ac:dyDescent="0.35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</row>
    <row r="274" spans="1:18" x14ac:dyDescent="0.35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</row>
    <row r="275" spans="1:18" x14ac:dyDescent="0.3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</row>
    <row r="276" spans="1:18" x14ac:dyDescent="0.35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</row>
    <row r="277" spans="1:18" x14ac:dyDescent="0.35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</row>
    <row r="278" spans="1:18" x14ac:dyDescent="0.35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</row>
  </sheetData>
  <mergeCells count="9">
    <mergeCell ref="A52:B52"/>
    <mergeCell ref="A64:B64"/>
    <mergeCell ref="A82:B82"/>
    <mergeCell ref="B3:G3"/>
    <mergeCell ref="G5:H5"/>
    <mergeCell ref="G6:H6"/>
    <mergeCell ref="C15:D15"/>
    <mergeCell ref="A16:B16"/>
    <mergeCell ref="A40:B40"/>
  </mergeCells>
  <conditionalFormatting sqref="F61:H61">
    <cfRule type="cellIs" dxfId="14" priority="15" operator="lessThan">
      <formula>0</formula>
    </cfRule>
  </conditionalFormatting>
  <conditionalFormatting sqref="I20:I92">
    <cfRule type="cellIs" dxfId="13" priority="14" operator="lessThan">
      <formula>0</formula>
    </cfRule>
  </conditionalFormatting>
  <conditionalFormatting sqref="H62">
    <cfRule type="cellIs" dxfId="12" priority="13" operator="lessThan">
      <formula>0</formula>
    </cfRule>
  </conditionalFormatting>
  <conditionalFormatting sqref="F62:H62">
    <cfRule type="cellIs" dxfId="11" priority="12" operator="lessThan">
      <formula>0</formula>
    </cfRule>
  </conditionalFormatting>
  <conditionalFormatting sqref="I20">
    <cfRule type="cellIs" dxfId="10" priority="11" operator="lessThan">
      <formula>0</formula>
    </cfRule>
  </conditionalFormatting>
  <conditionalFormatting sqref="I21">
    <cfRule type="cellIs" dxfId="9" priority="10" operator="lessThan">
      <formula>0</formula>
    </cfRule>
  </conditionalFormatting>
  <conditionalFormatting sqref="I22">
    <cfRule type="cellIs" dxfId="8" priority="9" operator="lessThan">
      <formula>0</formula>
    </cfRule>
  </conditionalFormatting>
  <conditionalFormatting sqref="I20:I90">
    <cfRule type="cellIs" dxfId="7" priority="8" operator="lessThan">
      <formula>0</formula>
    </cfRule>
  </conditionalFormatting>
  <conditionalFormatting sqref="F61:H61">
    <cfRule type="cellIs" dxfId="6" priority="7" operator="lessThan">
      <formula>0</formula>
    </cfRule>
  </conditionalFormatting>
  <conditionalFormatting sqref="I61:I62">
    <cfRule type="cellIs" dxfId="5" priority="6" operator="lessThan">
      <formula>0</formula>
    </cfRule>
  </conditionalFormatting>
  <conditionalFormatting sqref="H62">
    <cfRule type="cellIs" dxfId="4" priority="5" operator="lessThan">
      <formula>0</formula>
    </cfRule>
  </conditionalFormatting>
  <conditionalFormatting sqref="F62 H62">
    <cfRule type="cellIs" dxfId="3" priority="4" operator="lessThan">
      <formula>0</formula>
    </cfRule>
  </conditionalFormatting>
  <conditionalFormatting sqref="F61">
    <cfRule type="cellIs" dxfId="2" priority="3" operator="lessThan">
      <formula>0</formula>
    </cfRule>
  </conditionalFormatting>
  <conditionalFormatting sqref="G61">
    <cfRule type="cellIs" dxfId="1" priority="2" operator="lessThan">
      <formula>0</formula>
    </cfRule>
  </conditionalFormatting>
  <conditionalFormatting sqref="H61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Executive Summary</vt:lpstr>
    </vt:vector>
  </TitlesOfParts>
  <Company>Interserve Facilities Services Ltd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Hill</dc:creator>
  <cp:lastModifiedBy>Ian Hill</cp:lastModifiedBy>
  <dcterms:created xsi:type="dcterms:W3CDTF">2018-07-11T13:41:43Z</dcterms:created>
  <dcterms:modified xsi:type="dcterms:W3CDTF">2018-07-11T13:49:29Z</dcterms:modified>
</cp:coreProperties>
</file>