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J:\RECENSEMENT\2025\COMMUNICATION\"/>
    </mc:Choice>
  </mc:AlternateContent>
  <xr:revisionPtr revIDLastSave="0" documentId="13_ncr:1_{852DC960-C54E-4646-8402-7449DDE579D5}" xr6:coauthVersionLast="47" xr6:coauthVersionMax="47" xr10:uidLastSave="{00000000-0000-0000-0000-000000000000}"/>
  <bookViews>
    <workbookView xWindow="-120" yWindow="-120" windowWidth="29040" windowHeight="15720" xr2:uid="{E7B2AF5F-0D55-464F-B547-62AC2BACAA81}"/>
  </bookViews>
  <sheets>
    <sheet name="Nationalities 2025 Census" sheetId="1" r:id="rId1"/>
  </sheets>
  <definedNames>
    <definedName name="_xlnm._FilterDatabase" localSheetId="0" hidden="1">'Nationalities 2025 Census'!$A$10:$B$155</definedName>
    <definedName name="_xlnm.Print_Titles" localSheetId="0">'Nationalities 2025 Census'!$1:$10</definedName>
    <definedName name="_xlnm.Print_Area" localSheetId="0">'Nationalities 2025 Census'!$A$1:$D$164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<sst xmlns="http://schemas.openxmlformats.org/spreadsheetml/2006/main" count="211" uniqueCount="153">
  <si>
    <t>Kazakh</t>
  </si>
  <si>
    <t>&lt;10</t>
  </si>
  <si>
    <t>Number of residents by nationality in 2025</t>
  </si>
  <si>
    <t>NOTE: Some residents hold multiple nationalities. In such cases, they are counted in as many communities as they have nationalities. For example, Franco-Italians are counted as both French and Italian. However, Monegasques, whether they hold a single nationality or multiple nationalities, are counted only under ‘Monegasque’.
For confidentiality reasons, nationalities with fewer than 10 residents are not detailed.</t>
  </si>
  <si>
    <t>144 nationalities (excluding stateless persons)</t>
  </si>
  <si>
    <t>Number of residents</t>
  </si>
  <si>
    <t>Monegasque</t>
  </si>
  <si>
    <t>French</t>
  </si>
  <si>
    <t>Italian</t>
  </si>
  <si>
    <t>British</t>
  </si>
  <si>
    <t>Swiss</t>
  </si>
  <si>
    <t>Russian</t>
  </si>
  <si>
    <t>Belgian</t>
  </si>
  <si>
    <t>German</t>
  </si>
  <si>
    <t>Dutch</t>
  </si>
  <si>
    <t>Portuguese</t>
  </si>
  <si>
    <t>American</t>
  </si>
  <si>
    <t>Greek</t>
  </si>
  <si>
    <t>Canadian</t>
  </si>
  <si>
    <t>Spanish</t>
  </si>
  <si>
    <t>Ukrainian</t>
  </si>
  <si>
    <t>Swedish</t>
  </si>
  <si>
    <t>Australian</t>
  </si>
  <si>
    <t>Danish</t>
  </si>
  <si>
    <t>Romanian</t>
  </si>
  <si>
    <t>Austrian</t>
  </si>
  <si>
    <t>Cypriot</t>
  </si>
  <si>
    <t>Irish</t>
  </si>
  <si>
    <t>Lebanese</t>
  </si>
  <si>
    <t>Brazilian</t>
  </si>
  <si>
    <t>Filipino</t>
  </si>
  <si>
    <t>Israeli</t>
  </si>
  <si>
    <t>Polish</t>
  </si>
  <si>
    <t>Turkish</t>
  </si>
  <si>
    <t>Moroccan</t>
  </si>
  <si>
    <t>Maltese</t>
  </si>
  <si>
    <t>Japanese</t>
  </si>
  <si>
    <t>Finnish</t>
  </si>
  <si>
    <t>Tunisian</t>
  </si>
  <si>
    <t>Bulgarian</t>
  </si>
  <si>
    <t>South African</t>
  </si>
  <si>
    <t>Mauritian</t>
  </si>
  <si>
    <t>Latvian</t>
  </si>
  <si>
    <t>Lithuanian</t>
  </si>
  <si>
    <t>Croatian</t>
  </si>
  <si>
    <t>Norwegian</t>
  </si>
  <si>
    <t>Algerian</t>
  </si>
  <si>
    <t>Kittitian</t>
  </si>
  <si>
    <t xml:space="preserve">	Luxembourger</t>
  </si>
  <si>
    <t>Iranian</t>
  </si>
  <si>
    <t>Argentinian</t>
  </si>
  <si>
    <t>Czech</t>
  </si>
  <si>
    <t>Hungarian</t>
  </si>
  <si>
    <t>Serbian</t>
  </si>
  <si>
    <t>Egyptian</t>
  </si>
  <si>
    <t>Mexican</t>
  </si>
  <si>
    <t>Slovak</t>
  </si>
  <si>
    <t>Saudi Arabian</t>
  </si>
  <si>
    <t>New Zealander</t>
  </si>
  <si>
    <t>Indian</t>
  </si>
  <si>
    <t>Estonian</t>
  </si>
  <si>
    <t>Slovenian</t>
  </si>
  <si>
    <t>Chinese</t>
  </si>
  <si>
    <t>Colombian</t>
  </si>
  <si>
    <t>Belarusian</t>
  </si>
  <si>
    <t>Moldovan</t>
  </si>
  <si>
    <t>Thai</t>
  </si>
  <si>
    <t>Senegalese</t>
  </si>
  <si>
    <t>Georgian</t>
  </si>
  <si>
    <t>Armenian</t>
  </si>
  <si>
    <t>Venezuelan</t>
  </si>
  <si>
    <t>Sri Lankan</t>
  </si>
  <si>
    <t>Ivorian</t>
  </si>
  <si>
    <t>Chilean</t>
  </si>
  <si>
    <t>Kuwaiti</t>
  </si>
  <si>
    <t>Montenegrin</t>
  </si>
  <si>
    <t>Jordanian</t>
  </si>
  <si>
    <t>Vietnamese</t>
  </si>
  <si>
    <t>Dominican (from Dominica)</t>
  </si>
  <si>
    <t>Cameroonian</t>
  </si>
  <si>
    <t>Syrian</t>
  </si>
  <si>
    <t>Citizen of Antigua and Barbuda</t>
  </si>
  <si>
    <t>South Korean</t>
  </si>
  <si>
    <t>Stateless</t>
  </si>
  <si>
    <t>Peruvian</t>
  </si>
  <si>
    <t>Ecuadorean</t>
  </si>
  <si>
    <t>Nigerian</t>
  </si>
  <si>
    <t>Uruguayan</t>
  </si>
  <si>
    <t>Albanian</t>
  </si>
  <si>
    <t>Azerbaijani</t>
  </si>
  <si>
    <t>Grenadian</t>
  </si>
  <si>
    <t>Indonesian</t>
  </si>
  <si>
    <t>Cuban</t>
  </si>
  <si>
    <t>Libyan</t>
  </si>
  <si>
    <t>Malaysian</t>
  </si>
  <si>
    <t>Iraqi</t>
  </si>
  <si>
    <t>Cape Verdean</t>
  </si>
  <si>
    <t>Gabonese</t>
  </si>
  <si>
    <t>Malagasy</t>
  </si>
  <si>
    <t>Citizen of the Dominican Republic</t>
  </si>
  <si>
    <t>Citizen of Bosnia and Herzegovina</t>
  </si>
  <si>
    <t>Togolese</t>
  </si>
  <si>
    <t>St Lucian</t>
  </si>
  <si>
    <t>Macedonian</t>
  </si>
  <si>
    <t>Pakistani</t>
  </si>
  <si>
    <t>Andorran</t>
  </si>
  <si>
    <t>Belizean</t>
  </si>
  <si>
    <t>Ghanaian</t>
  </si>
  <si>
    <t>Guatemalan</t>
  </si>
  <si>
    <t>Emirati</t>
  </si>
  <si>
    <t>Congolese (DRC)</t>
  </si>
  <si>
    <t>Tanzanian</t>
  </si>
  <si>
    <t>Congolese (Congo)</t>
  </si>
  <si>
    <t>Citizen of Seychelles</t>
  </si>
  <si>
    <t>Singaporean</t>
  </si>
  <si>
    <t>Bahraini</t>
  </si>
  <si>
    <t>Beninese</t>
  </si>
  <si>
    <t>Paraguayan</t>
  </si>
  <si>
    <t>Uzbek</t>
  </si>
  <si>
    <t>Bahamian</t>
  </si>
  <si>
    <t>Citizen of Vanuatu</t>
  </si>
  <si>
    <t>Honduran</t>
  </si>
  <si>
    <t>Sammarinese</t>
  </si>
  <si>
    <t>Bangladeshi</t>
  </si>
  <si>
    <t>Liechtenstein citizen</t>
  </si>
  <si>
    <t>Salvadorean</t>
  </si>
  <si>
    <t>Burkinan</t>
  </si>
  <si>
    <t>Costa Rican</t>
  </si>
  <si>
    <t>Mongolian</t>
  </si>
  <si>
    <t>Kosovan</t>
  </si>
  <si>
    <t>Sierra Leonean</t>
  </si>
  <si>
    <t>Haitian</t>
  </si>
  <si>
    <t>Icelandic</t>
  </si>
  <si>
    <t>Cambodian</t>
  </si>
  <si>
    <t>Fijian</t>
  </si>
  <si>
    <t>Guinean</t>
  </si>
  <si>
    <t>Guyanese</t>
  </si>
  <si>
    <t>Jamaican</t>
  </si>
  <si>
    <t>Mozambican</t>
  </si>
  <si>
    <t>Ugandan</t>
  </si>
  <si>
    <t>Panamanian</t>
  </si>
  <si>
    <t>Somali</t>
  </si>
  <si>
    <t>Tajik</t>
  </si>
  <si>
    <t>Turkmen</t>
  </si>
  <si>
    <t>Zimbabwean</t>
  </si>
  <si>
    <t>Angolan</t>
  </si>
  <si>
    <t>Barbadian</t>
  </si>
  <si>
    <t>Ethiopian</t>
  </si>
  <si>
    <t>Gambian</t>
  </si>
  <si>
    <t>Kenyan</t>
  </si>
  <si>
    <t>Unit: residents censused in Monaco in 2025 (by declared nationality)</t>
  </si>
  <si>
    <t>Note: the population not recorded in the registers (foreign children aged 3 to 17 who are not attending school in the Principality and foreign children born outside Monaco between 2023 and 2025) is estimated, which explains the decimal figures for the non-Monegasque population</t>
  </si>
  <si>
    <t>Source: Monaco Statistics – 2025 Population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</si>
</sst>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HelveticaNeueLT Std"/>
      <family val="2"/>
      <scheme val="minor"/>
    </font>
    <font>
      <sz val="11"/>
      <color theme="1"/>
      <name val="HelveticaNeueLT Std"/>
      <family val="2"/>
    </font>
    <font>
      <b/>
      <sz val="11"/>
      <color theme="1"/>
      <name val="HelveticaNeueLT Std"/>
      <family val="2"/>
    </font>
    <font>
      <b/>
      <sz val="12"/>
      <color theme="1"/>
      <name val="HelveticaNeueLT Std"/>
      <family val="2"/>
    </font>
    <font>
      <sz val="10"/>
      <color theme="1"/>
      <name val="HelveticaNeueLT Std"/>
      <family val="2"/>
    </font>
    <font>
      <i/>
      <sz val="10"/>
      <color theme="1"/>
      <name val="HelveticaNeueLT St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3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5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0</xdr:rowOff>
    </xdr:from>
    <xdr:to>
      <xdr:col>3</xdr:col>
      <xdr:colOff>495433</xdr:colOff>
      <xdr:row>1</xdr:row>
      <xdr:rowOff>181051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8D68BC3-9210-9BD3-1EFE-40440C95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0"/>
          <a:ext cx="952633" cy="543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IMSEE">
  <a:themeElements>
    <a:clrScheme name="IMSE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9BB1C1"/>
      </a:accent1>
      <a:accent2>
        <a:srgbClr val="E30421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HelveticaNeueLT Std">
      <a:majorFont>
        <a:latin typeface="HelveticaNeueLT Std"/>
        <a:ea typeface=""/>
        <a:cs typeface=""/>
      </a:majorFont>
      <a:minorFont>
        <a:latin typeface="HelveticaNeueLT St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MSEE" id="{0BFF47A1-C2F7-42AC-B9DE-CFEF3B9FE51C}" vid="{7B028E08-3372-45F2-BC73-3F0D6730ECA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41C2-F3C4-4CC8-998E-4CD0C17EBD0F}">
  <dimension ref="A1:C164"/>
  <sheetViews>
    <sheetView showGridLines="0" tabSelected="1" topLeftCell="A135" zoomScaleNormal="100" workbookViewId="0">
      <selection activeCell="A165" sqref="A165"/>
    </sheetView>
  </sheetViews>
  <sheetFormatPr baseColWidth="10" defaultColWidth="11.5" defaultRowHeight="14.25" x14ac:dyDescent="0.2"/>
  <cols>
    <col min="1" max="1" width="42" style="1" customWidth="1"/>
    <col min="2" max="2" width="19.75" style="1" customWidth="1"/>
    <col min="3" max="16384" width="11.5" style="1"/>
  </cols>
  <sheetData>
    <row r="1" spans="1:3" ht="28.5" customHeight="1" x14ac:dyDescent="0.2"/>
    <row r="2" spans="1:3" ht="15" x14ac:dyDescent="0.2">
      <c r="A2" s="2" t="s">
        <v>2</v>
      </c>
    </row>
    <row r="4" spans="1:3" ht="14.45" customHeight="1" x14ac:dyDescent="0.2">
      <c r="A4" s="11" t="s">
        <v>3</v>
      </c>
      <c r="B4" s="11"/>
      <c r="C4" s="11"/>
    </row>
    <row r="5" spans="1:3" x14ac:dyDescent="0.2">
      <c r="A5" s="11"/>
      <c r="B5" s="11"/>
      <c r="C5" s="11"/>
    </row>
    <row r="6" spans="1:3" x14ac:dyDescent="0.2">
      <c r="A6" s="11"/>
      <c r="B6" s="11"/>
      <c r="C6" s="11"/>
    </row>
    <row r="7" spans="1:3" x14ac:dyDescent="0.2">
      <c r="A7" s="11"/>
      <c r="B7" s="11"/>
      <c r="C7" s="11"/>
    </row>
    <row r="8" spans="1:3" x14ac:dyDescent="0.2">
      <c r="A8" s="11"/>
      <c r="B8" s="11"/>
      <c r="C8" s="11"/>
    </row>
    <row r="9" spans="1:3" s="2" customFormat="1" ht="15" x14ac:dyDescent="0.2"/>
    <row r="10" spans="1:3" x14ac:dyDescent="0.2">
      <c r="A10" s="3" t="s">
        <v>4</v>
      </c>
      <c r="B10" s="4" t="s">
        <v>5</v>
      </c>
    </row>
    <row r="11" spans="1:3" x14ac:dyDescent="0.2">
      <c r="A11" s="1" t="s">
        <v>6</v>
      </c>
      <c r="B11" s="5">
        <v>9332.9999999999982</v>
      </c>
    </row>
    <row r="12" spans="1:3" x14ac:dyDescent="0.2">
      <c r="A12" s="1" t="s">
        <v>7</v>
      </c>
      <c r="B12" s="5">
        <v>8270.1265217606124</v>
      </c>
    </row>
    <row r="13" spans="1:3" x14ac:dyDescent="0.2">
      <c r="A13" s="1" t="s">
        <v>8</v>
      </c>
      <c r="B13" s="5">
        <v>7558.588656774702</v>
      </c>
    </row>
    <row r="14" spans="1:3" x14ac:dyDescent="0.2">
      <c r="A14" s="1" t="s">
        <v>9</v>
      </c>
      <c r="B14" s="5">
        <v>3081.020940721613</v>
      </c>
    </row>
    <row r="15" spans="1:3" x14ac:dyDescent="0.2">
      <c r="A15" s="1" t="s">
        <v>10</v>
      </c>
      <c r="B15" s="5">
        <v>1236.8260737320463</v>
      </c>
    </row>
    <row r="16" spans="1:3" x14ac:dyDescent="0.2">
      <c r="A16" s="1" t="s">
        <v>11</v>
      </c>
      <c r="B16" s="5">
        <v>1209.3327018684167</v>
      </c>
    </row>
    <row r="17" spans="1:2" x14ac:dyDescent="0.2">
      <c r="A17" s="1" t="s">
        <v>12</v>
      </c>
      <c r="B17" s="5">
        <v>1037.5524942109334</v>
      </c>
    </row>
    <row r="18" spans="1:2" x14ac:dyDescent="0.2">
      <c r="A18" s="1" t="s">
        <v>13</v>
      </c>
      <c r="B18" s="5">
        <v>985.94911972777504</v>
      </c>
    </row>
    <row r="19" spans="1:2" x14ac:dyDescent="0.2">
      <c r="A19" s="1" t="s">
        <v>14</v>
      </c>
      <c r="B19" s="5">
        <v>503.00467956172474</v>
      </c>
    </row>
    <row r="20" spans="1:2" x14ac:dyDescent="0.2">
      <c r="A20" s="1" t="s">
        <v>15</v>
      </c>
      <c r="B20" s="5">
        <v>492.28525045203588</v>
      </c>
    </row>
    <row r="21" spans="1:2" x14ac:dyDescent="0.2">
      <c r="A21" s="1" t="s">
        <v>16</v>
      </c>
      <c r="B21" s="5">
        <v>485.0102232519954</v>
      </c>
    </row>
    <row r="22" spans="1:2" x14ac:dyDescent="0.2">
      <c r="A22" s="1" t="s">
        <v>17</v>
      </c>
      <c r="B22" s="5">
        <v>453.74734370528085</v>
      </c>
    </row>
    <row r="23" spans="1:2" x14ac:dyDescent="0.2">
      <c r="A23" s="1" t="s">
        <v>18</v>
      </c>
      <c r="B23" s="5">
        <v>416.41918357434548</v>
      </c>
    </row>
    <row r="24" spans="1:2" x14ac:dyDescent="0.2">
      <c r="A24" s="1" t="s">
        <v>19</v>
      </c>
      <c r="B24" s="5">
        <v>366.10349809076575</v>
      </c>
    </row>
    <row r="25" spans="1:2" x14ac:dyDescent="0.2">
      <c r="A25" s="1" t="s">
        <v>20</v>
      </c>
      <c r="B25" s="5">
        <v>361.21305373897189</v>
      </c>
    </row>
    <row r="26" spans="1:2" x14ac:dyDescent="0.2">
      <c r="A26" s="1" t="s">
        <v>21</v>
      </c>
      <c r="B26" s="5">
        <v>350.3782054844761</v>
      </c>
    </row>
    <row r="27" spans="1:2" x14ac:dyDescent="0.2">
      <c r="A27" s="1" t="s">
        <v>22</v>
      </c>
      <c r="B27" s="5">
        <v>276.05456176500718</v>
      </c>
    </row>
    <row r="28" spans="1:2" x14ac:dyDescent="0.2">
      <c r="A28" s="1" t="s">
        <v>23</v>
      </c>
      <c r="B28" s="5">
        <v>269.17218521218018</v>
      </c>
    </row>
    <row r="29" spans="1:2" x14ac:dyDescent="0.2">
      <c r="A29" s="1" t="s">
        <v>24</v>
      </c>
      <c r="B29" s="5">
        <v>260.57680822055636</v>
      </c>
    </row>
    <row r="30" spans="1:2" x14ac:dyDescent="0.2">
      <c r="A30" s="1" t="s">
        <v>25</v>
      </c>
      <c r="B30" s="5">
        <v>232.7276608738274</v>
      </c>
    </row>
    <row r="31" spans="1:2" x14ac:dyDescent="0.2">
      <c r="A31" s="1" t="s">
        <v>26</v>
      </c>
      <c r="B31" s="5">
        <v>225.43607850694789</v>
      </c>
    </row>
    <row r="32" spans="1:2" x14ac:dyDescent="0.2">
      <c r="A32" s="1" t="s">
        <v>27</v>
      </c>
      <c r="B32" s="5">
        <v>223.25528037612227</v>
      </c>
    </row>
    <row r="33" spans="1:2" x14ac:dyDescent="0.2">
      <c r="A33" s="1" t="s">
        <v>28</v>
      </c>
      <c r="B33" s="5">
        <v>223.06115071543357</v>
      </c>
    </row>
    <row r="34" spans="1:2" x14ac:dyDescent="0.2">
      <c r="A34" s="1" t="s">
        <v>29</v>
      </c>
      <c r="B34" s="5">
        <v>214.35067989858308</v>
      </c>
    </row>
    <row r="35" spans="1:2" x14ac:dyDescent="0.2">
      <c r="A35" s="1" t="s">
        <v>30</v>
      </c>
      <c r="B35" s="5">
        <v>205.28825478514506</v>
      </c>
    </row>
    <row r="36" spans="1:2" x14ac:dyDescent="0.2">
      <c r="A36" s="1" t="s">
        <v>31</v>
      </c>
      <c r="B36" s="5">
        <v>190.55614538071146</v>
      </c>
    </row>
    <row r="37" spans="1:2" x14ac:dyDescent="0.2">
      <c r="A37" s="1" t="s">
        <v>32</v>
      </c>
      <c r="B37" s="5">
        <v>189.46148082965729</v>
      </c>
    </row>
    <row r="38" spans="1:2" x14ac:dyDescent="0.2">
      <c r="A38" s="1" t="s">
        <v>33</v>
      </c>
      <c r="B38" s="5">
        <v>182.12014644487027</v>
      </c>
    </row>
    <row r="39" spans="1:2" x14ac:dyDescent="0.2">
      <c r="A39" s="1" t="s">
        <v>34</v>
      </c>
      <c r="B39" s="5">
        <v>178.77309970908811</v>
      </c>
    </row>
    <row r="40" spans="1:2" x14ac:dyDescent="0.2">
      <c r="A40" s="1" t="s">
        <v>35</v>
      </c>
      <c r="B40" s="5">
        <v>128.65869800485916</v>
      </c>
    </row>
    <row r="41" spans="1:2" x14ac:dyDescent="0.2">
      <c r="A41" s="1" t="s">
        <v>36</v>
      </c>
      <c r="B41" s="5">
        <v>111.63569195253778</v>
      </c>
    </row>
    <row r="42" spans="1:2" x14ac:dyDescent="0.2">
      <c r="A42" s="1" t="s">
        <v>37</v>
      </c>
      <c r="B42" s="5">
        <v>110.04089488775452</v>
      </c>
    </row>
    <row r="43" spans="1:2" x14ac:dyDescent="0.2">
      <c r="A43" s="1" t="s">
        <v>38</v>
      </c>
      <c r="B43" s="5">
        <v>108.67546299949869</v>
      </c>
    </row>
    <row r="44" spans="1:2" x14ac:dyDescent="0.2">
      <c r="A44" s="1" t="s">
        <v>39</v>
      </c>
      <c r="B44" s="5">
        <v>102.10222404926024</v>
      </c>
    </row>
    <row r="45" spans="1:2" x14ac:dyDescent="0.2">
      <c r="A45" s="1" t="s">
        <v>40</v>
      </c>
      <c r="B45" s="5">
        <v>96.41650596843013</v>
      </c>
    </row>
    <row r="46" spans="1:2" x14ac:dyDescent="0.2">
      <c r="A46" s="1" t="s">
        <v>41</v>
      </c>
      <c r="B46" s="5">
        <v>96.026995750768194</v>
      </c>
    </row>
    <row r="47" spans="1:2" x14ac:dyDescent="0.2">
      <c r="A47" s="1" t="s">
        <v>42</v>
      </c>
      <c r="B47" s="5">
        <v>92.569410634900422</v>
      </c>
    </row>
    <row r="48" spans="1:2" x14ac:dyDescent="0.2">
      <c r="A48" s="1" t="s">
        <v>43</v>
      </c>
      <c r="B48" s="5">
        <v>86.329649625495748</v>
      </c>
    </row>
    <row r="49" spans="1:2" x14ac:dyDescent="0.2">
      <c r="A49" s="1" t="s">
        <v>44</v>
      </c>
      <c r="B49" s="5">
        <v>83.203479481777123</v>
      </c>
    </row>
    <row r="50" spans="1:2" x14ac:dyDescent="0.2">
      <c r="A50" s="1" t="s">
        <v>45</v>
      </c>
      <c r="B50" s="5">
        <v>78.805586317668428</v>
      </c>
    </row>
    <row r="51" spans="1:2" x14ac:dyDescent="0.2">
      <c r="A51" s="1" t="s">
        <v>46</v>
      </c>
      <c r="B51" s="5">
        <v>77.655286696286964</v>
      </c>
    </row>
    <row r="52" spans="1:2" x14ac:dyDescent="0.2">
      <c r="A52" s="1" t="s">
        <v>47</v>
      </c>
      <c r="B52" s="5">
        <v>72.118704178409217</v>
      </c>
    </row>
    <row r="53" spans="1:2" x14ac:dyDescent="0.2">
      <c r="A53" s="1" t="s">
        <v>48</v>
      </c>
      <c r="B53" s="5">
        <v>65.603870419941458</v>
      </c>
    </row>
    <row r="54" spans="1:2" x14ac:dyDescent="0.2">
      <c r="A54" s="1" t="s">
        <v>49</v>
      </c>
      <c r="B54" s="5">
        <v>62.473855652606183</v>
      </c>
    </row>
    <row r="55" spans="1:2" x14ac:dyDescent="0.2">
      <c r="A55" s="1" t="s">
        <v>50</v>
      </c>
      <c r="B55" s="5">
        <v>62.262304320854263</v>
      </c>
    </row>
    <row r="56" spans="1:2" x14ac:dyDescent="0.2">
      <c r="A56" s="1" t="s">
        <v>51</v>
      </c>
      <c r="B56" s="5">
        <v>56.929788909602351</v>
      </c>
    </row>
    <row r="57" spans="1:2" x14ac:dyDescent="0.2">
      <c r="A57" s="1" t="s">
        <v>52</v>
      </c>
      <c r="B57" s="5">
        <v>55.117261911948177</v>
      </c>
    </row>
    <row r="58" spans="1:2" x14ac:dyDescent="0.2">
      <c r="A58" s="1" t="s">
        <v>53</v>
      </c>
      <c r="B58" s="5">
        <v>54.982077604389985</v>
      </c>
    </row>
    <row r="59" spans="1:2" x14ac:dyDescent="0.2">
      <c r="A59" s="1" t="s">
        <v>54</v>
      </c>
      <c r="B59" s="5">
        <v>53.773099709088086</v>
      </c>
    </row>
    <row r="60" spans="1:2" x14ac:dyDescent="0.2">
      <c r="A60" s="1" t="s">
        <v>55</v>
      </c>
      <c r="B60" s="5">
        <v>50.857875012455992</v>
      </c>
    </row>
    <row r="61" spans="1:2" x14ac:dyDescent="0.2">
      <c r="A61" s="1" t="s">
        <v>56</v>
      </c>
      <c r="B61" s="5">
        <v>48.51877379898437</v>
      </c>
    </row>
    <row r="62" spans="1:2" x14ac:dyDescent="0.2">
      <c r="A62" s="1" t="s">
        <v>0</v>
      </c>
      <c r="B62" s="5">
        <v>46.461424114808267</v>
      </c>
    </row>
    <row r="63" spans="1:2" x14ac:dyDescent="0.2">
      <c r="A63" s="1" t="s">
        <v>57</v>
      </c>
      <c r="B63" s="5">
        <v>45.968551122184458</v>
      </c>
    </row>
    <row r="64" spans="1:2" x14ac:dyDescent="0.2">
      <c r="A64" s="1" t="s">
        <v>58</v>
      </c>
      <c r="B64" s="5">
        <v>42.094625849003094</v>
      </c>
    </row>
    <row r="65" spans="1:2" x14ac:dyDescent="0.2">
      <c r="A65" s="1" t="s">
        <v>59</v>
      </c>
      <c r="B65" s="5">
        <v>41.558630955974088</v>
      </c>
    </row>
    <row r="66" spans="1:2" x14ac:dyDescent="0.2">
      <c r="A66" s="1" t="s">
        <v>60</v>
      </c>
      <c r="B66" s="5">
        <v>41.545769549752542</v>
      </c>
    </row>
    <row r="67" spans="1:2" x14ac:dyDescent="0.2">
      <c r="A67" s="1" t="s">
        <v>61</v>
      </c>
      <c r="B67" s="5">
        <v>38.158511677468731</v>
      </c>
    </row>
    <row r="68" spans="1:2" x14ac:dyDescent="0.2">
      <c r="A68" s="1" t="s">
        <v>62</v>
      </c>
      <c r="B68" s="5">
        <v>36.539613615956462</v>
      </c>
    </row>
    <row r="69" spans="1:2" x14ac:dyDescent="0.2">
      <c r="A69" s="1" t="s">
        <v>63</v>
      </c>
      <c r="B69" s="5">
        <v>34.214468753113998</v>
      </c>
    </row>
    <row r="70" spans="1:2" x14ac:dyDescent="0.2">
      <c r="A70" s="1" t="s">
        <v>64</v>
      </c>
      <c r="B70" s="5">
        <v>32.709164222692273</v>
      </c>
    </row>
    <row r="71" spans="1:2" x14ac:dyDescent="0.2">
      <c r="A71" s="1" t="s">
        <v>65</v>
      </c>
      <c r="B71" s="5">
        <v>31.818017855466273</v>
      </c>
    </row>
    <row r="72" spans="1:2" x14ac:dyDescent="0.2">
      <c r="A72" s="1" t="s">
        <v>66</v>
      </c>
      <c r="B72" s="5">
        <v>30.34416220286009</v>
      </c>
    </row>
    <row r="73" spans="1:2" x14ac:dyDescent="0.2">
      <c r="A73" s="1" t="s">
        <v>67</v>
      </c>
      <c r="B73" s="5">
        <v>29.214468753113998</v>
      </c>
    </row>
    <row r="74" spans="1:2" x14ac:dyDescent="0.2">
      <c r="A74" s="1" t="s">
        <v>68</v>
      </c>
      <c r="B74" s="5">
        <v>26.214468753113998</v>
      </c>
    </row>
    <row r="75" spans="1:2" x14ac:dyDescent="0.2">
      <c r="A75" s="1" t="s">
        <v>69</v>
      </c>
      <c r="B75" s="5">
        <v>26</v>
      </c>
    </row>
    <row r="76" spans="1:2" x14ac:dyDescent="0.2">
      <c r="A76" s="1" t="s">
        <v>70</v>
      </c>
      <c r="B76" s="5">
        <v>22.214468753113998</v>
      </c>
    </row>
    <row r="77" spans="1:2" x14ac:dyDescent="0.2">
      <c r="A77" s="1" t="s">
        <v>71</v>
      </c>
      <c r="B77" s="5">
        <v>21</v>
      </c>
    </row>
    <row r="78" spans="1:2" x14ac:dyDescent="0.2">
      <c r="A78" s="1" t="s">
        <v>72</v>
      </c>
      <c r="B78" s="5">
        <v>18.430379772689008</v>
      </c>
    </row>
    <row r="79" spans="1:2" x14ac:dyDescent="0.2">
      <c r="A79" s="1" t="s">
        <v>73</v>
      </c>
      <c r="B79" s="5">
        <v>16.643406259341994</v>
      </c>
    </row>
    <row r="80" spans="1:2" x14ac:dyDescent="0.2">
      <c r="A80" s="1" t="s">
        <v>74</v>
      </c>
      <c r="B80" s="5">
        <v>16</v>
      </c>
    </row>
    <row r="81" spans="1:2" x14ac:dyDescent="0.2">
      <c r="A81" s="1" t="s">
        <v>75</v>
      </c>
      <c r="B81" s="5">
        <v>16</v>
      </c>
    </row>
    <row r="82" spans="1:2" x14ac:dyDescent="0.2">
      <c r="A82" s="1" t="s">
        <v>76</v>
      </c>
      <c r="B82" s="5">
        <v>15.774541975549099</v>
      </c>
    </row>
    <row r="83" spans="1:2" x14ac:dyDescent="0.2">
      <c r="A83" s="1" t="s">
        <v>77</v>
      </c>
      <c r="B83" s="5">
        <v>15.558630955974088</v>
      </c>
    </row>
    <row r="84" spans="1:2" x14ac:dyDescent="0.2">
      <c r="A84" s="1" t="s">
        <v>78</v>
      </c>
      <c r="B84" s="5">
        <v>15</v>
      </c>
    </row>
    <row r="85" spans="1:2" x14ac:dyDescent="0.2">
      <c r="A85" s="1" t="s">
        <v>79</v>
      </c>
      <c r="B85" s="5">
        <v>14.558630955974088</v>
      </c>
    </row>
    <row r="86" spans="1:2" x14ac:dyDescent="0.2">
      <c r="A86" s="1" t="s">
        <v>80</v>
      </c>
      <c r="B86" s="5">
        <v>13</v>
      </c>
    </row>
    <row r="87" spans="1:2" x14ac:dyDescent="0.2">
      <c r="A87" s="1" t="s">
        <v>81</v>
      </c>
      <c r="B87" s="5">
        <v>13</v>
      </c>
    </row>
    <row r="88" spans="1:2" x14ac:dyDescent="0.2">
      <c r="A88" s="1" t="s">
        <v>82</v>
      </c>
      <c r="B88" s="5">
        <v>12.857875012455992</v>
      </c>
    </row>
    <row r="89" spans="1:2" x14ac:dyDescent="0.2">
      <c r="A89" s="1" t="s">
        <v>83</v>
      </c>
      <c r="B89" s="5">
        <v>11</v>
      </c>
    </row>
    <row r="90" spans="1:2" x14ac:dyDescent="0.2">
      <c r="A90" s="1" t="s">
        <v>84</v>
      </c>
      <c r="B90" s="6">
        <v>11</v>
      </c>
    </row>
    <row r="91" spans="1:2" x14ac:dyDescent="0.2">
      <c r="A91" s="1" t="s">
        <v>85</v>
      </c>
      <c r="B91" s="6">
        <v>11</v>
      </c>
    </row>
    <row r="92" spans="1:2" x14ac:dyDescent="0.2">
      <c r="A92" s="1" t="s">
        <v>86</v>
      </c>
      <c r="B92" s="6">
        <v>11</v>
      </c>
    </row>
    <row r="93" spans="1:2" x14ac:dyDescent="0.2">
      <c r="A93" s="1" t="s">
        <v>87</v>
      </c>
      <c r="B93" s="6">
        <v>10.558630955974088</v>
      </c>
    </row>
    <row r="94" spans="1:2" x14ac:dyDescent="0.2">
      <c r="A94" s="1" t="s">
        <v>88</v>
      </c>
      <c r="B94" s="6">
        <v>10.214468753113998</v>
      </c>
    </row>
    <row r="95" spans="1:2" x14ac:dyDescent="0.2">
      <c r="A95" s="1" t="s">
        <v>89</v>
      </c>
      <c r="B95" s="6">
        <v>10.214468753113998</v>
      </c>
    </row>
    <row r="96" spans="1:2" x14ac:dyDescent="0.2">
      <c r="A96" s="1" t="s">
        <v>90</v>
      </c>
      <c r="B96" s="6">
        <v>10</v>
      </c>
    </row>
    <row r="97" spans="1:2" x14ac:dyDescent="0.2">
      <c r="A97" s="1" t="s">
        <v>91</v>
      </c>
      <c r="B97" s="6" t="s">
        <v>1</v>
      </c>
    </row>
    <row r="98" spans="1:2" x14ac:dyDescent="0.2">
      <c r="A98" s="1" t="s">
        <v>92</v>
      </c>
      <c r="B98" s="6" t="s">
        <v>1</v>
      </c>
    </row>
    <row r="99" spans="1:2" x14ac:dyDescent="0.2">
      <c r="A99" s="1" t="s">
        <v>93</v>
      </c>
      <c r="B99" s="6" t="s">
        <v>1</v>
      </c>
    </row>
    <row r="100" spans="1:2" x14ac:dyDescent="0.2">
      <c r="A100" s="1" t="s">
        <v>94</v>
      </c>
      <c r="B100" s="6" t="s">
        <v>1</v>
      </c>
    </row>
    <row r="101" spans="1:2" x14ac:dyDescent="0.2">
      <c r="A101" s="1" t="s">
        <v>95</v>
      </c>
      <c r="B101" s="6" t="s">
        <v>1</v>
      </c>
    </row>
    <row r="102" spans="1:2" x14ac:dyDescent="0.2">
      <c r="A102" s="1" t="s">
        <v>96</v>
      </c>
      <c r="B102" s="6" t="s">
        <v>1</v>
      </c>
    </row>
    <row r="103" spans="1:2" x14ac:dyDescent="0.2">
      <c r="A103" s="1" t="s">
        <v>97</v>
      </c>
      <c r="B103" s="6" t="s">
        <v>1</v>
      </c>
    </row>
    <row r="104" spans="1:2" x14ac:dyDescent="0.2">
      <c r="A104" s="1" t="s">
        <v>98</v>
      </c>
      <c r="B104" s="6" t="s">
        <v>1</v>
      </c>
    </row>
    <row r="105" spans="1:2" x14ac:dyDescent="0.2">
      <c r="A105" s="1" t="s">
        <v>99</v>
      </c>
      <c r="B105" s="6" t="s">
        <v>1</v>
      </c>
    </row>
    <row r="106" spans="1:2" x14ac:dyDescent="0.2">
      <c r="A106" s="1" t="s">
        <v>100</v>
      </c>
      <c r="B106" s="6" t="s">
        <v>1</v>
      </c>
    </row>
    <row r="107" spans="1:2" x14ac:dyDescent="0.2">
      <c r="A107" s="1" t="s">
        <v>101</v>
      </c>
      <c r="B107" s="6" t="s">
        <v>1</v>
      </c>
    </row>
    <row r="108" spans="1:2" x14ac:dyDescent="0.2">
      <c r="A108" s="1" t="s">
        <v>102</v>
      </c>
      <c r="B108" s="6" t="s">
        <v>1</v>
      </c>
    </row>
    <row r="109" spans="1:2" x14ac:dyDescent="0.2">
      <c r="A109" s="1" t="s">
        <v>103</v>
      </c>
      <c r="B109" s="6" t="s">
        <v>1</v>
      </c>
    </row>
    <row r="110" spans="1:2" x14ac:dyDescent="0.2">
      <c r="A110" s="1" t="s">
        <v>104</v>
      </c>
      <c r="B110" s="6" t="s">
        <v>1</v>
      </c>
    </row>
    <row r="111" spans="1:2" x14ac:dyDescent="0.2">
      <c r="A111" s="1" t="s">
        <v>105</v>
      </c>
      <c r="B111" s="6" t="s">
        <v>1</v>
      </c>
    </row>
    <row r="112" spans="1:2" x14ac:dyDescent="0.2">
      <c r="A112" s="1" t="s">
        <v>106</v>
      </c>
      <c r="B112" s="6" t="s">
        <v>1</v>
      </c>
    </row>
    <row r="113" spans="1:2" x14ac:dyDescent="0.2">
      <c r="A113" s="1" t="s">
        <v>107</v>
      </c>
      <c r="B113" s="6" t="s">
        <v>1</v>
      </c>
    </row>
    <row r="114" spans="1:2" x14ac:dyDescent="0.2">
      <c r="A114" s="1" t="s">
        <v>108</v>
      </c>
      <c r="B114" s="6" t="s">
        <v>1</v>
      </c>
    </row>
    <row r="115" spans="1:2" x14ac:dyDescent="0.2">
      <c r="A115" s="1" t="s">
        <v>109</v>
      </c>
      <c r="B115" s="6" t="s">
        <v>1</v>
      </c>
    </row>
    <row r="116" spans="1:2" x14ac:dyDescent="0.2">
      <c r="A116" s="1" t="s">
        <v>110</v>
      </c>
      <c r="B116" s="6" t="s">
        <v>1</v>
      </c>
    </row>
    <row r="117" spans="1:2" x14ac:dyDescent="0.2">
      <c r="A117" s="1" t="s">
        <v>111</v>
      </c>
      <c r="B117" s="6" t="s">
        <v>1</v>
      </c>
    </row>
    <row r="118" spans="1:2" x14ac:dyDescent="0.2">
      <c r="A118" s="1" t="s">
        <v>112</v>
      </c>
      <c r="B118" s="6" t="s">
        <v>1</v>
      </c>
    </row>
    <row r="119" spans="1:2" x14ac:dyDescent="0.2">
      <c r="A119" s="1" t="s">
        <v>113</v>
      </c>
      <c r="B119" s="6" t="s">
        <v>1</v>
      </c>
    </row>
    <row r="120" spans="1:2" x14ac:dyDescent="0.2">
      <c r="A120" s="1" t="s">
        <v>114</v>
      </c>
      <c r="B120" s="6" t="s">
        <v>1</v>
      </c>
    </row>
    <row r="121" spans="1:2" x14ac:dyDescent="0.2">
      <c r="A121" s="1" t="s">
        <v>115</v>
      </c>
      <c r="B121" s="6" t="s">
        <v>1</v>
      </c>
    </row>
    <row r="122" spans="1:2" x14ac:dyDescent="0.2">
      <c r="A122" s="1" t="s">
        <v>116</v>
      </c>
      <c r="B122" s="6" t="s">
        <v>1</v>
      </c>
    </row>
    <row r="123" spans="1:2" x14ac:dyDescent="0.2">
      <c r="A123" s="1" t="s">
        <v>117</v>
      </c>
      <c r="B123" s="6" t="s">
        <v>1</v>
      </c>
    </row>
    <row r="124" spans="1:2" x14ac:dyDescent="0.2">
      <c r="A124" s="1" t="s">
        <v>118</v>
      </c>
      <c r="B124" s="6" t="s">
        <v>1</v>
      </c>
    </row>
    <row r="125" spans="1:2" x14ac:dyDescent="0.2">
      <c r="A125" s="1" t="s">
        <v>119</v>
      </c>
      <c r="B125" s="6" t="s">
        <v>1</v>
      </c>
    </row>
    <row r="126" spans="1:2" x14ac:dyDescent="0.2">
      <c r="A126" s="1" t="s">
        <v>120</v>
      </c>
      <c r="B126" s="6" t="s">
        <v>1</v>
      </c>
    </row>
    <row r="127" spans="1:2" x14ac:dyDescent="0.2">
      <c r="A127" s="1" t="s">
        <v>121</v>
      </c>
      <c r="B127" s="6" t="s">
        <v>1</v>
      </c>
    </row>
    <row r="128" spans="1:2" x14ac:dyDescent="0.2">
      <c r="A128" s="1" t="s">
        <v>122</v>
      </c>
      <c r="B128" s="6" t="s">
        <v>1</v>
      </c>
    </row>
    <row r="129" spans="1:2" x14ac:dyDescent="0.2">
      <c r="A129" s="1" t="s">
        <v>123</v>
      </c>
      <c r="B129" s="6" t="s">
        <v>1</v>
      </c>
    </row>
    <row r="130" spans="1:2" x14ac:dyDescent="0.2">
      <c r="A130" s="1" t="s">
        <v>124</v>
      </c>
      <c r="B130" s="6" t="s">
        <v>1</v>
      </c>
    </row>
    <row r="131" spans="1:2" x14ac:dyDescent="0.2">
      <c r="A131" s="1" t="s">
        <v>125</v>
      </c>
      <c r="B131" s="6" t="s">
        <v>1</v>
      </c>
    </row>
    <row r="132" spans="1:2" x14ac:dyDescent="0.2">
      <c r="A132" s="1" t="s">
        <v>126</v>
      </c>
      <c r="B132" s="6" t="s">
        <v>1</v>
      </c>
    </row>
    <row r="133" spans="1:2" x14ac:dyDescent="0.2">
      <c r="A133" s="1" t="s">
        <v>127</v>
      </c>
      <c r="B133" s="6" t="s">
        <v>1</v>
      </c>
    </row>
    <row r="134" spans="1:2" x14ac:dyDescent="0.2">
      <c r="A134" s="1" t="s">
        <v>128</v>
      </c>
      <c r="B134" s="6" t="s">
        <v>1</v>
      </c>
    </row>
    <row r="135" spans="1:2" x14ac:dyDescent="0.2">
      <c r="A135" s="1" t="s">
        <v>129</v>
      </c>
      <c r="B135" s="6" t="s">
        <v>1</v>
      </c>
    </row>
    <row r="136" spans="1:2" x14ac:dyDescent="0.2">
      <c r="A136" s="1" t="s">
        <v>130</v>
      </c>
      <c r="B136" s="6" t="s">
        <v>1</v>
      </c>
    </row>
    <row r="137" spans="1:2" x14ac:dyDescent="0.2">
      <c r="A137" s="1" t="s">
        <v>131</v>
      </c>
      <c r="B137" s="6" t="s">
        <v>1</v>
      </c>
    </row>
    <row r="138" spans="1:2" x14ac:dyDescent="0.2">
      <c r="A138" s="1" t="s">
        <v>132</v>
      </c>
      <c r="B138" s="6" t="s">
        <v>1</v>
      </c>
    </row>
    <row r="139" spans="1:2" x14ac:dyDescent="0.2">
      <c r="A139" s="1" t="s">
        <v>133</v>
      </c>
      <c r="B139" s="6" t="s">
        <v>1</v>
      </c>
    </row>
    <row r="140" spans="1:2" x14ac:dyDescent="0.2">
      <c r="A140" s="1" t="s">
        <v>134</v>
      </c>
      <c r="B140" s="6" t="s">
        <v>1</v>
      </c>
    </row>
    <row r="141" spans="1:2" x14ac:dyDescent="0.2">
      <c r="A141" s="1" t="s">
        <v>135</v>
      </c>
      <c r="B141" s="6" t="s">
        <v>1</v>
      </c>
    </row>
    <row r="142" spans="1:2" x14ac:dyDescent="0.2">
      <c r="A142" s="1" t="s">
        <v>136</v>
      </c>
      <c r="B142" s="6" t="s">
        <v>1</v>
      </c>
    </row>
    <row r="143" spans="1:2" x14ac:dyDescent="0.2">
      <c r="A143" s="1" t="s">
        <v>137</v>
      </c>
      <c r="B143" s="6" t="s">
        <v>1</v>
      </c>
    </row>
    <row r="144" spans="1:2" x14ac:dyDescent="0.2">
      <c r="A144" s="1" t="s">
        <v>138</v>
      </c>
      <c r="B144" s="6" t="s">
        <v>1</v>
      </c>
    </row>
    <row r="145" spans="1:3" x14ac:dyDescent="0.2">
      <c r="A145" s="1" t="s">
        <v>139</v>
      </c>
      <c r="B145" s="6" t="s">
        <v>1</v>
      </c>
    </row>
    <row r="146" spans="1:3" x14ac:dyDescent="0.2">
      <c r="A146" s="1" t="s">
        <v>140</v>
      </c>
      <c r="B146" s="6" t="s">
        <v>1</v>
      </c>
    </row>
    <row r="147" spans="1:3" x14ac:dyDescent="0.2">
      <c r="A147" s="1" t="s">
        <v>141</v>
      </c>
      <c r="B147" s="6" t="s">
        <v>1</v>
      </c>
    </row>
    <row r="148" spans="1:3" x14ac:dyDescent="0.2">
      <c r="A148" s="1" t="s">
        <v>142</v>
      </c>
      <c r="B148" s="6" t="s">
        <v>1</v>
      </c>
    </row>
    <row r="149" spans="1:3" x14ac:dyDescent="0.2">
      <c r="A149" s="1" t="s">
        <v>143</v>
      </c>
      <c r="B149" s="6" t="s">
        <v>1</v>
      </c>
    </row>
    <row r="150" spans="1:3" x14ac:dyDescent="0.2">
      <c r="A150" s="1" t="s">
        <v>144</v>
      </c>
      <c r="B150" s="6" t="s">
        <v>1</v>
      </c>
    </row>
    <row r="151" spans="1:3" x14ac:dyDescent="0.2">
      <c r="A151" s="1" t="s">
        <v>145</v>
      </c>
      <c r="B151" s="6" t="s">
        <v>1</v>
      </c>
    </row>
    <row r="152" spans="1:3" x14ac:dyDescent="0.2">
      <c r="A152" s="1" t="s">
        <v>146</v>
      </c>
      <c r="B152" s="6" t="s">
        <v>1</v>
      </c>
    </row>
    <row r="153" spans="1:3" x14ac:dyDescent="0.2">
      <c r="A153" s="1" t="s">
        <v>147</v>
      </c>
      <c r="B153" s="6" t="s">
        <v>1</v>
      </c>
    </row>
    <row r="154" spans="1:3" x14ac:dyDescent="0.2">
      <c r="A154" s="1" t="s">
        <v>148</v>
      </c>
      <c r="B154" s="6" t="s">
        <v>1</v>
      </c>
    </row>
    <row r="155" spans="1:3" x14ac:dyDescent="0.2">
      <c r="A155" s="1" t="s">
        <v>149</v>
      </c>
      <c r="B155" s="6" t="s">
        <v>1</v>
      </c>
    </row>
    <row r="157" spans="1:3" x14ac:dyDescent="0.2">
      <c r="A157" s="7" t="s">
        <v>150</v>
      </c>
    </row>
    <row r="158" spans="1:3" x14ac:dyDescent="0.2">
      <c r="A158" s="7"/>
    </row>
    <row r="159" spans="1:3" ht="14.45" customHeight="1" x14ac:dyDescent="0.2">
      <c r="A159" s="8" t="s">
        <v>151</v>
      </c>
      <c r="B159" s="8"/>
      <c r="C159" s="8"/>
    </row>
    <row r="160" spans="1:3" x14ac:dyDescent="0.2">
      <c r="A160" s="8"/>
      <c r="B160" s="8"/>
      <c r="C160" s="8"/>
    </row>
    <row r="161" spans="1:3" x14ac:dyDescent="0.2">
      <c r="A161" s="8"/>
      <c r="B161" s="8"/>
      <c r="C161" s="8"/>
    </row>
    <row r="162" spans="1:3" x14ac:dyDescent="0.2">
      <c r="A162" s="9"/>
      <c r="B162" s="9"/>
      <c r="C162" s="9"/>
    </row>
    <row r="164" spans="1:3" x14ac:dyDescent="0.2">
      <c r="A164" s="10" t="s">
        <v>152</v>
      </c>
    </row>
  </sheetData>
  <autoFilter ref="A10:B155" xr:uid="{FF6F41C2-F3C4-4CC8-998E-4CD0C17EBD0F}"/>
  <mergeCells count="2">
    <mergeCell ref="A4:C8"/>
    <mergeCell ref="A159:C161"/>
  </mergeCells>
  <conditionalFormatting sqref="A164">
    <cfRule type="cellIs" dxfId="0" priority="1" operator="between">
      <formula>1</formula>
      <formula>3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Nationalities 2025 Census</vt:lpstr>
      <vt:lpstr>'Nationalities 2025 Census'!Impression_des_titres</vt:lpstr>
      <vt:lpstr>'Nationalities 2025 Census'!Zone_d_impression</vt:lpstr>
    </vt:vector>
  </TitlesOfParts>
  <Company>Gouvernement de Monaco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FERRY</dc:creator>
  <cp:lastModifiedBy>Pauline FARAUD</cp:lastModifiedBy>
  <cp:lastPrinted>2025-01-21T13:05:10Z</cp:lastPrinted>
  <dcterms:created xsi:type="dcterms:W3CDTF">2024-07-10T07:20:20Z</dcterms:created>
  <dcterms:modified xsi:type="dcterms:W3CDTF">2026-05-20T07:54:06Z</dcterms:modified>
</cp:coreProperties>
</file>