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<sst xmlns="http://schemas.openxmlformats.org/spreadsheetml/2006/main" count="63" uniqueCount="31">
  <si>
    <t>Islamic Center of Bloomington Normal</t>
  </si>
  <si>
    <t>2911 Gill St. BLOOMINGTON, IL 61704</t>
  </si>
  <si>
    <t>309-664-0304</t>
  </si>
  <si>
    <t>PRAYER TIME TABLE</t>
  </si>
  <si>
    <t>Day</t>
  </si>
  <si>
    <t>Fajr</t>
  </si>
  <si>
    <t>Sunrise</t>
  </si>
  <si>
    <t>Dhuhr</t>
  </si>
  <si>
    <t>Asr</t>
  </si>
  <si>
    <t>Maghrib</t>
  </si>
  <si>
    <t>Isha</t>
  </si>
  <si>
    <t>Iqama Timings</t>
  </si>
  <si>
    <t>Dates</t>
  </si>
  <si>
    <t>Jumuah Bayan</t>
  </si>
  <si>
    <t>Add 5</t>
  </si>
  <si>
    <t>  Tue</t>
  </si>
  <si>
    <t>  Wed</t>
  </si>
  <si>
    <t>  Thu</t>
  </si>
  <si>
    <t>  Fri</t>
  </si>
  <si>
    <t>  Sat</t>
  </si>
  <si>
    <t>  Sun</t>
  </si>
  <si>
    <t>  Mon</t>
  </si>
  <si>
    <t>* Hijri Calendar may be off by +/- 1 Day, please refer to moonsighting (www.chicagohilal.org) for the correct date</t>
  </si>
  <si>
    <t>August 2016</t>
  </si>
  <si>
    <t xml:space="preserve"> Shawwal / Dhul-Qadah (1437)</t>
  </si>
  <si>
    <t>Shawwal / Dhul-Qadah*</t>
  </si>
  <si>
    <t>August</t>
  </si>
  <si>
    <t>6 - 19</t>
  </si>
  <si>
    <t>1 - 5</t>
  </si>
  <si>
    <t>20 - 26</t>
  </si>
  <si>
    <t>27 - 31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</si>
</sst>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&quot;$&quot;#,##0"/>
  </numFmts>
  <fonts count="23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Arial"/>
      <family val="2"/>
    </font>
    <font>
      <b/>
      <sz val="18"/>
      <color rgb="FF808000"/>
      <name val="Trebuchet MS"/>
      <family val="2"/>
    </font>
    <font>
      <sz val="10"/>
      <color rgb="FF000000"/>
      <name val="Trebuchet MS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Alignment="1">
      <alignment wrapText="1"/>
    </xf>
    <xf numFmtId="0" fontId="8" fillId="6" borderId="1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164" fontId="11" fillId="0" borderId="4" xfId="0" applyNumberFormat="1" applyFont="1" applyBorder="1" applyAlignment="1">
      <alignment horizontal="center"/>
    </xf>
    <xf numFmtId="164" fontId="13" fillId="0" borderId="5" xfId="0" applyNumberFormat="1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49" fontId="18" fillId="0" borderId="2" xfId="0" applyNumberFormat="1" applyFont="1" applyBorder="1" applyAlignment="1">
      <alignment horizont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17" fillId="12" borderId="12" xfId="0" applyFont="1" applyFill="1" applyBorder="1" applyAlignment="1">
      <alignment horizontal="left" vertical="center" wrapText="1"/>
    </xf>
    <xf numFmtId="0" fontId="17" fillId="12" borderId="0" xfId="0" applyFont="1" applyFill="1" applyBorder="1" applyAlignment="1">
      <alignment horizontal="center" vertical="center" wrapText="1"/>
    </xf>
    <xf numFmtId="20" fontId="17" fillId="12" borderId="0" xfId="0" applyNumberFormat="1" applyFont="1" applyFill="1" applyBorder="1" applyAlignment="1">
      <alignment horizontal="center" vertical="center" wrapText="1"/>
    </xf>
    <xf numFmtId="20" fontId="17" fillId="12" borderId="13" xfId="0" applyNumberFormat="1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left" vertical="center" wrapText="1"/>
    </xf>
    <xf numFmtId="0" fontId="17" fillId="10" borderId="0" xfId="0" applyFont="1" applyFill="1" applyBorder="1" applyAlignment="1">
      <alignment horizontal="center" vertical="center" wrapText="1"/>
    </xf>
    <xf numFmtId="20" fontId="17" fillId="10" borderId="0" xfId="0" applyNumberFormat="1" applyFont="1" applyFill="1" applyBorder="1" applyAlignment="1">
      <alignment horizontal="center" vertical="center" wrapText="1"/>
    </xf>
    <xf numFmtId="20" fontId="17" fillId="10" borderId="13" xfId="0" applyNumberFormat="1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10" fillId="9" borderId="0" xfId="0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7" fillId="0" borderId="18" xfId="0" applyFont="1" applyBorder="1"/>
    <xf numFmtId="0" fontId="1" fillId="0" borderId="5" xfId="0" applyFont="1" applyBorder="1" applyAlignment="1">
      <alignment horizontal="center"/>
    </xf>
    <xf numFmtId="49" fontId="18" fillId="0" borderId="18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9" fontId="18" fillId="0" borderId="20" xfId="0" applyNumberFormat="1" applyFont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5" xfId="0" applyBorder="1" applyAlignment="1">
      <alignment wrapText="1"/>
    </xf>
    <xf numFmtId="0" fontId="7" fillId="0" borderId="9" xfId="0" applyFont="1" applyBorder="1"/>
    <xf numFmtId="0" fontId="0" fillId="0" borderId="1" xfId="0" applyBorder="1" applyAlignment="1">
      <alignment wrapText="1"/>
    </xf>
    <xf numFmtId="0" fontId="0" fillId="0" borderId="17" xfId="0" applyBorder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18" fillId="6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7" xfId="0" applyBorder="1" applyAlignment="1">
      <alignment wrapText="1"/>
    </xf>
    <xf numFmtId="49" fontId="5" fillId="7" borderId="16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7" xfId="0" applyBorder="1" applyAlignment="1">
      <alignment wrapText="1"/>
    </xf>
    <xf numFmtId="165" fontId="19" fillId="12" borderId="10" xfId="0" applyNumberFormat="1" applyFont="1" applyFill="1" applyBorder="1" applyAlignment="1">
      <alignment horizontal="center" vertical="center"/>
    </xf>
    <xf numFmtId="0" fontId="20" fillId="0" borderId="8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1" fillId="0" borderId="12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3" xfId="0" applyBorder="1" applyAlignment="1">
      <alignment wrapText="1"/>
    </xf>
    <xf numFmtId="0" fontId="22" fillId="0" borderId="14" xfId="0" applyFont="1" applyBorder="1" applyAlignment="1">
      <alignment horizontal="center" vertical="top"/>
    </xf>
    <xf numFmtId="0" fontId="0" fillId="0" borderId="6" xfId="0" applyBorder="1" applyAlignment="1">
      <alignment wrapText="1"/>
    </xf>
    <xf numFmtId="0" fontId="0" fillId="0" borderId="15" xfId="0" applyBorder="1" applyAlignment="1">
      <alignment wrapText="1"/>
    </xf>
    <xf numFmtId="164" fontId="12" fillId="0" borderId="9" xfId="0" applyNumberFormat="1" applyFont="1" applyBorder="1" applyAlignment="1">
      <alignment horizontal="center"/>
    </xf>
    <xf numFmtId="0" fontId="0" fillId="0" borderId="19" xfId="0" applyBorder="1" applyAlignment="1">
      <alignment wrapText="1"/>
    </xf>
    <xf numFmtId="49" fontId="5" fillId="11" borderId="12" xfId="0" applyNumberFormat="1" applyFont="1" applyFill="1" applyBorder="1" applyAlignment="1">
      <alignment horizontal="center"/>
    </xf>
    <xf numFmtId="165" fontId="5" fillId="4" borderId="14" xfId="0" applyNumberFormat="1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14" fillId="0" borderId="14" xfId="0" applyFont="1" applyBorder="1"/>
    <xf numFmtId="0" fontId="7" fillId="0" borderId="9" xfId="0" applyFont="1" applyBorder="1"/>
    <xf numFmtId="0" fontId="15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topLeftCell="A22" zoomScale="85" zoomScaleNormal="85" workbookViewId="0">
      <selection activeCell="M44" sqref="M44"/>
    </sheetView>
  </sheetViews>
  <sheetFormatPr defaultColWidth="9.140625" defaultRowHeight="10.5" customHeight="1" x14ac:dyDescent="0.2"/>
  <cols>
    <col min="1" max="1" width="9" customWidth="1"/>
    <col min="2" max="2" width="8.28515625" customWidth="1"/>
    <col min="3" max="3" width="11.85546875" customWidth="1"/>
    <col min="4" max="4" width="10.42578125" customWidth="1"/>
    <col min="5" max="5" width="10.140625" customWidth="1"/>
    <col min="6" max="6" width="9.7109375" customWidth="1"/>
    <col min="7" max="7" width="9.42578125" customWidth="1"/>
    <col min="8" max="8" width="9.5703125" customWidth="1"/>
    <col min="9" max="9" width="9.85546875" customWidth="1"/>
    <col min="10" max="27" width="9.140625" style="41"/>
  </cols>
  <sheetData>
    <row r="1" spans="1:27" ht="24" customHeight="1" x14ac:dyDescent="0.3">
      <c r="A1" s="48" t="s">
        <v>0</v>
      </c>
      <c r="B1" s="49"/>
      <c r="C1" s="49"/>
      <c r="D1" s="49"/>
      <c r="E1" s="49"/>
      <c r="F1" s="49"/>
      <c r="G1" s="49"/>
      <c r="H1" s="49"/>
      <c r="I1" s="50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ht="12.75" customHeight="1" x14ac:dyDescent="0.2">
      <c r="A2" s="51" t="s">
        <v>1</v>
      </c>
      <c r="B2" s="52"/>
      <c r="C2" s="52"/>
      <c r="D2" s="52"/>
      <c r="E2" s="52"/>
      <c r="F2" s="52"/>
      <c r="G2" s="52"/>
      <c r="H2" s="52"/>
      <c r="I2" s="5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ht="15" customHeight="1" x14ac:dyDescent="0.2">
      <c r="A3" s="51" t="s">
        <v>2</v>
      </c>
      <c r="B3" s="52"/>
      <c r="C3" s="52"/>
      <c r="D3" s="52"/>
      <c r="E3" s="52"/>
      <c r="F3" s="52"/>
      <c r="G3" s="52"/>
      <c r="H3" s="52"/>
      <c r="I3" s="5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ht="18" customHeight="1" x14ac:dyDescent="0.2">
      <c r="A4" s="54" t="str">
        <f>HYPERLINK("http://www.bloomingtonmosque.com/","WWW.BLOOMINGTONMOSQUE.COM")</f>
        <v>WWW.BLOOMINGTONMOSQUE.COM</v>
      </c>
      <c r="B4" s="55"/>
      <c r="C4" s="55"/>
      <c r="D4" s="55"/>
      <c r="E4" s="55"/>
      <c r="F4" s="55"/>
      <c r="G4" s="55"/>
      <c r="H4" s="55"/>
      <c r="I4" s="56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ht="17.25" customHeight="1" x14ac:dyDescent="0.3">
      <c r="A5" s="45" t="s">
        <v>24</v>
      </c>
      <c r="B5" s="46"/>
      <c r="C5" s="46"/>
      <c r="D5" s="46"/>
      <c r="E5" s="46"/>
      <c r="F5" s="46"/>
      <c r="G5" s="46"/>
      <c r="H5" s="46"/>
      <c r="I5" s="47"/>
    </row>
    <row r="6" spans="1:27" ht="17.25" customHeight="1" x14ac:dyDescent="0.3">
      <c r="A6" s="59" t="s">
        <v>23</v>
      </c>
      <c r="B6" s="52"/>
      <c r="C6" s="52"/>
      <c r="D6" s="52"/>
      <c r="E6" s="52"/>
      <c r="F6" s="52"/>
      <c r="G6" s="52"/>
      <c r="H6" s="52"/>
      <c r="I6" s="53"/>
    </row>
    <row r="7" spans="1:27" ht="18" customHeight="1" x14ac:dyDescent="0.2">
      <c r="A7" s="60" t="s">
        <v>3</v>
      </c>
      <c r="B7" s="55"/>
      <c r="C7" s="55"/>
      <c r="D7" s="55"/>
      <c r="E7" s="55"/>
      <c r="F7" s="55"/>
      <c r="G7" s="55"/>
      <c r="H7" s="55"/>
      <c r="I7" s="56"/>
    </row>
    <row r="8" spans="1:27" ht="36.75" customHeight="1" x14ac:dyDescent="0.2">
      <c r="A8" s="7" t="s">
        <v>4</v>
      </c>
      <c r="B8" s="42" t="s">
        <v>26</v>
      </c>
      <c r="C8" s="33" t="s">
        <v>25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8" t="s">
        <v>10</v>
      </c>
    </row>
    <row r="9" spans="1:27" ht="14.25" customHeight="1" x14ac:dyDescent="0.2">
      <c r="A9" s="13" t="s">
        <v>21</v>
      </c>
      <c r="B9" s="14">
        <v>1</v>
      </c>
      <c r="C9" s="14">
        <v>27</v>
      </c>
      <c r="D9" s="15">
        <v>0.18472222222222223</v>
      </c>
      <c r="E9" s="15">
        <v>0.24444444444444446</v>
      </c>
      <c r="F9" s="15">
        <v>4.3750000000000004E-2</v>
      </c>
      <c r="G9" s="15">
        <v>0.25277777777777777</v>
      </c>
      <c r="H9" s="15">
        <v>0.34166666666666662</v>
      </c>
      <c r="I9" s="16">
        <v>0.40277777777777773</v>
      </c>
    </row>
    <row r="10" spans="1:27" s="40" customFormat="1" ht="14.25" customHeight="1" x14ac:dyDescent="0.2">
      <c r="A10" s="9" t="s">
        <v>15</v>
      </c>
      <c r="B10" s="10">
        <v>2</v>
      </c>
      <c r="C10" s="10">
        <v>28</v>
      </c>
      <c r="D10" s="11">
        <v>0.18611111111111112</v>
      </c>
      <c r="E10" s="11">
        <v>0.24583333333333335</v>
      </c>
      <c r="F10" s="11">
        <v>4.3750000000000004E-2</v>
      </c>
      <c r="G10" s="11">
        <v>0.25208333333333333</v>
      </c>
      <c r="H10" s="11">
        <v>0.34027777777777773</v>
      </c>
      <c r="I10" s="12">
        <v>0.40069444444444446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 ht="14.25" customHeight="1" x14ac:dyDescent="0.2">
      <c r="A11" s="13" t="s">
        <v>16</v>
      </c>
      <c r="B11" s="14">
        <v>3</v>
      </c>
      <c r="C11" s="14">
        <v>29</v>
      </c>
      <c r="D11" s="15">
        <v>0.1875</v>
      </c>
      <c r="E11" s="15">
        <v>0.24652777777777779</v>
      </c>
      <c r="F11" s="15">
        <v>4.3750000000000004E-2</v>
      </c>
      <c r="G11" s="15">
        <v>0.25138888888888888</v>
      </c>
      <c r="H11" s="15">
        <v>0.33888888888888885</v>
      </c>
      <c r="I11" s="16">
        <v>0.39999999999999997</v>
      </c>
    </row>
    <row r="12" spans="1:27" s="40" customFormat="1" ht="14.25" customHeight="1" x14ac:dyDescent="0.2">
      <c r="A12" s="9" t="s">
        <v>17</v>
      </c>
      <c r="B12" s="10">
        <v>4</v>
      </c>
      <c r="C12" s="10">
        <v>30</v>
      </c>
      <c r="D12" s="11">
        <v>0.18819444444444444</v>
      </c>
      <c r="E12" s="11">
        <v>0.24722222222222223</v>
      </c>
      <c r="F12" s="11">
        <v>4.3055555555555562E-2</v>
      </c>
      <c r="G12" s="11">
        <v>0.25138888888888888</v>
      </c>
      <c r="H12" s="11">
        <v>0.33819444444444446</v>
      </c>
      <c r="I12" s="12">
        <v>0.39861111111111108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 spans="1:27" ht="14.25" customHeight="1" x14ac:dyDescent="0.2">
      <c r="A13" s="13" t="s">
        <v>18</v>
      </c>
      <c r="B13" s="14">
        <v>5</v>
      </c>
      <c r="C13" s="14">
        <v>1</v>
      </c>
      <c r="D13" s="15">
        <v>0.18888888888888888</v>
      </c>
      <c r="E13" s="15">
        <v>0.24791666666666667</v>
      </c>
      <c r="F13" s="15">
        <v>4.3055555555555562E-2</v>
      </c>
      <c r="G13" s="15">
        <v>0.25069444444444444</v>
      </c>
      <c r="H13" s="15">
        <v>0.33749999999999997</v>
      </c>
      <c r="I13" s="16">
        <v>0.3972222222222222</v>
      </c>
    </row>
    <row r="14" spans="1:27" s="40" customFormat="1" ht="14.25" customHeight="1" x14ac:dyDescent="0.2">
      <c r="A14" s="9" t="s">
        <v>19</v>
      </c>
      <c r="B14" s="10">
        <v>6</v>
      </c>
      <c r="C14" s="10">
        <v>2</v>
      </c>
      <c r="D14" s="11">
        <v>0.19027777777777777</v>
      </c>
      <c r="E14" s="11">
        <v>0.24861111111111112</v>
      </c>
      <c r="F14" s="11">
        <v>4.3055555555555562E-2</v>
      </c>
      <c r="G14" s="11">
        <v>0.25</v>
      </c>
      <c r="H14" s="11">
        <v>0.33680555555555558</v>
      </c>
      <c r="I14" s="12">
        <v>0.39652777777777781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 spans="1:27" ht="14.25" customHeight="1" x14ac:dyDescent="0.2">
      <c r="A15" s="13" t="s">
        <v>20</v>
      </c>
      <c r="B15" s="14">
        <v>7</v>
      </c>
      <c r="C15" s="14">
        <v>3</v>
      </c>
      <c r="D15" s="15">
        <v>0.19097222222222221</v>
      </c>
      <c r="E15" s="15">
        <v>0.24930555555555556</v>
      </c>
      <c r="F15" s="15">
        <v>4.3055555555555562E-2</v>
      </c>
      <c r="G15" s="15">
        <v>0.24930555555555556</v>
      </c>
      <c r="H15" s="15">
        <v>0.33611111111111108</v>
      </c>
      <c r="I15" s="16">
        <v>0.39513888888888887</v>
      </c>
    </row>
    <row r="16" spans="1:27" s="40" customFormat="1" ht="14.25" customHeight="1" x14ac:dyDescent="0.2">
      <c r="A16" s="9" t="s">
        <v>21</v>
      </c>
      <c r="B16" s="10">
        <v>8</v>
      </c>
      <c r="C16" s="10">
        <v>4</v>
      </c>
      <c r="D16" s="11">
        <v>0.19166666666666665</v>
      </c>
      <c r="E16" s="11">
        <v>0.25</v>
      </c>
      <c r="F16" s="11">
        <v>4.3055555555555562E-2</v>
      </c>
      <c r="G16" s="11">
        <v>0.24861111111111112</v>
      </c>
      <c r="H16" s="11">
        <v>0.3347222222222222</v>
      </c>
      <c r="I16" s="12">
        <v>0.39444444444444443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ht="14.25" customHeight="1" x14ac:dyDescent="0.2">
      <c r="A17" s="13" t="s">
        <v>15</v>
      </c>
      <c r="B17" s="14">
        <v>9</v>
      </c>
      <c r="C17" s="14">
        <v>5</v>
      </c>
      <c r="D17" s="15">
        <v>0.19305555555555554</v>
      </c>
      <c r="E17" s="15">
        <v>0.25069444444444444</v>
      </c>
      <c r="F17" s="15">
        <v>4.3055555555555562E-2</v>
      </c>
      <c r="G17" s="15">
        <v>0.24861111111111112</v>
      </c>
      <c r="H17" s="15">
        <v>0.33402777777777781</v>
      </c>
      <c r="I17" s="16">
        <v>0.39305555555555555</v>
      </c>
    </row>
    <row r="18" spans="1:27" s="40" customFormat="1" ht="14.25" customHeight="1" x14ac:dyDescent="0.2">
      <c r="A18" s="9" t="s">
        <v>16</v>
      </c>
      <c r="B18" s="10">
        <v>10</v>
      </c>
      <c r="C18" s="10">
        <v>6</v>
      </c>
      <c r="D18" s="11">
        <v>0.19375000000000001</v>
      </c>
      <c r="E18" s="11">
        <v>0.25138888888888888</v>
      </c>
      <c r="F18" s="11">
        <v>4.3055555555555562E-2</v>
      </c>
      <c r="G18" s="11">
        <v>0.24791666666666667</v>
      </c>
      <c r="H18" s="11">
        <v>0.33333333333333331</v>
      </c>
      <c r="I18" s="12">
        <v>0.39166666666666666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spans="1:27" ht="14.25" customHeight="1" x14ac:dyDescent="0.2">
      <c r="A19" s="13" t="s">
        <v>17</v>
      </c>
      <c r="B19" s="14">
        <v>11</v>
      </c>
      <c r="C19" s="14">
        <v>7</v>
      </c>
      <c r="D19" s="15">
        <v>0.19444444444444445</v>
      </c>
      <c r="E19" s="15">
        <v>0.25208333333333333</v>
      </c>
      <c r="F19" s="15">
        <v>4.3055555555555562E-2</v>
      </c>
      <c r="G19" s="15">
        <v>0.24722222222222223</v>
      </c>
      <c r="H19" s="15">
        <v>0.33263888888888887</v>
      </c>
      <c r="I19" s="16">
        <v>0.39097222222222222</v>
      </c>
    </row>
    <row r="20" spans="1:27" s="40" customFormat="1" ht="14.25" customHeight="1" x14ac:dyDescent="0.2">
      <c r="A20" s="9" t="s">
        <v>18</v>
      </c>
      <c r="B20" s="10">
        <v>12</v>
      </c>
      <c r="C20" s="10">
        <v>8</v>
      </c>
      <c r="D20" s="11">
        <v>0.19583333333333333</v>
      </c>
      <c r="E20" s="11">
        <v>0.25277777777777777</v>
      </c>
      <c r="F20" s="11">
        <v>4.2361111111111106E-2</v>
      </c>
      <c r="G20" s="11">
        <v>0.24652777777777779</v>
      </c>
      <c r="H20" s="11">
        <v>0.33124999999999999</v>
      </c>
      <c r="I20" s="12">
        <v>0.38958333333333334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spans="1:27" ht="14.25" customHeight="1" x14ac:dyDescent="0.2">
      <c r="A21" s="13" t="s">
        <v>19</v>
      </c>
      <c r="B21" s="14">
        <v>13</v>
      </c>
      <c r="C21" s="14">
        <v>9</v>
      </c>
      <c r="D21" s="15">
        <v>0.19652777777777777</v>
      </c>
      <c r="E21" s="15">
        <v>0.25347222222222221</v>
      </c>
      <c r="F21" s="15">
        <v>4.2361111111111106E-2</v>
      </c>
      <c r="G21" s="15">
        <v>0.24583333333333335</v>
      </c>
      <c r="H21" s="15">
        <v>0.33055555555555555</v>
      </c>
      <c r="I21" s="16">
        <v>0.38819444444444445</v>
      </c>
    </row>
    <row r="22" spans="1:27" s="40" customFormat="1" ht="14.25" customHeight="1" x14ac:dyDescent="0.2">
      <c r="A22" s="9" t="s">
        <v>20</v>
      </c>
      <c r="B22" s="10">
        <v>14</v>
      </c>
      <c r="C22" s="10">
        <v>10</v>
      </c>
      <c r="D22" s="11">
        <v>0.19652777777777777</v>
      </c>
      <c r="E22" s="11">
        <v>0.25347222222222221</v>
      </c>
      <c r="F22" s="11">
        <v>4.2361111111111106E-2</v>
      </c>
      <c r="G22" s="11">
        <v>0.24583333333333335</v>
      </c>
      <c r="H22" s="11">
        <v>0.33055555555555555</v>
      </c>
      <c r="I22" s="12">
        <v>0.38819444444444445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spans="1:27" ht="14.25" customHeight="1" x14ac:dyDescent="0.2">
      <c r="A23" s="13" t="s">
        <v>21</v>
      </c>
      <c r="B23" s="14">
        <v>15</v>
      </c>
      <c r="C23" s="14">
        <v>11</v>
      </c>
      <c r="D23" s="15">
        <v>0.19722222222222222</v>
      </c>
      <c r="E23" s="15">
        <v>0.25416666666666665</v>
      </c>
      <c r="F23" s="15">
        <v>4.2361111111111106E-2</v>
      </c>
      <c r="G23" s="15">
        <v>0.24513888888888888</v>
      </c>
      <c r="H23" s="15">
        <v>0.3298611111111111</v>
      </c>
      <c r="I23" s="16">
        <v>0.38750000000000001</v>
      </c>
    </row>
    <row r="24" spans="1:27" s="40" customFormat="1" ht="14.25" customHeight="1" x14ac:dyDescent="0.2">
      <c r="A24" s="9" t="s">
        <v>15</v>
      </c>
      <c r="B24" s="10">
        <v>16</v>
      </c>
      <c r="C24" s="10">
        <v>12</v>
      </c>
      <c r="D24" s="11">
        <v>0.19930555555555554</v>
      </c>
      <c r="E24" s="11">
        <v>0.25555555555555559</v>
      </c>
      <c r="F24" s="11">
        <v>4.2361111111111106E-2</v>
      </c>
      <c r="G24" s="11">
        <v>0.24374999999999999</v>
      </c>
      <c r="H24" s="11">
        <v>0.32777777777777778</v>
      </c>
      <c r="I24" s="12">
        <v>0.38472222222222219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 spans="1:27" ht="14.25" customHeight="1" x14ac:dyDescent="0.2">
      <c r="A25" s="13" t="s">
        <v>16</v>
      </c>
      <c r="B25" s="14">
        <v>17</v>
      </c>
      <c r="C25" s="14">
        <v>13</v>
      </c>
      <c r="D25" s="15">
        <v>0.19999999999999998</v>
      </c>
      <c r="E25" s="15">
        <v>0.25625000000000003</v>
      </c>
      <c r="F25" s="15">
        <v>4.1666666666666664E-2</v>
      </c>
      <c r="G25" s="15">
        <v>0.24305555555555555</v>
      </c>
      <c r="H25" s="15">
        <v>0.3263888888888889</v>
      </c>
      <c r="I25" s="16">
        <v>0.3840277777777778</v>
      </c>
    </row>
    <row r="26" spans="1:27" s="40" customFormat="1" ht="14.25" customHeight="1" x14ac:dyDescent="0.2">
      <c r="A26" s="9" t="s">
        <v>17</v>
      </c>
      <c r="B26" s="10">
        <v>18</v>
      </c>
      <c r="C26" s="10">
        <v>14</v>
      </c>
      <c r="D26" s="11">
        <v>0.20069444444444443</v>
      </c>
      <c r="E26" s="11">
        <v>0.25694444444444448</v>
      </c>
      <c r="F26" s="11">
        <v>4.1666666666666664E-2</v>
      </c>
      <c r="G26" s="11">
        <v>0.24236111111111111</v>
      </c>
      <c r="H26" s="11">
        <v>0.32569444444444445</v>
      </c>
      <c r="I26" s="12">
        <v>0.38263888888888892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spans="1:27" ht="14.25" customHeight="1" x14ac:dyDescent="0.2">
      <c r="A27" s="13" t="s">
        <v>18</v>
      </c>
      <c r="B27" s="14">
        <v>19</v>
      </c>
      <c r="C27" s="14">
        <v>15</v>
      </c>
      <c r="D27" s="15">
        <v>0.20208333333333331</v>
      </c>
      <c r="E27" s="15">
        <v>0.25763888888888892</v>
      </c>
      <c r="F27" s="15">
        <v>4.1666666666666664E-2</v>
      </c>
      <c r="G27" s="15">
        <v>0.24166666666666667</v>
      </c>
      <c r="H27" s="15">
        <v>0.32500000000000001</v>
      </c>
      <c r="I27" s="16">
        <v>0.38125000000000003</v>
      </c>
    </row>
    <row r="28" spans="1:27" s="40" customFormat="1" ht="14.25" customHeight="1" x14ac:dyDescent="0.2">
      <c r="A28" s="9" t="s">
        <v>19</v>
      </c>
      <c r="B28" s="10">
        <v>20</v>
      </c>
      <c r="C28" s="10">
        <v>16</v>
      </c>
      <c r="D28" s="11">
        <v>0.20277777777777781</v>
      </c>
      <c r="E28" s="11">
        <v>0.25833333333333336</v>
      </c>
      <c r="F28" s="11">
        <v>4.1666666666666664E-2</v>
      </c>
      <c r="G28" s="11">
        <v>0.24097222222222223</v>
      </c>
      <c r="H28" s="11">
        <v>0.32361111111111113</v>
      </c>
      <c r="I28" s="12">
        <v>0.37986111111111115</v>
      </c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spans="1:27" ht="14.25" customHeight="1" x14ac:dyDescent="0.2">
      <c r="A29" s="13" t="s">
        <v>20</v>
      </c>
      <c r="B29" s="14">
        <v>21</v>
      </c>
      <c r="C29" s="14">
        <v>17</v>
      </c>
      <c r="D29" s="15">
        <v>0.20347222222222219</v>
      </c>
      <c r="E29" s="15">
        <v>0.2590277777777778</v>
      </c>
      <c r="F29" s="15">
        <v>0.54097222222222219</v>
      </c>
      <c r="G29" s="15">
        <v>0.24027777777777778</v>
      </c>
      <c r="H29" s="15">
        <v>0.32291666666666669</v>
      </c>
      <c r="I29" s="16">
        <v>0.37916666666666665</v>
      </c>
    </row>
    <row r="30" spans="1:27" s="40" customFormat="1" ht="14.25" customHeight="1" x14ac:dyDescent="0.2">
      <c r="A30" s="9" t="s">
        <v>21</v>
      </c>
      <c r="B30" s="10">
        <v>22</v>
      </c>
      <c r="C30" s="10">
        <v>18</v>
      </c>
      <c r="D30" s="11">
        <v>0.20486111111111113</v>
      </c>
      <c r="E30" s="11">
        <v>0.25972222222222224</v>
      </c>
      <c r="F30" s="11">
        <v>0.54097222222222219</v>
      </c>
      <c r="G30" s="11">
        <v>0.23958333333333334</v>
      </c>
      <c r="H30" s="11">
        <v>0.3215277777777778</v>
      </c>
      <c r="I30" s="12">
        <v>0.37777777777777777</v>
      </c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spans="1:27" ht="14.25" customHeight="1" x14ac:dyDescent="0.2">
      <c r="A31" s="13" t="s">
        <v>15</v>
      </c>
      <c r="B31" s="14">
        <v>23</v>
      </c>
      <c r="C31" s="14">
        <v>19</v>
      </c>
      <c r="D31" s="15">
        <v>0.20555555555555557</v>
      </c>
      <c r="E31" s="15">
        <v>0.25972222222222224</v>
      </c>
      <c r="F31" s="15">
        <v>0.54097222222222219</v>
      </c>
      <c r="G31" s="15">
        <v>0.2388888888888889</v>
      </c>
      <c r="H31" s="15">
        <v>0.32083333333333336</v>
      </c>
      <c r="I31" s="16">
        <v>0.37638888888888888</v>
      </c>
    </row>
    <row r="32" spans="1:27" s="40" customFormat="1" ht="14.25" customHeight="1" x14ac:dyDescent="0.2">
      <c r="A32" s="9" t="s">
        <v>16</v>
      </c>
      <c r="B32" s="10">
        <v>24</v>
      </c>
      <c r="C32" s="10">
        <v>20</v>
      </c>
      <c r="D32" s="11">
        <v>0.20625000000000002</v>
      </c>
      <c r="E32" s="11">
        <v>0.26041666666666669</v>
      </c>
      <c r="F32" s="11">
        <v>0.54097222222222219</v>
      </c>
      <c r="G32" s="11">
        <v>0.23819444444444446</v>
      </c>
      <c r="H32" s="11">
        <v>0.31944444444444448</v>
      </c>
      <c r="I32" s="12">
        <v>0.375</v>
      </c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4.25" customHeight="1" x14ac:dyDescent="0.2">
      <c r="A33" s="13" t="s">
        <v>17</v>
      </c>
      <c r="B33" s="14">
        <v>25</v>
      </c>
      <c r="C33" s="14">
        <v>21</v>
      </c>
      <c r="D33" s="15">
        <v>0.20694444444444446</v>
      </c>
      <c r="E33" s="15">
        <v>0.26111111111111113</v>
      </c>
      <c r="F33" s="15">
        <v>0.54027777777777775</v>
      </c>
      <c r="G33" s="15">
        <v>0.23750000000000002</v>
      </c>
      <c r="H33" s="15">
        <v>0.31875000000000003</v>
      </c>
      <c r="I33" s="16">
        <v>0.37361111111111112</v>
      </c>
    </row>
    <row r="34" spans="1:27" s="40" customFormat="1" ht="14.25" customHeight="1" x14ac:dyDescent="0.2">
      <c r="A34" s="9" t="s">
        <v>18</v>
      </c>
      <c r="B34" s="10">
        <v>26</v>
      </c>
      <c r="C34" s="10">
        <v>22</v>
      </c>
      <c r="D34" s="11">
        <v>0.2076388888888889</v>
      </c>
      <c r="E34" s="11">
        <v>0.26180555555555557</v>
      </c>
      <c r="F34" s="11">
        <v>0.54027777777777775</v>
      </c>
      <c r="G34" s="11">
        <v>0.23680555555555557</v>
      </c>
      <c r="H34" s="11">
        <v>0.31736111111111115</v>
      </c>
      <c r="I34" s="12">
        <v>0.37291666666666662</v>
      </c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4.25" customHeight="1" x14ac:dyDescent="0.2">
      <c r="A35" s="13" t="s">
        <v>19</v>
      </c>
      <c r="B35" s="14">
        <v>27</v>
      </c>
      <c r="C35" s="14">
        <v>23</v>
      </c>
      <c r="D35" s="15">
        <v>0.20902777777777778</v>
      </c>
      <c r="E35" s="15">
        <v>0.26250000000000001</v>
      </c>
      <c r="F35" s="15">
        <v>0.54027777777777775</v>
      </c>
      <c r="G35" s="15">
        <v>0.23541666666666669</v>
      </c>
      <c r="H35" s="15">
        <v>0.31597222222222221</v>
      </c>
      <c r="I35" s="16">
        <v>0.37152777777777773</v>
      </c>
    </row>
    <row r="36" spans="1:27" s="40" customFormat="1" ht="14.25" customHeight="1" x14ac:dyDescent="0.2">
      <c r="A36" s="9" t="s">
        <v>20</v>
      </c>
      <c r="B36" s="10">
        <v>28</v>
      </c>
      <c r="C36" s="10">
        <v>24</v>
      </c>
      <c r="D36" s="11">
        <v>0.20972222222222223</v>
      </c>
      <c r="E36" s="11">
        <v>0.26319444444444445</v>
      </c>
      <c r="F36" s="11">
        <v>0.5395833333333333</v>
      </c>
      <c r="G36" s="11">
        <v>0.23472222222222219</v>
      </c>
      <c r="H36" s="11">
        <v>0.31527777777777777</v>
      </c>
      <c r="I36" s="12">
        <v>0.37013888888888885</v>
      </c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4.25" customHeight="1" x14ac:dyDescent="0.2">
      <c r="A37" s="13" t="s">
        <v>21</v>
      </c>
      <c r="B37" s="14">
        <v>29</v>
      </c>
      <c r="C37" s="14">
        <v>25</v>
      </c>
      <c r="D37" s="15">
        <v>0.20972222222222223</v>
      </c>
      <c r="E37" s="15">
        <v>0.26319444444444445</v>
      </c>
      <c r="F37" s="15">
        <v>0.5395833333333333</v>
      </c>
      <c r="G37" s="15">
        <v>0.23472222222222219</v>
      </c>
      <c r="H37" s="15">
        <v>0.31527777777777777</v>
      </c>
      <c r="I37" s="16">
        <v>0.37013888888888885</v>
      </c>
    </row>
    <row r="38" spans="1:27" s="40" customFormat="1" ht="14.25" customHeight="1" x14ac:dyDescent="0.2">
      <c r="A38" s="9" t="s">
        <v>15</v>
      </c>
      <c r="B38" s="10">
        <v>30</v>
      </c>
      <c r="C38" s="10">
        <v>26</v>
      </c>
      <c r="D38" s="11">
        <v>0.21041666666666667</v>
      </c>
      <c r="E38" s="11">
        <v>0.2638888888888889</v>
      </c>
      <c r="F38" s="11">
        <v>0.5395833333333333</v>
      </c>
      <c r="G38" s="11">
        <v>0.23402777777777781</v>
      </c>
      <c r="H38" s="11">
        <v>0.31388888888888888</v>
      </c>
      <c r="I38" s="12">
        <v>0.36874999999999997</v>
      </c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4.25" customHeight="1" x14ac:dyDescent="0.2">
      <c r="A39" s="13" t="s">
        <v>16</v>
      </c>
      <c r="B39" s="14">
        <v>31</v>
      </c>
      <c r="C39" s="14">
        <v>27</v>
      </c>
      <c r="D39" s="15">
        <v>0.21249999999999999</v>
      </c>
      <c r="E39" s="15">
        <v>0.26527777777777778</v>
      </c>
      <c r="F39" s="15">
        <v>0.5395833333333333</v>
      </c>
      <c r="G39" s="15">
        <v>0.23263888888888887</v>
      </c>
      <c r="H39" s="15">
        <v>0.31180555555555556</v>
      </c>
      <c r="I39" s="16">
        <v>0.3666666666666667</v>
      </c>
    </row>
    <row r="40" spans="1:27" ht="6" customHeight="1" x14ac:dyDescent="0.2">
      <c r="A40" s="17"/>
      <c r="B40" s="18"/>
      <c r="C40" s="19"/>
      <c r="D40" s="20"/>
      <c r="E40" s="20"/>
      <c r="F40" s="20"/>
      <c r="G40" s="18"/>
      <c r="H40" s="20"/>
      <c r="I40" s="21"/>
    </row>
    <row r="41" spans="1:27" ht="12.75" customHeight="1" x14ac:dyDescent="0.2">
      <c r="A41" s="61" t="s">
        <v>22</v>
      </c>
      <c r="B41" s="62"/>
      <c r="C41" s="62"/>
      <c r="D41" s="62"/>
      <c r="E41" s="62"/>
      <c r="F41" s="62"/>
      <c r="G41" s="62"/>
      <c r="H41" s="62"/>
      <c r="I41" s="63"/>
    </row>
    <row r="42" spans="1:27" ht="3.75" customHeight="1" x14ac:dyDescent="0.2">
      <c r="A42" s="22"/>
      <c r="B42" s="18"/>
      <c r="C42" s="18"/>
      <c r="D42" s="18"/>
      <c r="E42" s="18"/>
      <c r="F42" s="18"/>
      <c r="G42" s="18"/>
      <c r="H42" s="18"/>
      <c r="I42" s="23"/>
    </row>
    <row r="43" spans="1:27" ht="12.75" customHeight="1" x14ac:dyDescent="0.2">
      <c r="A43" s="64" t="s">
        <v>11</v>
      </c>
      <c r="B43" s="55"/>
      <c r="C43" s="35"/>
      <c r="D43" s="35"/>
      <c r="E43" s="35"/>
      <c r="F43" s="35"/>
      <c r="G43" s="34"/>
      <c r="H43" s="35"/>
      <c r="I43" s="36"/>
    </row>
    <row r="44" spans="1:27" ht="12.75" customHeight="1" x14ac:dyDescent="0.2">
      <c r="A44" s="24" t="s">
        <v>12</v>
      </c>
      <c r="B44" s="25" t="s">
        <v>5</v>
      </c>
      <c r="C44" s="25" t="s">
        <v>7</v>
      </c>
      <c r="D44" s="25" t="s">
        <v>8</v>
      </c>
      <c r="E44" s="37" t="s">
        <v>9</v>
      </c>
      <c r="F44" s="5" t="s">
        <v>10</v>
      </c>
      <c r="G44" s="2"/>
      <c r="H44" s="65" t="s">
        <v>13</v>
      </c>
      <c r="I44" s="66"/>
    </row>
    <row r="45" spans="1:27" ht="12.75" customHeight="1" x14ac:dyDescent="0.2">
      <c r="A45" s="26" t="s">
        <v>28</v>
      </c>
      <c r="B45" s="3">
        <v>0.21875</v>
      </c>
      <c r="C45" s="3">
        <v>5.2083333333333003E-2</v>
      </c>
      <c r="D45" s="3">
        <v>0.26041666666666669</v>
      </c>
      <c r="E45" s="27" t="s">
        <v>14</v>
      </c>
      <c r="F45" s="4">
        <v>0.40625</v>
      </c>
      <c r="G45" s="2"/>
      <c r="H45" s="57">
        <v>4.8611111111111112E-2</v>
      </c>
      <c r="I45" s="58"/>
    </row>
    <row r="46" spans="1:27" ht="12.75" customHeight="1" x14ac:dyDescent="0.2">
      <c r="A46" s="28" t="s">
        <v>27</v>
      </c>
      <c r="B46" s="3">
        <v>0.21875</v>
      </c>
      <c r="C46" s="3">
        <v>5.2083333333333003E-2</v>
      </c>
      <c r="D46" s="3">
        <v>0.26041666666666669</v>
      </c>
      <c r="E46" s="27" t="s">
        <v>14</v>
      </c>
      <c r="F46" s="4">
        <v>0.39583333333333331</v>
      </c>
      <c r="G46" s="29"/>
      <c r="H46" s="38"/>
      <c r="I46" s="39"/>
    </row>
    <row r="47" spans="1:27" ht="12.75" customHeight="1" x14ac:dyDescent="0.2">
      <c r="A47" s="28" t="s">
        <v>29</v>
      </c>
      <c r="B47" s="3">
        <v>0.22916666666666666</v>
      </c>
      <c r="C47" s="3">
        <v>5.2083333333333003E-2</v>
      </c>
      <c r="D47" s="3">
        <v>0.26041666666666669</v>
      </c>
      <c r="E47" s="27" t="s">
        <v>14</v>
      </c>
      <c r="F47" s="4">
        <v>0.38541666666666669</v>
      </c>
      <c r="G47" s="29"/>
      <c r="H47" s="43"/>
      <c r="I47" s="44"/>
    </row>
    <row r="48" spans="1:27" ht="12.75" customHeight="1" x14ac:dyDescent="0.2">
      <c r="A48" s="6" t="s">
        <v>30</v>
      </c>
      <c r="B48" s="3">
        <v>0.22916666666666666</v>
      </c>
      <c r="C48" s="3">
        <v>5.2083333333333003E-2</v>
      </c>
      <c r="D48" s="3">
        <v>0.26041666666666669</v>
      </c>
      <c r="E48" s="27" t="s">
        <v>14</v>
      </c>
      <c r="F48" s="4">
        <v>0.375</v>
      </c>
      <c r="G48" s="30"/>
      <c r="H48" s="31"/>
      <c r="I48" s="32"/>
    </row>
  </sheetData>
  <mergeCells count="11">
    <mergeCell ref="H45:I45"/>
    <mergeCell ref="A6:I6"/>
    <mergeCell ref="A7:I7"/>
    <mergeCell ref="A41:I41"/>
    <mergeCell ref="A43:B43"/>
    <mergeCell ref="H44:I44"/>
    <mergeCell ref="A5:I5"/>
    <mergeCell ref="A1:I1"/>
    <mergeCell ref="A2:I2"/>
    <mergeCell ref="A3:I3"/>
    <mergeCell ref="A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Majeed Syed</cp:lastModifiedBy>
  <cp:lastPrinted>2016-09-04T05:43:14Z</cp:lastPrinted>
  <dcterms:created xsi:type="dcterms:W3CDTF">2016-02-29T04:51:22Z</dcterms:created>
  <dcterms:modified xsi:type="dcterms:W3CDTF">2016-09-04T05:43:48Z</dcterms:modified>
</cp:coreProperties>
</file>