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ZITA\Ing\3_semestr\ADKI\GitHub\ADKI\usik_vankova_U2\verze_1\"/>
    </mc:Choice>
  </mc:AlternateContent>
  <xr:revisionPtr revIDLastSave="0" documentId="13_ncr:1_{DDEF46E9-4F13-478A-AFAC-953C268A311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Jarvis Scan" sheetId="1" r:id="rId1"/>
    <sheet name="Quick Hull" sheetId="2" r:id="rId2"/>
    <sheet name="Sweep Line" sheetId="3" r:id="rId3"/>
    <sheet name="Sweep Line (2)" sheetId="5" r:id="rId4"/>
    <sheet name="Jarvis Scan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6" l="1"/>
  <c r="J42" i="6"/>
  <c r="I42" i="6"/>
  <c r="H42" i="6"/>
  <c r="G42" i="6"/>
  <c r="F42" i="6"/>
  <c r="E42" i="6"/>
  <c r="D42" i="6"/>
  <c r="C42" i="6"/>
  <c r="B42" i="6"/>
  <c r="K27" i="6"/>
  <c r="J27" i="6"/>
  <c r="I27" i="6"/>
  <c r="H27" i="6"/>
  <c r="G27" i="6"/>
  <c r="F27" i="6"/>
  <c r="E27" i="6"/>
  <c r="D27" i="6"/>
  <c r="C27" i="6"/>
  <c r="B27" i="6"/>
  <c r="K12" i="6"/>
  <c r="J12" i="6"/>
  <c r="I12" i="6"/>
  <c r="H12" i="6"/>
  <c r="G12" i="6"/>
  <c r="F12" i="6"/>
  <c r="E12" i="6"/>
  <c r="D12" i="6"/>
  <c r="C12" i="6"/>
  <c r="B12" i="6"/>
  <c r="I12" i="5"/>
  <c r="K42" i="5"/>
  <c r="J42" i="5"/>
  <c r="I42" i="5"/>
  <c r="H42" i="5"/>
  <c r="G42" i="5"/>
  <c r="F42" i="5"/>
  <c r="E42" i="5"/>
  <c r="D42" i="5"/>
  <c r="C42" i="5"/>
  <c r="B42" i="5"/>
  <c r="K27" i="5"/>
  <c r="J27" i="5"/>
  <c r="I27" i="5"/>
  <c r="H27" i="5"/>
  <c r="G27" i="5"/>
  <c r="F27" i="5"/>
  <c r="E27" i="5"/>
  <c r="D27" i="5"/>
  <c r="C27" i="5"/>
  <c r="B27" i="5"/>
  <c r="K12" i="5"/>
  <c r="J12" i="5"/>
  <c r="H12" i="5"/>
  <c r="G12" i="5"/>
  <c r="F12" i="5"/>
  <c r="E12" i="5"/>
  <c r="D12" i="5"/>
  <c r="C12" i="5"/>
  <c r="B12" i="5"/>
  <c r="K42" i="3"/>
  <c r="J42" i="3"/>
  <c r="I42" i="3"/>
  <c r="H42" i="3"/>
  <c r="G42" i="3"/>
  <c r="F42" i="3"/>
  <c r="E42" i="3"/>
  <c r="D42" i="3"/>
  <c r="C42" i="3"/>
  <c r="B42" i="3"/>
  <c r="K27" i="3"/>
  <c r="J27" i="3"/>
  <c r="I27" i="3"/>
  <c r="H27" i="3"/>
  <c r="G27" i="3"/>
  <c r="F27" i="3"/>
  <c r="E27" i="3"/>
  <c r="D27" i="3"/>
  <c r="C27" i="3"/>
  <c r="B27" i="3"/>
  <c r="K12" i="3"/>
  <c r="J12" i="3"/>
  <c r="I12" i="3"/>
  <c r="H12" i="3"/>
  <c r="G12" i="3"/>
  <c r="F12" i="3"/>
  <c r="E12" i="3"/>
  <c r="D12" i="3"/>
  <c r="C12" i="3"/>
  <c r="B12" i="3"/>
  <c r="K42" i="2"/>
  <c r="J42" i="2"/>
  <c r="I42" i="2"/>
  <c r="H42" i="2"/>
  <c r="G42" i="2"/>
  <c r="F42" i="2"/>
  <c r="E42" i="2"/>
  <c r="D42" i="2"/>
  <c r="C42" i="2"/>
  <c r="B42" i="2"/>
  <c r="K27" i="2"/>
  <c r="J27" i="2"/>
  <c r="I27" i="2"/>
  <c r="H27" i="2"/>
  <c r="G27" i="2"/>
  <c r="F27" i="2"/>
  <c r="E27" i="2"/>
  <c r="D27" i="2"/>
  <c r="C27" i="2"/>
  <c r="B27" i="2"/>
  <c r="K12" i="2"/>
  <c r="J12" i="2"/>
  <c r="I12" i="2"/>
  <c r="H12" i="2"/>
  <c r="G12" i="2"/>
  <c r="F12" i="2"/>
  <c r="E12" i="2"/>
  <c r="D12" i="2"/>
  <c r="C12" i="2"/>
  <c r="B12" i="2"/>
  <c r="K42" i="1"/>
  <c r="J42" i="1"/>
  <c r="I42" i="1"/>
  <c r="H42" i="1"/>
  <c r="G42" i="1"/>
  <c r="F42" i="1"/>
  <c r="E42" i="1"/>
  <c r="D42" i="1"/>
  <c r="C42" i="1"/>
  <c r="B42" i="1"/>
  <c r="K27" i="1"/>
  <c r="J27" i="1"/>
  <c r="I27" i="1"/>
  <c r="H27" i="1"/>
  <c r="G27" i="1"/>
  <c r="F27" i="1"/>
  <c r="E27" i="1"/>
  <c r="D27" i="1"/>
  <c r="C27" i="1"/>
  <c r="B27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<sst xmlns="http://schemas.openxmlformats.org/spreadsheetml/2006/main" count="30" uniqueCount="4">
  <si>
    <t>Circle</t>
  </si>
  <si>
    <t>Random</t>
  </si>
  <si>
    <t>Grid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</si>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</sst>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3" borderId="2" xfId="0" applyNumberFormat="1" applyFill="1" applyBorder="1"/>
    <xf numFmtId="164" fontId="0" fillId="3" borderId="8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3" borderId="7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150-8EA8-F935AE613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4688"/>
        <c:axId val="143956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B0-4150-8EA8-F935AE613A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0-4150-8EA8-F935AE613AA0}"/>
                  </c:ext>
                </c:extLst>
              </c15:ser>
            </c15:filteredScatterSeries>
          </c:ext>
        </c:extLst>
      </c:scatterChart>
      <c:valAx>
        <c:axId val="143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6608"/>
        <c:crosses val="autoZero"/>
        <c:crossBetween val="midCat"/>
      </c:valAx>
      <c:valAx>
        <c:axId val="1439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B-4E62-B694-B37E374E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1168"/>
        <c:axId val="14551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9B-4E62-B694-B37E374E8C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9B-4E62-B694-B37E374E8CD3}"/>
                  </c:ext>
                </c:extLst>
              </c15:ser>
            </c15:filteredScatterSeries>
          </c:ext>
        </c:extLst>
      </c:scatterChart>
      <c:valAx>
        <c:axId val="145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088"/>
        <c:crosses val="autoZero"/>
        <c:crossBetween val="midCat"/>
      </c:valAx>
      <c:valAx>
        <c:axId val="145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1AD-867D-5D625C60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8896"/>
        <c:axId val="147031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65-41AD-867D-5D625C60D6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65-41AD-867D-5D625C60D61D}"/>
                  </c:ext>
                </c:extLst>
              </c15:ser>
            </c15:filteredScatterSeries>
          </c:ext>
        </c:extLst>
      </c:scatterChart>
      <c:valAx>
        <c:axId val="147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552"/>
        <c:crosses val="autoZero"/>
        <c:crossBetween val="midCat"/>
      </c:valAx>
      <c:valAx>
        <c:axId val="147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5.6</c:v>
                </c:pt>
                <c:pt idx="5">
                  <c:v>11.8</c:v>
                </c:pt>
                <c:pt idx="6">
                  <c:v>18.5</c:v>
                </c:pt>
                <c:pt idx="7">
                  <c:v>36.799999999999997</c:v>
                </c:pt>
                <c:pt idx="8">
                  <c:v>70.8</c:v>
                </c:pt>
                <c:pt idx="9">
                  <c:v>141.19999999999999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F98-BAFB-B2A1DDD7A354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6E0-4F98-BAFB-B2A1DDD7A354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E0-4F98-BAFB-B2A1DDD7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0464"/>
        <c:axId val="148352384"/>
        <c:extLst/>
      </c:scatterChart>
      <c:valAx>
        <c:axId val="1483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2384"/>
        <c:crosses val="autoZero"/>
        <c:crossBetween val="midCat"/>
      </c:valAx>
      <c:valAx>
        <c:axId val="1483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 (2)'!$B$1:$K$1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3.9</c:v>
                </c:pt>
                <c:pt idx="4">
                  <c:v>7.3</c:v>
                </c:pt>
                <c:pt idx="5">
                  <c:v>16</c:v>
                </c:pt>
                <c:pt idx="6">
                  <c:v>22</c:v>
                </c:pt>
                <c:pt idx="7">
                  <c:v>46.9</c:v>
                </c:pt>
                <c:pt idx="8">
                  <c:v>98.3</c:v>
                </c:pt>
                <c:pt idx="9">
                  <c:v>194.6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D-4DDD-A8B9-9D831551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7744"/>
        <c:axId val="14549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AED-4DDD-A8B9-9D83155165F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ED-4DDD-A8B9-9D83155165F3}"/>
                  </c:ext>
                </c:extLst>
              </c15:ser>
            </c15:filteredScatterSeries>
          </c:ext>
        </c:extLst>
      </c:scatterChart>
      <c:valAx>
        <c:axId val="1454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4016"/>
        <c:crosses val="autoZero"/>
        <c:crossBetween val="midCat"/>
      </c:valAx>
      <c:valAx>
        <c:axId val="14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 (2)'!$B$16:$K$16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7-4404-A60E-3BE7BBC8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1168"/>
        <c:axId val="14551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27-4404-A60E-3BE7BBC804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27-4404-A60E-3BE7BBC80403}"/>
                  </c:ext>
                </c:extLst>
              </c15:ser>
            </c15:filteredScatterSeries>
          </c:ext>
        </c:extLst>
      </c:scatterChart>
      <c:valAx>
        <c:axId val="145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088"/>
        <c:crosses val="autoZero"/>
        <c:crossBetween val="midCat"/>
      </c:valAx>
      <c:valAx>
        <c:axId val="145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 (2)'!$B$31:$K$31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1-4E88-B4F6-54ED4DBBA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8896"/>
        <c:axId val="147031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11-4E88-B4F6-54ED4DBBA1C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11-4E88-B4F6-54ED4DBBA1C6}"/>
                  </c:ext>
                </c:extLst>
              </c15:ser>
            </c15:filteredScatterSeries>
          </c:ext>
        </c:extLst>
      </c:scatterChart>
      <c:valAx>
        <c:axId val="147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552"/>
        <c:crosses val="autoZero"/>
        <c:crossBetween val="midCat"/>
      </c:valAx>
      <c:valAx>
        <c:axId val="147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 (2)'!$B$1:$K$1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1.8</c:v>
                </c:pt>
                <c:pt idx="3">
                  <c:v>3.9</c:v>
                </c:pt>
                <c:pt idx="4">
                  <c:v>7.3</c:v>
                </c:pt>
                <c:pt idx="5">
                  <c:v>16</c:v>
                </c:pt>
                <c:pt idx="6">
                  <c:v>22</c:v>
                </c:pt>
                <c:pt idx="7">
                  <c:v>46.9</c:v>
                </c:pt>
                <c:pt idx="8">
                  <c:v>98.3</c:v>
                </c:pt>
                <c:pt idx="9">
                  <c:v>194.6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97A-8E98-B1ABF7A8B779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 (2)'!$B$16:$K$16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9A-497A-8E98-B1ABF7A8B779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 (2)'!$B$31:$K$31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 (2)'!$B$42:$K$42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9A-497A-8E98-B1ABF7A8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0464"/>
        <c:axId val="148352384"/>
        <c:extLst/>
      </c:scatterChart>
      <c:valAx>
        <c:axId val="1483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2384"/>
        <c:crosses val="autoZero"/>
        <c:crossBetween val="midCat"/>
      </c:valAx>
      <c:valAx>
        <c:axId val="1483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 (2)'!$B$1:$K$1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(2)'!$B$12:$K$12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71</c:v>
                </c:pt>
                <c:pt idx="4">
                  <c:v>159</c:v>
                </c:pt>
                <c:pt idx="5">
                  <c:v>276</c:v>
                </c:pt>
                <c:pt idx="6">
                  <c:v>378</c:v>
                </c:pt>
                <c:pt idx="7">
                  <c:v>732</c:v>
                </c:pt>
                <c:pt idx="8">
                  <c:v>1565</c:v>
                </c:pt>
                <c:pt idx="9">
                  <c:v>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7-4B35-8A03-EF4395F37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4688"/>
        <c:axId val="143956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 (2)'!$B$16:$K$16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 (2)'!$B$27:$K$27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F7-4B35-8A03-EF4395F37E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66</c:v>
                      </c:pt>
                      <c:pt idx="2">
                        <c:v>141</c:v>
                      </c:pt>
                      <c:pt idx="3">
                        <c:v>276</c:v>
                      </c:pt>
                      <c:pt idx="4">
                        <c:v>553</c:v>
                      </c:pt>
                      <c:pt idx="5">
                        <c:v>1106</c:v>
                      </c:pt>
                      <c:pt idx="6">
                        <c:v>1657</c:v>
                      </c:pt>
                      <c:pt idx="7">
                        <c:v>3359</c:v>
                      </c:pt>
                      <c:pt idx="8">
                        <c:v>6807</c:v>
                      </c:pt>
                      <c:pt idx="9">
                        <c:v>13684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F7-4B35-8A03-EF4395F37EE0}"/>
                  </c:ext>
                </c:extLst>
              </c15:ser>
            </c15:filteredScatterSeries>
          </c:ext>
        </c:extLst>
      </c:scatterChart>
      <c:valAx>
        <c:axId val="1439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6608"/>
        <c:crosses val="autoZero"/>
        <c:crossBetween val="midCat"/>
      </c:valAx>
      <c:valAx>
        <c:axId val="1439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 (2)'!$B$1:$K$1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(2)'!$B$12:$K$12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28</c:v>
                </c:pt>
                <c:pt idx="3">
                  <c:v>71</c:v>
                </c:pt>
                <c:pt idx="4">
                  <c:v>159</c:v>
                </c:pt>
                <c:pt idx="5">
                  <c:v>276</c:v>
                </c:pt>
                <c:pt idx="6">
                  <c:v>378</c:v>
                </c:pt>
                <c:pt idx="7">
                  <c:v>732</c:v>
                </c:pt>
                <c:pt idx="8">
                  <c:v>1565</c:v>
                </c:pt>
                <c:pt idx="9">
                  <c:v>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F-4598-B3C3-D14BF8D7FE1E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 (2)'!$B$16:$K$16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F-4598-B3C3-D14BF8D7FE1E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 (2)'!$B$31:$K$31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(2)'!$B$42:$K$42</c:f>
              <c:numCache>
                <c:formatCode>General</c:formatCode>
                <c:ptCount val="10"/>
                <c:pt idx="0">
                  <c:v>10</c:v>
                </c:pt>
                <c:pt idx="1">
                  <c:v>66</c:v>
                </c:pt>
                <c:pt idx="2">
                  <c:v>141</c:v>
                </c:pt>
                <c:pt idx="3">
                  <c:v>276</c:v>
                </c:pt>
                <c:pt idx="4">
                  <c:v>553</c:v>
                </c:pt>
                <c:pt idx="5">
                  <c:v>1106</c:v>
                </c:pt>
                <c:pt idx="6">
                  <c:v>1657</c:v>
                </c:pt>
                <c:pt idx="7">
                  <c:v>3359</c:v>
                </c:pt>
                <c:pt idx="8">
                  <c:v>6807</c:v>
                </c:pt>
                <c:pt idx="9">
                  <c:v>13684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F-4598-B3C3-D14BF8D7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5680"/>
        <c:axId val="144900864"/>
      </c:scatterChart>
      <c:valAx>
        <c:axId val="143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points,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0864"/>
        <c:crosses val="autoZero"/>
        <c:crossBetween val="midCat"/>
      </c:valAx>
      <c:valAx>
        <c:axId val="144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 (2)'!$B$16:$K$16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2-4FB1-8FC6-2175D04D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0304"/>
        <c:axId val="144932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 (2)'!$B$1:$K$1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 (2)'!$B$12:$K$12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71</c:v>
                      </c:pt>
                      <c:pt idx="4">
                        <c:v>159</c:v>
                      </c:pt>
                      <c:pt idx="5">
                        <c:v>276</c:v>
                      </c:pt>
                      <c:pt idx="6">
                        <c:v>378</c:v>
                      </c:pt>
                      <c:pt idx="7">
                        <c:v>732</c:v>
                      </c:pt>
                      <c:pt idx="8">
                        <c:v>1565</c:v>
                      </c:pt>
                      <c:pt idx="9">
                        <c:v>2854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E52-4FB1-8FC6-2175D04D633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66</c:v>
                      </c:pt>
                      <c:pt idx="2">
                        <c:v>141</c:v>
                      </c:pt>
                      <c:pt idx="3">
                        <c:v>276</c:v>
                      </c:pt>
                      <c:pt idx="4">
                        <c:v>553</c:v>
                      </c:pt>
                      <c:pt idx="5">
                        <c:v>1106</c:v>
                      </c:pt>
                      <c:pt idx="6">
                        <c:v>1657</c:v>
                      </c:pt>
                      <c:pt idx="7">
                        <c:v>3359</c:v>
                      </c:pt>
                      <c:pt idx="8">
                        <c:v>6807</c:v>
                      </c:pt>
                      <c:pt idx="9">
                        <c:v>13684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52-4FB1-8FC6-2175D04D6335}"/>
                  </c:ext>
                </c:extLst>
              </c15:ser>
            </c15:filteredScatterSeries>
          </c:ext>
        </c:extLst>
      </c:scatterChart>
      <c:valAx>
        <c:axId val="1449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224"/>
        <c:crosses val="autoZero"/>
        <c:crossBetween val="midCat"/>
      </c:valAx>
      <c:valAx>
        <c:axId val="144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9-4B63-84B6-A1A7CC8752F1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9-4B63-84B6-A1A7CC8752F1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9-4B63-84B6-A1A7CC87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5680"/>
        <c:axId val="144900864"/>
      </c:scatterChart>
      <c:valAx>
        <c:axId val="143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points,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0864"/>
        <c:crosses val="autoZero"/>
        <c:crossBetween val="midCat"/>
      </c:valAx>
      <c:valAx>
        <c:axId val="144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 (2)'!$B$31:$K$31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 (2)'!$B$42:$K$42</c:f>
              <c:numCache>
                <c:formatCode>General</c:formatCode>
                <c:ptCount val="10"/>
                <c:pt idx="0">
                  <c:v>10</c:v>
                </c:pt>
                <c:pt idx="1">
                  <c:v>66</c:v>
                </c:pt>
                <c:pt idx="2">
                  <c:v>141</c:v>
                </c:pt>
                <c:pt idx="3">
                  <c:v>276</c:v>
                </c:pt>
                <c:pt idx="4">
                  <c:v>553</c:v>
                </c:pt>
                <c:pt idx="5">
                  <c:v>1106</c:v>
                </c:pt>
                <c:pt idx="6">
                  <c:v>1657</c:v>
                </c:pt>
                <c:pt idx="7">
                  <c:v>3359</c:v>
                </c:pt>
                <c:pt idx="8">
                  <c:v>6807</c:v>
                </c:pt>
                <c:pt idx="9">
                  <c:v>13684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E-4233-AD20-FEE9280A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5392"/>
        <c:axId val="145197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 (2)'!$B$1:$K$1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 (2)'!$B$12:$K$12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15</c:v>
                      </c:pt>
                      <c:pt idx="2">
                        <c:v>28</c:v>
                      </c:pt>
                      <c:pt idx="3">
                        <c:v>71</c:v>
                      </c:pt>
                      <c:pt idx="4">
                        <c:v>159</c:v>
                      </c:pt>
                      <c:pt idx="5">
                        <c:v>276</c:v>
                      </c:pt>
                      <c:pt idx="6">
                        <c:v>378</c:v>
                      </c:pt>
                      <c:pt idx="7">
                        <c:v>732</c:v>
                      </c:pt>
                      <c:pt idx="8">
                        <c:v>1565</c:v>
                      </c:pt>
                      <c:pt idx="9">
                        <c:v>2854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5E-4233-AD20-FEE9280A953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 (2)'!$B$27:$K$27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5E-4233-AD20-FEE9280A953B}"/>
                  </c:ext>
                </c:extLst>
              </c15:ser>
            </c15:filteredScatterSeries>
          </c:ext>
        </c:extLst>
      </c:scatterChart>
      <c:valAx>
        <c:axId val="1451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312"/>
        <c:crosses val="autoZero"/>
        <c:crossBetween val="midCat"/>
      </c:valAx>
      <c:valAx>
        <c:axId val="145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3-4A30-A572-14D14D80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0304"/>
        <c:axId val="144932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13-4A30-A572-14D14D809B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13-4A30-A572-14D14D809B4A}"/>
                  </c:ext>
                </c:extLst>
              </c15:ser>
            </c15:filteredScatterSeries>
          </c:ext>
        </c:extLst>
      </c:scatterChart>
      <c:valAx>
        <c:axId val="1449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2224"/>
        <c:crosses val="autoZero"/>
        <c:crossBetween val="midCat"/>
      </c:valAx>
      <c:valAx>
        <c:axId val="144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A-4ECC-8B13-C37B9B5F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5392"/>
        <c:axId val="145197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2A-4ECC-8B13-C37B9B5F1C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2A-4ECC-8B13-C37B9B5F1C19}"/>
                  </c:ext>
                </c:extLst>
              </c15:ser>
            </c15:filteredScatterSeries>
          </c:ext>
        </c:extLst>
      </c:scatterChart>
      <c:valAx>
        <c:axId val="1451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312"/>
        <c:crosses val="autoZero"/>
        <c:crossBetween val="midCat"/>
      </c:valAx>
      <c:valAx>
        <c:axId val="145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F-42FC-BC71-8AC37A79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8240"/>
        <c:axId val="145229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CF-42FC-BC71-8AC37A795F4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CF-42FC-BC71-8AC37A795F48}"/>
                  </c:ext>
                </c:extLst>
              </c15:ser>
            </c15:filteredScatterSeries>
          </c:ext>
        </c:extLst>
      </c:scatterChart>
      <c:valAx>
        <c:axId val="1450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9312"/>
        <c:crosses val="autoZero"/>
        <c:crossBetween val="midCat"/>
      </c:valAx>
      <c:valAx>
        <c:axId val="1452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Hull'!$B$16:$K$16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D-4276-A3FB-FD9E4445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8752"/>
        <c:axId val="145293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CD-4276-A3FB-FD9E4445A8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CD-4276-A3FB-FD9E4445A897}"/>
                  </c:ext>
                </c:extLst>
              </c15:ser>
            </c15:filteredScatterSeries>
          </c:ext>
        </c:extLst>
      </c:scatterChart>
      <c:valAx>
        <c:axId val="1452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696"/>
        <c:crosses val="autoZero"/>
        <c:crossBetween val="midCat"/>
      </c:valAx>
      <c:valAx>
        <c:axId val="145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Hull'!$B$31:$K$31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Hull'!$B$42:$K$42</c:f>
              <c:numCache>
                <c:formatCode>0.0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3-42BE-B9EA-55BF050B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9040"/>
        <c:axId val="145320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43-42BE-B9EA-55BF050B63B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43-42BE-B9EA-55BF050B63B1}"/>
                  </c:ext>
                </c:extLst>
              </c15:ser>
            </c15:filteredScatterSeries>
          </c:ext>
        </c:extLst>
      </c:scatterChart>
      <c:valAx>
        <c:axId val="1453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960"/>
        <c:crosses val="autoZero"/>
        <c:crossBetween val="midCat"/>
      </c:valAx>
      <c:valAx>
        <c:axId val="145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CD4-BD12-3C398AF55BE0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Hull'!$B$16:$K$16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E6F-4CD4-BD12-3C398AF55BE0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Hull'!$B$31:$K$31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Hull'!$B$42:$K$42</c:f>
              <c:numCache>
                <c:formatCode>0.0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E6F-4CD4-BD12-3C398AF5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98400"/>
        <c:axId val="145408768"/>
        <c:extLst/>
      </c:scatterChart>
      <c:valAx>
        <c:axId val="1453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768"/>
        <c:crosses val="autoZero"/>
        <c:crossBetween val="midCat"/>
      </c:valAx>
      <c:valAx>
        <c:axId val="1454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5.6</c:v>
                </c:pt>
                <c:pt idx="5">
                  <c:v>11.8</c:v>
                </c:pt>
                <c:pt idx="6">
                  <c:v>18.5</c:v>
                </c:pt>
                <c:pt idx="7">
                  <c:v>36.799999999999997</c:v>
                </c:pt>
                <c:pt idx="8">
                  <c:v>70.8</c:v>
                </c:pt>
                <c:pt idx="9">
                  <c:v>141.19999999999999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D-45D4-A67A-68C0D27D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87744"/>
        <c:axId val="145494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4D-45D4-A67A-68C0D27D99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4D-45D4-A67A-68C0D27D99EB}"/>
                  </c:ext>
                </c:extLst>
              </c15:ser>
            </c15:filteredScatterSeries>
          </c:ext>
        </c:extLst>
      </c:scatterChart>
      <c:valAx>
        <c:axId val="1454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4016"/>
        <c:crosses val="autoZero"/>
        <c:crossBetween val="midCat"/>
      </c:valAx>
      <c:valAx>
        <c:axId val="14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21</xdr:col>
      <xdr:colOff>0</xdr:colOff>
      <xdr:row>42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0</xdr:colOff>
      <xdr:row>11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9C0EDC5E-2F61-4AB7-AE0C-23720CD7C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973D0DCE-1BC3-4CBD-88CC-44289D8C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F77BBD-7EBD-405A-B8D8-D9056D577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5D9C2B-0A05-4280-8610-377EA120B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D1047B-34E5-4C87-A537-F55D98F04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6C2914C1-285D-4DA7-BEDE-F0C14B719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29E905-E7DC-4383-B34D-555621B87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1A7364-76C6-4D65-BAD4-AA761D71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CC94F5-7046-41EC-BFBF-03A14C202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21</xdr:col>
      <xdr:colOff>0</xdr:colOff>
      <xdr:row>42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3683142-5232-491C-89D8-6B8CC5662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zoomScale="80" zoomScaleNormal="80" workbookViewId="0">
      <selection activeCell="A31" sqref="A31:F37"/>
    </sheetView>
  </sheetViews>
  <sheetFormatPr defaultRowHeight="15" x14ac:dyDescent="0.25"/>
  <cols>
    <col min="1" max="1" width="10.28515625" customWidth="1"/>
  </cols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3</v>
      </c>
      <c r="C2" s="2">
        <v>13</v>
      </c>
      <c r="D2" s="2">
        <v>23</v>
      </c>
      <c r="E2" s="2">
        <v>34</v>
      </c>
      <c r="F2" s="2">
        <v>52</v>
      </c>
      <c r="G2" s="2">
        <v>92</v>
      </c>
      <c r="H2" s="2">
        <v>110</v>
      </c>
      <c r="I2" s="2">
        <v>258</v>
      </c>
      <c r="J2" s="2">
        <v>286</v>
      </c>
      <c r="K2" s="3">
        <v>786</v>
      </c>
    </row>
    <row r="3" spans="1:11" x14ac:dyDescent="0.25">
      <c r="A3" s="4"/>
      <c r="B3" s="2">
        <v>2</v>
      </c>
      <c r="C3" s="2">
        <v>12</v>
      </c>
      <c r="D3" s="2">
        <v>21</v>
      </c>
      <c r="E3" s="2">
        <v>41</v>
      </c>
      <c r="F3" s="2">
        <v>67</v>
      </c>
      <c r="G3" s="2">
        <v>112</v>
      </c>
      <c r="H3" s="2">
        <v>114</v>
      </c>
      <c r="I3" s="2">
        <v>222</v>
      </c>
      <c r="J3" s="2">
        <v>401</v>
      </c>
      <c r="K3" s="3">
        <v>547</v>
      </c>
    </row>
    <row r="4" spans="1:11" x14ac:dyDescent="0.25">
      <c r="A4" s="4"/>
      <c r="B4" s="2">
        <v>3</v>
      </c>
      <c r="C4" s="2">
        <v>9</v>
      </c>
      <c r="D4" s="2">
        <v>24</v>
      </c>
      <c r="E4" s="2">
        <v>31</v>
      </c>
      <c r="F4" s="2">
        <v>58</v>
      </c>
      <c r="G4" s="2">
        <v>123</v>
      </c>
      <c r="H4" s="2">
        <v>126</v>
      </c>
      <c r="I4" s="2">
        <v>195</v>
      </c>
      <c r="J4" s="2">
        <v>460</v>
      </c>
      <c r="K4" s="3">
        <v>702</v>
      </c>
    </row>
    <row r="5" spans="1:11" x14ac:dyDescent="0.25">
      <c r="A5" s="4"/>
      <c r="B5" s="2">
        <v>3</v>
      </c>
      <c r="C5" s="2">
        <v>13</v>
      </c>
      <c r="D5" s="2">
        <v>26</v>
      </c>
      <c r="E5" s="2">
        <v>48</v>
      </c>
      <c r="F5" s="2">
        <v>61</v>
      </c>
      <c r="G5" s="2">
        <v>84</v>
      </c>
      <c r="H5" s="2">
        <v>149</v>
      </c>
      <c r="I5" s="2">
        <v>289</v>
      </c>
      <c r="J5" s="2">
        <v>398</v>
      </c>
      <c r="K5" s="3">
        <v>563</v>
      </c>
    </row>
    <row r="6" spans="1:11" x14ac:dyDescent="0.25">
      <c r="A6" s="4"/>
      <c r="B6" s="2">
        <v>2</v>
      </c>
      <c r="C6" s="2">
        <v>11</v>
      </c>
      <c r="D6" s="2">
        <v>21</v>
      </c>
      <c r="E6" s="2">
        <v>33</v>
      </c>
      <c r="F6" s="2">
        <v>67</v>
      </c>
      <c r="G6" s="2">
        <v>58</v>
      </c>
      <c r="H6" s="2">
        <v>125</v>
      </c>
      <c r="I6" s="2">
        <v>234</v>
      </c>
      <c r="J6" s="2">
        <v>420</v>
      </c>
      <c r="K6" s="3">
        <v>697</v>
      </c>
    </row>
    <row r="7" spans="1:11" x14ac:dyDescent="0.25">
      <c r="A7" s="4"/>
      <c r="B7" s="2">
        <v>2</v>
      </c>
      <c r="C7" s="2">
        <v>14</v>
      </c>
      <c r="D7" s="2">
        <v>24</v>
      </c>
      <c r="E7" s="2">
        <v>38</v>
      </c>
      <c r="F7" s="2">
        <v>66</v>
      </c>
      <c r="G7" s="2">
        <v>112</v>
      </c>
      <c r="H7" s="2">
        <v>128</v>
      </c>
      <c r="I7" s="2">
        <v>257</v>
      </c>
      <c r="J7" s="2">
        <v>397</v>
      </c>
      <c r="K7" s="3">
        <v>690</v>
      </c>
    </row>
    <row r="8" spans="1:11" x14ac:dyDescent="0.25">
      <c r="A8" s="4"/>
      <c r="B8" s="2">
        <v>3</v>
      </c>
      <c r="C8" s="2">
        <v>12</v>
      </c>
      <c r="D8" s="2">
        <v>22</v>
      </c>
      <c r="E8" s="2">
        <v>44</v>
      </c>
      <c r="F8" s="2">
        <v>75</v>
      </c>
      <c r="G8" s="2">
        <v>108</v>
      </c>
      <c r="H8" s="2">
        <v>153</v>
      </c>
      <c r="I8" s="2">
        <v>201</v>
      </c>
      <c r="J8" s="2">
        <v>460</v>
      </c>
      <c r="K8" s="3">
        <v>691</v>
      </c>
    </row>
    <row r="9" spans="1:11" x14ac:dyDescent="0.25">
      <c r="A9" s="4"/>
      <c r="B9" s="2">
        <v>2</v>
      </c>
      <c r="C9" s="2">
        <v>14</v>
      </c>
      <c r="D9" s="2">
        <v>22</v>
      </c>
      <c r="E9" s="2">
        <v>36</v>
      </c>
      <c r="F9" s="2">
        <v>60</v>
      </c>
      <c r="G9" s="2">
        <v>100</v>
      </c>
      <c r="H9" s="2">
        <v>139</v>
      </c>
      <c r="I9" s="2">
        <v>173</v>
      </c>
      <c r="J9" s="2">
        <v>281</v>
      </c>
      <c r="K9" s="3">
        <v>682</v>
      </c>
    </row>
    <row r="10" spans="1:11" x14ac:dyDescent="0.25">
      <c r="A10" s="4"/>
      <c r="B10" s="2">
        <v>3</v>
      </c>
      <c r="C10" s="2">
        <v>14</v>
      </c>
      <c r="D10" s="2">
        <v>21</v>
      </c>
      <c r="E10" s="2">
        <v>31</v>
      </c>
      <c r="F10" s="2">
        <v>60</v>
      </c>
      <c r="G10" s="2">
        <v>103</v>
      </c>
      <c r="H10" s="2">
        <v>113</v>
      </c>
      <c r="I10" s="2">
        <v>206</v>
      </c>
      <c r="J10" s="2">
        <v>275</v>
      </c>
      <c r="K10" s="3">
        <v>560</v>
      </c>
    </row>
    <row r="11" spans="1:11" x14ac:dyDescent="0.25">
      <c r="A11" s="4"/>
      <c r="B11" s="2">
        <v>3</v>
      </c>
      <c r="C11" s="2">
        <v>13</v>
      </c>
      <c r="D11" s="2">
        <v>19</v>
      </c>
      <c r="E11" s="2">
        <v>35</v>
      </c>
      <c r="F11" s="2">
        <v>55</v>
      </c>
      <c r="G11" s="2">
        <v>86</v>
      </c>
      <c r="H11" s="2">
        <v>112</v>
      </c>
      <c r="I11" s="2">
        <v>224</v>
      </c>
      <c r="J11" s="2">
        <v>284</v>
      </c>
      <c r="K11" s="3">
        <v>562</v>
      </c>
    </row>
    <row r="12" spans="1:11" x14ac:dyDescent="0.25">
      <c r="A12" s="6" t="s">
        <v>3</v>
      </c>
      <c r="B12" s="7">
        <f t="shared" ref="B12:K12" si="0">AVERAGE(B2:B11)</f>
        <v>2.6</v>
      </c>
      <c r="C12" s="7">
        <f t="shared" si="0"/>
        <v>12.5</v>
      </c>
      <c r="D12" s="7">
        <f t="shared" si="0"/>
        <v>22.3</v>
      </c>
      <c r="E12" s="7">
        <f t="shared" si="0"/>
        <v>37.1</v>
      </c>
      <c r="F12" s="7">
        <f t="shared" si="0"/>
        <v>62.1</v>
      </c>
      <c r="G12" s="7">
        <f t="shared" si="0"/>
        <v>97.8</v>
      </c>
      <c r="H12" s="7">
        <f t="shared" si="0"/>
        <v>126.9</v>
      </c>
      <c r="I12" s="7">
        <f t="shared" si="0"/>
        <v>225.9</v>
      </c>
      <c r="J12" s="7">
        <f t="shared" si="0"/>
        <v>366.2</v>
      </c>
      <c r="K12" s="8">
        <f t="shared" si="0"/>
        <v>648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1</v>
      </c>
      <c r="C17" s="2">
        <v>3</v>
      </c>
      <c r="D17" s="2">
        <v>7</v>
      </c>
      <c r="E17" s="5">
        <v>13</v>
      </c>
      <c r="F17" s="5">
        <v>25</v>
      </c>
      <c r="G17" s="5">
        <v>47</v>
      </c>
      <c r="H17" s="5">
        <v>70</v>
      </c>
      <c r="I17" s="5">
        <v>142</v>
      </c>
      <c r="J17" s="5">
        <v>290</v>
      </c>
      <c r="K17" s="3">
        <v>595</v>
      </c>
    </row>
    <row r="18" spans="1:11" x14ac:dyDescent="0.25">
      <c r="A18" s="4"/>
      <c r="B18" s="2">
        <v>1</v>
      </c>
      <c r="C18" s="2">
        <v>2</v>
      </c>
      <c r="D18" s="2">
        <v>6</v>
      </c>
      <c r="E18" s="5">
        <v>13</v>
      </c>
      <c r="F18" s="5">
        <v>25</v>
      </c>
      <c r="G18" s="5">
        <v>50</v>
      </c>
      <c r="H18" s="5">
        <v>67</v>
      </c>
      <c r="I18" s="5">
        <v>137</v>
      </c>
      <c r="J18" s="5">
        <v>303</v>
      </c>
      <c r="K18" s="3">
        <v>600</v>
      </c>
    </row>
    <row r="19" spans="1:11" x14ac:dyDescent="0.25">
      <c r="A19" s="4"/>
      <c r="B19" s="5">
        <v>0</v>
      </c>
      <c r="C19" s="5">
        <v>3</v>
      </c>
      <c r="D19" s="5">
        <v>6</v>
      </c>
      <c r="E19" s="5">
        <v>13</v>
      </c>
      <c r="F19" s="5">
        <v>23</v>
      </c>
      <c r="G19" s="5">
        <v>45</v>
      </c>
      <c r="H19" s="5">
        <v>72</v>
      </c>
      <c r="I19" s="5">
        <v>135</v>
      </c>
      <c r="J19" s="5">
        <v>289</v>
      </c>
      <c r="K19" s="3">
        <v>593</v>
      </c>
    </row>
    <row r="20" spans="1:11" x14ac:dyDescent="0.25">
      <c r="A20" s="4"/>
      <c r="B20" s="5">
        <v>1</v>
      </c>
      <c r="C20" s="5">
        <v>3</v>
      </c>
      <c r="D20" s="5">
        <v>6</v>
      </c>
      <c r="E20" s="5">
        <v>12</v>
      </c>
      <c r="F20" s="5">
        <v>22</v>
      </c>
      <c r="G20" s="5">
        <v>49</v>
      </c>
      <c r="H20" s="5">
        <v>68</v>
      </c>
      <c r="I20" s="5">
        <v>149</v>
      </c>
      <c r="J20" s="5">
        <v>294</v>
      </c>
      <c r="K20" s="3">
        <v>600</v>
      </c>
    </row>
    <row r="21" spans="1:11" x14ac:dyDescent="0.25">
      <c r="A21" s="4"/>
      <c r="B21" s="5">
        <v>1</v>
      </c>
      <c r="C21" s="5">
        <v>3</v>
      </c>
      <c r="D21" s="5">
        <v>7</v>
      </c>
      <c r="E21" s="5">
        <v>13</v>
      </c>
      <c r="F21" s="5">
        <v>22</v>
      </c>
      <c r="G21" s="5">
        <v>44</v>
      </c>
      <c r="H21" s="5">
        <v>64</v>
      </c>
      <c r="I21" s="5">
        <v>134</v>
      </c>
      <c r="J21" s="5">
        <v>300</v>
      </c>
      <c r="K21" s="3">
        <v>596</v>
      </c>
    </row>
    <row r="22" spans="1:11" x14ac:dyDescent="0.25">
      <c r="A22" s="4"/>
      <c r="B22" s="5">
        <v>0</v>
      </c>
      <c r="C22" s="5">
        <v>3</v>
      </c>
      <c r="D22" s="5">
        <v>6</v>
      </c>
      <c r="E22" s="5">
        <v>13</v>
      </c>
      <c r="F22" s="5">
        <v>24</v>
      </c>
      <c r="G22" s="5">
        <v>45</v>
      </c>
      <c r="H22" s="5">
        <v>72</v>
      </c>
      <c r="I22" s="5">
        <v>134</v>
      </c>
      <c r="J22" s="5">
        <v>288</v>
      </c>
      <c r="K22" s="3">
        <v>608</v>
      </c>
    </row>
    <row r="23" spans="1:11" x14ac:dyDescent="0.25">
      <c r="A23" s="4"/>
      <c r="B23" s="5">
        <v>1</v>
      </c>
      <c r="C23" s="5">
        <v>3</v>
      </c>
      <c r="D23" s="5">
        <v>5</v>
      </c>
      <c r="E23" s="5">
        <v>13</v>
      </c>
      <c r="F23" s="5">
        <v>27</v>
      </c>
      <c r="G23" s="5">
        <v>45</v>
      </c>
      <c r="H23" s="5">
        <v>65</v>
      </c>
      <c r="I23" s="5">
        <v>131</v>
      </c>
      <c r="J23" s="5">
        <v>290</v>
      </c>
      <c r="K23" s="3">
        <v>596</v>
      </c>
    </row>
    <row r="24" spans="1:11" x14ac:dyDescent="0.25">
      <c r="A24" s="4"/>
      <c r="B24" s="5">
        <v>0</v>
      </c>
      <c r="C24" s="5">
        <v>3</v>
      </c>
      <c r="D24" s="5">
        <v>6</v>
      </c>
      <c r="E24" s="5">
        <v>14</v>
      </c>
      <c r="F24" s="5">
        <v>24</v>
      </c>
      <c r="G24" s="5">
        <v>43</v>
      </c>
      <c r="H24" s="5">
        <v>86</v>
      </c>
      <c r="I24" s="5">
        <v>135</v>
      </c>
      <c r="J24" s="5">
        <v>296</v>
      </c>
      <c r="K24" s="3">
        <v>614</v>
      </c>
    </row>
    <row r="25" spans="1:11" x14ac:dyDescent="0.25">
      <c r="A25" s="4"/>
      <c r="B25" s="5">
        <v>0</v>
      </c>
      <c r="C25" s="5">
        <v>4</v>
      </c>
      <c r="D25" s="5">
        <v>6</v>
      </c>
      <c r="E25" s="5">
        <v>13</v>
      </c>
      <c r="F25" s="5">
        <v>22</v>
      </c>
      <c r="G25" s="5">
        <v>45</v>
      </c>
      <c r="H25" s="5">
        <v>72</v>
      </c>
      <c r="I25" s="5">
        <v>129</v>
      </c>
      <c r="J25" s="5">
        <v>298</v>
      </c>
      <c r="K25" s="3">
        <v>602</v>
      </c>
    </row>
    <row r="26" spans="1:11" x14ac:dyDescent="0.25">
      <c r="A26" s="4"/>
      <c r="B26" s="5">
        <v>0</v>
      </c>
      <c r="C26" s="5">
        <v>3</v>
      </c>
      <c r="D26" s="5">
        <v>6</v>
      </c>
      <c r="E26" s="5">
        <v>13</v>
      </c>
      <c r="F26" s="5">
        <v>25</v>
      </c>
      <c r="G26" s="5">
        <v>49</v>
      </c>
      <c r="H26" s="5">
        <v>69</v>
      </c>
      <c r="I26" s="5">
        <v>137</v>
      </c>
      <c r="J26" s="5">
        <v>306</v>
      </c>
      <c r="K26" s="3">
        <v>592</v>
      </c>
    </row>
    <row r="27" spans="1:11" x14ac:dyDescent="0.25">
      <c r="A27" s="15" t="s">
        <v>3</v>
      </c>
      <c r="B27" s="16">
        <f t="shared" ref="B27:K27" si="1">AVERAGE(B17:B26)</f>
        <v>0.5</v>
      </c>
      <c r="C27" s="16">
        <f t="shared" si="1"/>
        <v>3</v>
      </c>
      <c r="D27" s="16">
        <f t="shared" si="1"/>
        <v>6.1</v>
      </c>
      <c r="E27" s="16">
        <f t="shared" si="1"/>
        <v>13</v>
      </c>
      <c r="F27" s="16">
        <f t="shared" si="1"/>
        <v>23.9</v>
      </c>
      <c r="G27" s="16">
        <f t="shared" si="1"/>
        <v>46.2</v>
      </c>
      <c r="H27" s="16">
        <f t="shared" si="1"/>
        <v>70.5</v>
      </c>
      <c r="I27" s="16">
        <f t="shared" si="1"/>
        <v>136.30000000000001</v>
      </c>
      <c r="J27" s="16">
        <f t="shared" si="1"/>
        <v>295.39999999999998</v>
      </c>
      <c r="K27" s="26">
        <f t="shared" si="1"/>
        <v>599.6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18</v>
      </c>
      <c r="C32" s="2">
        <v>108</v>
      </c>
      <c r="D32" s="2">
        <v>214</v>
      </c>
      <c r="E32" s="5">
        <v>425</v>
      </c>
      <c r="F32" s="5">
        <v>744</v>
      </c>
      <c r="G32" s="5">
        <v>1428</v>
      </c>
      <c r="H32" s="5">
        <v>2148</v>
      </c>
      <c r="I32" s="5">
        <v>4399</v>
      </c>
      <c r="J32" s="5">
        <v>8861</v>
      </c>
      <c r="K32" s="3">
        <v>18523</v>
      </c>
    </row>
    <row r="33" spans="1:11" x14ac:dyDescent="0.25">
      <c r="A33" s="4"/>
      <c r="B33" s="2">
        <v>20</v>
      </c>
      <c r="C33" s="2">
        <v>110</v>
      </c>
      <c r="D33" s="2">
        <v>216</v>
      </c>
      <c r="E33" s="5">
        <v>414</v>
      </c>
      <c r="F33" s="5">
        <v>712</v>
      </c>
      <c r="G33" s="5">
        <v>1477</v>
      </c>
      <c r="H33" s="5">
        <v>2151</v>
      </c>
      <c r="I33" s="5">
        <v>4377</v>
      </c>
      <c r="J33" s="5">
        <v>8918</v>
      </c>
      <c r="K33" s="3">
        <v>17615</v>
      </c>
    </row>
    <row r="34" spans="1:11" x14ac:dyDescent="0.25">
      <c r="A34" s="4"/>
      <c r="B34" s="5">
        <v>18</v>
      </c>
      <c r="C34" s="5">
        <v>111</v>
      </c>
      <c r="D34" s="5">
        <v>212</v>
      </c>
      <c r="E34" s="5">
        <v>440</v>
      </c>
      <c r="F34" s="5">
        <v>748</v>
      </c>
      <c r="G34" s="5">
        <v>1556</v>
      </c>
      <c r="H34" s="5">
        <v>2184</v>
      </c>
      <c r="I34" s="5">
        <v>4467</v>
      </c>
      <c r="J34" s="5">
        <v>8851</v>
      </c>
      <c r="K34" s="3">
        <v>18149</v>
      </c>
    </row>
    <row r="35" spans="1:11" x14ac:dyDescent="0.25">
      <c r="A35" s="4"/>
      <c r="B35" s="5">
        <v>19</v>
      </c>
      <c r="C35" s="5">
        <v>111</v>
      </c>
      <c r="D35" s="5">
        <v>223</v>
      </c>
      <c r="E35" s="5">
        <v>424</v>
      </c>
      <c r="F35" s="5">
        <v>734</v>
      </c>
      <c r="G35" s="5">
        <v>1450</v>
      </c>
      <c r="H35" s="5">
        <v>2156</v>
      </c>
      <c r="I35" s="5">
        <v>4433</v>
      </c>
      <c r="J35" s="5">
        <v>9017</v>
      </c>
      <c r="K35" s="3">
        <v>19654</v>
      </c>
    </row>
    <row r="36" spans="1:11" x14ac:dyDescent="0.25">
      <c r="A36" s="4"/>
      <c r="B36" s="5">
        <v>18</v>
      </c>
      <c r="C36" s="5">
        <v>105</v>
      </c>
      <c r="D36" s="5">
        <v>221</v>
      </c>
      <c r="E36" s="5">
        <v>413</v>
      </c>
      <c r="F36" s="5">
        <v>724</v>
      </c>
      <c r="G36" s="5">
        <v>1417</v>
      </c>
      <c r="H36" s="5">
        <v>2416</v>
      </c>
      <c r="I36" s="5">
        <v>4431</v>
      </c>
      <c r="J36" s="5">
        <v>8852</v>
      </c>
      <c r="K36" s="3">
        <v>19077</v>
      </c>
    </row>
    <row r="37" spans="1:11" x14ac:dyDescent="0.25">
      <c r="A37" s="4"/>
      <c r="B37" s="5">
        <v>21</v>
      </c>
      <c r="C37" s="5">
        <v>111</v>
      </c>
      <c r="D37" s="5">
        <v>214</v>
      </c>
      <c r="E37" s="5">
        <v>401</v>
      </c>
      <c r="F37" s="5">
        <v>740</v>
      </c>
      <c r="G37" s="5">
        <v>1449</v>
      </c>
      <c r="H37" s="5">
        <v>2207</v>
      </c>
      <c r="I37" s="5">
        <v>4412</v>
      </c>
      <c r="J37" s="5">
        <v>9256</v>
      </c>
      <c r="K37" s="3">
        <v>17864</v>
      </c>
    </row>
    <row r="38" spans="1:11" x14ac:dyDescent="0.25">
      <c r="A38" s="4"/>
      <c r="B38" s="5">
        <v>20</v>
      </c>
      <c r="C38" s="5">
        <v>111</v>
      </c>
      <c r="D38" s="5">
        <v>215</v>
      </c>
      <c r="E38" s="5">
        <v>391</v>
      </c>
      <c r="F38" s="5">
        <v>712</v>
      </c>
      <c r="G38" s="5">
        <v>1479</v>
      </c>
      <c r="H38" s="5">
        <v>2152</v>
      </c>
      <c r="I38" s="5">
        <v>4403</v>
      </c>
      <c r="J38" s="5">
        <v>8894</v>
      </c>
      <c r="K38" s="3">
        <v>17936</v>
      </c>
    </row>
    <row r="39" spans="1:11" x14ac:dyDescent="0.25">
      <c r="A39" s="4"/>
      <c r="B39" s="5">
        <v>18</v>
      </c>
      <c r="C39" s="5">
        <v>103</v>
      </c>
      <c r="D39" s="5">
        <v>225</v>
      </c>
      <c r="E39" s="5">
        <v>379</v>
      </c>
      <c r="F39" s="5">
        <v>716</v>
      </c>
      <c r="G39" s="5">
        <v>1456</v>
      </c>
      <c r="H39" s="5">
        <v>2279</v>
      </c>
      <c r="I39" s="5">
        <v>4376</v>
      </c>
      <c r="J39" s="5">
        <v>8955</v>
      </c>
      <c r="K39" s="3">
        <v>17727</v>
      </c>
    </row>
    <row r="40" spans="1:11" x14ac:dyDescent="0.25">
      <c r="A40" s="4"/>
      <c r="B40" s="5">
        <v>18</v>
      </c>
      <c r="C40" s="5">
        <v>108</v>
      </c>
      <c r="D40" s="5">
        <v>222</v>
      </c>
      <c r="E40" s="5">
        <v>385</v>
      </c>
      <c r="F40" s="5">
        <v>731</v>
      </c>
      <c r="G40" s="5">
        <v>1420</v>
      </c>
      <c r="H40" s="5">
        <v>2135</v>
      </c>
      <c r="I40" s="5">
        <v>4552</v>
      </c>
      <c r="J40" s="5">
        <v>8989</v>
      </c>
      <c r="K40" s="3">
        <v>17748</v>
      </c>
    </row>
    <row r="41" spans="1:11" x14ac:dyDescent="0.25">
      <c r="A41" s="4"/>
      <c r="B41" s="5">
        <v>20</v>
      </c>
      <c r="C41" s="5">
        <v>115</v>
      </c>
      <c r="D41" s="5">
        <v>219</v>
      </c>
      <c r="E41" s="5">
        <v>396</v>
      </c>
      <c r="F41" s="5">
        <v>763</v>
      </c>
      <c r="G41" s="5">
        <v>1432</v>
      </c>
      <c r="H41" s="5">
        <v>2163</v>
      </c>
      <c r="I41" s="5">
        <v>4407</v>
      </c>
      <c r="J41" s="5">
        <v>8797</v>
      </c>
      <c r="K41" s="3">
        <v>19435</v>
      </c>
    </row>
    <row r="42" spans="1:11" x14ac:dyDescent="0.25">
      <c r="A42" s="27" t="s">
        <v>3</v>
      </c>
      <c r="B42" s="28">
        <f t="shared" ref="B42:K42" si="2">AVERAGE(B32:B41)</f>
        <v>19</v>
      </c>
      <c r="C42" s="28">
        <f t="shared" si="2"/>
        <v>109.3</v>
      </c>
      <c r="D42" s="28">
        <f t="shared" si="2"/>
        <v>218.1</v>
      </c>
      <c r="E42" s="28">
        <f t="shared" si="2"/>
        <v>406.8</v>
      </c>
      <c r="F42" s="28">
        <f t="shared" si="2"/>
        <v>732.4</v>
      </c>
      <c r="G42" s="28">
        <f t="shared" si="2"/>
        <v>1456.4</v>
      </c>
      <c r="H42" s="28">
        <f t="shared" si="2"/>
        <v>2199.1</v>
      </c>
      <c r="I42" s="28">
        <f t="shared" si="2"/>
        <v>4425.7</v>
      </c>
      <c r="J42" s="28">
        <f t="shared" si="2"/>
        <v>8939</v>
      </c>
      <c r="K42" s="29">
        <f t="shared" si="2"/>
        <v>18372.8</v>
      </c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zoomScale="80" zoomScaleNormal="80" workbookViewId="0">
      <selection activeCell="V16" sqref="V16"/>
    </sheetView>
  </sheetViews>
  <sheetFormatPr defaultRowHeight="15" x14ac:dyDescent="0.25"/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1</v>
      </c>
      <c r="C2" s="2">
        <v>1</v>
      </c>
      <c r="D2" s="2">
        <v>2</v>
      </c>
      <c r="E2" s="5">
        <v>4</v>
      </c>
      <c r="F2" s="5">
        <v>8</v>
      </c>
      <c r="G2" s="5">
        <v>15</v>
      </c>
      <c r="H2" s="5">
        <v>21</v>
      </c>
      <c r="I2" s="5">
        <v>40</v>
      </c>
      <c r="J2" s="5">
        <v>73</v>
      </c>
      <c r="K2" s="3">
        <v>147</v>
      </c>
    </row>
    <row r="3" spans="1:11" x14ac:dyDescent="0.25">
      <c r="A3" s="4"/>
      <c r="B3" s="2">
        <v>0</v>
      </c>
      <c r="C3" s="2">
        <v>1</v>
      </c>
      <c r="D3" s="2">
        <v>2</v>
      </c>
      <c r="E3" s="5">
        <v>4</v>
      </c>
      <c r="F3" s="5">
        <v>7</v>
      </c>
      <c r="G3" s="5">
        <v>15</v>
      </c>
      <c r="H3" s="5">
        <v>21</v>
      </c>
      <c r="I3" s="5">
        <v>39</v>
      </c>
      <c r="J3" s="5">
        <v>72</v>
      </c>
      <c r="K3" s="3">
        <v>152</v>
      </c>
    </row>
    <row r="4" spans="1:11" x14ac:dyDescent="0.25">
      <c r="A4" s="4"/>
      <c r="B4" s="5">
        <v>0</v>
      </c>
      <c r="C4" s="5">
        <v>1</v>
      </c>
      <c r="D4" s="5">
        <v>2</v>
      </c>
      <c r="E4" s="5">
        <v>4</v>
      </c>
      <c r="F4" s="5">
        <v>7</v>
      </c>
      <c r="G4" s="5">
        <v>16</v>
      </c>
      <c r="H4" s="5">
        <v>20</v>
      </c>
      <c r="I4" s="5">
        <v>41</v>
      </c>
      <c r="J4" s="5">
        <v>77</v>
      </c>
      <c r="K4" s="3">
        <v>143</v>
      </c>
    </row>
    <row r="5" spans="1:11" x14ac:dyDescent="0.25">
      <c r="A5" s="4"/>
      <c r="B5" s="5">
        <v>0</v>
      </c>
      <c r="C5" s="5">
        <v>1</v>
      </c>
      <c r="D5" s="5">
        <v>2</v>
      </c>
      <c r="E5" s="5">
        <v>4</v>
      </c>
      <c r="F5" s="5">
        <v>7</v>
      </c>
      <c r="G5" s="5">
        <v>15</v>
      </c>
      <c r="H5" s="5">
        <v>22</v>
      </c>
      <c r="I5" s="5">
        <v>39</v>
      </c>
      <c r="J5" s="5">
        <v>72</v>
      </c>
      <c r="K5" s="3">
        <v>144</v>
      </c>
    </row>
    <row r="6" spans="1:11" x14ac:dyDescent="0.25">
      <c r="A6" s="4"/>
      <c r="B6" s="5">
        <v>0</v>
      </c>
      <c r="C6" s="5">
        <v>1</v>
      </c>
      <c r="D6" s="5">
        <v>2</v>
      </c>
      <c r="E6" s="5">
        <v>4</v>
      </c>
      <c r="F6" s="5">
        <v>7</v>
      </c>
      <c r="G6" s="5">
        <v>15</v>
      </c>
      <c r="H6" s="5">
        <v>19</v>
      </c>
      <c r="I6" s="5">
        <v>43</v>
      </c>
      <c r="J6" s="5">
        <v>74</v>
      </c>
      <c r="K6" s="3">
        <v>153</v>
      </c>
    </row>
    <row r="7" spans="1:11" x14ac:dyDescent="0.25">
      <c r="A7" s="4"/>
      <c r="B7" s="5">
        <v>1</v>
      </c>
      <c r="C7" s="5">
        <v>1</v>
      </c>
      <c r="D7" s="5">
        <v>2</v>
      </c>
      <c r="E7" s="5">
        <v>4</v>
      </c>
      <c r="F7" s="5">
        <v>8</v>
      </c>
      <c r="G7" s="5">
        <v>15</v>
      </c>
      <c r="H7" s="5">
        <v>22</v>
      </c>
      <c r="I7" s="5">
        <v>44</v>
      </c>
      <c r="J7" s="5">
        <v>70</v>
      </c>
      <c r="K7" s="3">
        <v>147</v>
      </c>
    </row>
    <row r="8" spans="1:11" x14ac:dyDescent="0.25">
      <c r="A8" s="4"/>
      <c r="B8" s="5">
        <v>0</v>
      </c>
      <c r="C8" s="5">
        <v>1</v>
      </c>
      <c r="D8" s="5">
        <v>2</v>
      </c>
      <c r="E8" s="5">
        <v>4</v>
      </c>
      <c r="F8" s="5">
        <v>8</v>
      </c>
      <c r="G8" s="5">
        <v>15</v>
      </c>
      <c r="H8" s="5">
        <v>23</v>
      </c>
      <c r="I8" s="5">
        <v>42</v>
      </c>
      <c r="J8" s="5">
        <v>71</v>
      </c>
      <c r="K8" s="3">
        <v>141</v>
      </c>
    </row>
    <row r="9" spans="1:11" x14ac:dyDescent="0.25">
      <c r="A9" s="4"/>
      <c r="B9" s="5">
        <v>0</v>
      </c>
      <c r="C9" s="5">
        <v>1</v>
      </c>
      <c r="D9" s="5">
        <v>2</v>
      </c>
      <c r="E9" s="5">
        <v>4</v>
      </c>
      <c r="F9" s="5">
        <v>7</v>
      </c>
      <c r="G9" s="5">
        <v>15</v>
      </c>
      <c r="H9" s="5">
        <v>24</v>
      </c>
      <c r="I9" s="5">
        <v>44</v>
      </c>
      <c r="J9" s="5">
        <v>72</v>
      </c>
      <c r="K9" s="3">
        <v>156</v>
      </c>
    </row>
    <row r="10" spans="1:11" x14ac:dyDescent="0.25">
      <c r="A10" s="4"/>
      <c r="B10" s="5">
        <v>0</v>
      </c>
      <c r="C10" s="5">
        <v>1</v>
      </c>
      <c r="D10" s="5">
        <v>2</v>
      </c>
      <c r="E10" s="5">
        <v>4</v>
      </c>
      <c r="F10" s="5">
        <v>7</v>
      </c>
      <c r="G10" s="5">
        <v>15</v>
      </c>
      <c r="H10" s="5">
        <v>22</v>
      </c>
      <c r="I10" s="5">
        <v>40</v>
      </c>
      <c r="J10" s="5">
        <v>82</v>
      </c>
      <c r="K10" s="3">
        <v>143</v>
      </c>
    </row>
    <row r="11" spans="1:11" x14ac:dyDescent="0.25">
      <c r="A11" s="4"/>
      <c r="B11" s="5">
        <v>0</v>
      </c>
      <c r="C11" s="5">
        <v>1</v>
      </c>
      <c r="D11" s="5">
        <v>2</v>
      </c>
      <c r="E11" s="5">
        <v>3</v>
      </c>
      <c r="F11" s="5">
        <v>7</v>
      </c>
      <c r="G11" s="5">
        <v>15</v>
      </c>
      <c r="H11" s="5">
        <v>23</v>
      </c>
      <c r="I11" s="5">
        <v>36</v>
      </c>
      <c r="J11" s="5">
        <v>74</v>
      </c>
      <c r="K11" s="3">
        <v>155</v>
      </c>
    </row>
    <row r="12" spans="1:11" x14ac:dyDescent="0.25">
      <c r="A12" s="6" t="s">
        <v>3</v>
      </c>
      <c r="B12" s="20">
        <f t="shared" ref="B12:K12" si="0">AVERAGE(B2:B11)</f>
        <v>0.2</v>
      </c>
      <c r="C12" s="20">
        <f t="shared" si="0"/>
        <v>1</v>
      </c>
      <c r="D12" s="20">
        <f t="shared" si="0"/>
        <v>2</v>
      </c>
      <c r="E12" s="20">
        <f t="shared" si="0"/>
        <v>3.9</v>
      </c>
      <c r="F12" s="20">
        <f t="shared" si="0"/>
        <v>7.3</v>
      </c>
      <c r="G12" s="20">
        <f t="shared" si="0"/>
        <v>15.1</v>
      </c>
      <c r="H12" s="20">
        <f t="shared" si="0"/>
        <v>21.7</v>
      </c>
      <c r="I12" s="20">
        <f t="shared" si="0"/>
        <v>40.799999999999997</v>
      </c>
      <c r="J12" s="20">
        <f t="shared" si="0"/>
        <v>73.7</v>
      </c>
      <c r="K12" s="21">
        <f t="shared" si="0"/>
        <v>148.1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7</v>
      </c>
      <c r="I17" s="5">
        <v>18</v>
      </c>
      <c r="J17" s="5">
        <v>34</v>
      </c>
      <c r="K17" s="3">
        <v>58</v>
      </c>
    </row>
    <row r="18" spans="1:11" x14ac:dyDescent="0.25">
      <c r="A18" s="4"/>
      <c r="B18" s="2">
        <v>0</v>
      </c>
      <c r="C18" s="2">
        <v>1</v>
      </c>
      <c r="D18" s="2">
        <v>0</v>
      </c>
      <c r="E18" s="5">
        <v>1</v>
      </c>
      <c r="F18" s="5">
        <v>4</v>
      </c>
      <c r="G18" s="5">
        <v>5</v>
      </c>
      <c r="H18" s="5">
        <v>8</v>
      </c>
      <c r="I18" s="5">
        <v>13</v>
      </c>
      <c r="J18" s="5">
        <v>30</v>
      </c>
      <c r="K18" s="3">
        <v>58</v>
      </c>
    </row>
    <row r="19" spans="1:11" x14ac:dyDescent="0.25">
      <c r="A19" s="4"/>
      <c r="B19" s="5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10</v>
      </c>
      <c r="I19" s="5">
        <v>14</v>
      </c>
      <c r="J19" s="5">
        <v>30</v>
      </c>
      <c r="K19" s="3">
        <v>57</v>
      </c>
    </row>
    <row r="20" spans="1:11" x14ac:dyDescent="0.25">
      <c r="A20" s="4"/>
      <c r="B20" s="5">
        <v>0</v>
      </c>
      <c r="C20" s="5">
        <v>1</v>
      </c>
      <c r="D20" s="5">
        <v>0</v>
      </c>
      <c r="E20" s="5">
        <v>1</v>
      </c>
      <c r="F20" s="5">
        <v>3</v>
      </c>
      <c r="G20" s="5">
        <v>4</v>
      </c>
      <c r="H20" s="5">
        <v>9</v>
      </c>
      <c r="I20" s="5">
        <v>13</v>
      </c>
      <c r="J20" s="5">
        <v>31</v>
      </c>
      <c r="K20" s="3">
        <v>56</v>
      </c>
    </row>
    <row r="21" spans="1:11" x14ac:dyDescent="0.25">
      <c r="A21" s="4"/>
      <c r="B21" s="5">
        <v>0</v>
      </c>
      <c r="C21" s="5">
        <v>1</v>
      </c>
      <c r="D21" s="5">
        <v>1</v>
      </c>
      <c r="E21" s="5">
        <v>1</v>
      </c>
      <c r="F21" s="5">
        <v>2</v>
      </c>
      <c r="G21" s="5">
        <v>5</v>
      </c>
      <c r="H21" s="5">
        <v>7</v>
      </c>
      <c r="I21" s="5">
        <v>15</v>
      </c>
      <c r="J21" s="5">
        <v>31</v>
      </c>
      <c r="K21" s="3">
        <v>58</v>
      </c>
    </row>
    <row r="22" spans="1:11" x14ac:dyDescent="0.25">
      <c r="A22" s="4"/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5</v>
      </c>
      <c r="H22" s="5">
        <v>7</v>
      </c>
      <c r="I22" s="5">
        <v>14</v>
      </c>
      <c r="J22" s="5">
        <v>30</v>
      </c>
      <c r="K22" s="3">
        <v>58</v>
      </c>
    </row>
    <row r="23" spans="1:11" x14ac:dyDescent="0.25">
      <c r="A23" s="4"/>
      <c r="B23" s="5">
        <v>0</v>
      </c>
      <c r="C23" s="5">
        <v>0</v>
      </c>
      <c r="D23" s="5">
        <v>0</v>
      </c>
      <c r="E23" s="5">
        <v>1</v>
      </c>
      <c r="F23" s="5">
        <v>2</v>
      </c>
      <c r="G23" s="5">
        <v>5</v>
      </c>
      <c r="H23" s="5">
        <v>7</v>
      </c>
      <c r="I23" s="5">
        <v>15</v>
      </c>
      <c r="J23" s="5">
        <v>31</v>
      </c>
      <c r="K23" s="3">
        <v>57</v>
      </c>
    </row>
    <row r="24" spans="1:11" x14ac:dyDescent="0.25">
      <c r="A24" s="4"/>
      <c r="B24" s="5">
        <v>0</v>
      </c>
      <c r="C24" s="5">
        <v>1</v>
      </c>
      <c r="D24" s="5">
        <v>1</v>
      </c>
      <c r="E24" s="5">
        <v>1</v>
      </c>
      <c r="F24" s="5">
        <v>2</v>
      </c>
      <c r="G24" s="5">
        <v>4</v>
      </c>
      <c r="H24" s="5">
        <v>6</v>
      </c>
      <c r="I24" s="5">
        <v>15</v>
      </c>
      <c r="J24" s="5">
        <v>31</v>
      </c>
      <c r="K24" s="3">
        <v>59</v>
      </c>
    </row>
    <row r="25" spans="1:11" x14ac:dyDescent="0.25">
      <c r="A25" s="4"/>
      <c r="B25" s="5">
        <v>0</v>
      </c>
      <c r="C25" s="5">
        <v>0</v>
      </c>
      <c r="D25" s="5">
        <v>1</v>
      </c>
      <c r="E25" s="5">
        <v>2</v>
      </c>
      <c r="F25" s="5">
        <v>2</v>
      </c>
      <c r="G25" s="5">
        <v>5</v>
      </c>
      <c r="H25" s="5">
        <v>7</v>
      </c>
      <c r="I25" s="5">
        <v>15</v>
      </c>
      <c r="J25" s="5">
        <v>27</v>
      </c>
      <c r="K25" s="3">
        <v>59</v>
      </c>
    </row>
    <row r="26" spans="1:11" x14ac:dyDescent="0.25">
      <c r="A26" s="4"/>
      <c r="B26" s="5">
        <v>0</v>
      </c>
      <c r="C26" s="5">
        <v>1</v>
      </c>
      <c r="D26" s="5">
        <v>1</v>
      </c>
      <c r="E26" s="5">
        <v>1</v>
      </c>
      <c r="F26" s="5">
        <v>2</v>
      </c>
      <c r="G26" s="5">
        <v>4</v>
      </c>
      <c r="H26" s="5">
        <v>7</v>
      </c>
      <c r="I26" s="5">
        <v>17</v>
      </c>
      <c r="J26" s="5">
        <v>29</v>
      </c>
      <c r="K26" s="3">
        <v>59</v>
      </c>
    </row>
    <row r="27" spans="1:11" x14ac:dyDescent="0.25">
      <c r="A27" s="15" t="s">
        <v>3</v>
      </c>
      <c r="B27" s="22">
        <f t="shared" ref="B27:K27" si="1">AVERAGE(B17:B26)</f>
        <v>0</v>
      </c>
      <c r="C27" s="22">
        <f t="shared" si="1"/>
        <v>0.5</v>
      </c>
      <c r="D27" s="22">
        <f t="shared" si="1"/>
        <v>0.6</v>
      </c>
      <c r="E27" s="22">
        <f t="shared" si="1"/>
        <v>1.1000000000000001</v>
      </c>
      <c r="F27" s="22">
        <f t="shared" si="1"/>
        <v>2.6</v>
      </c>
      <c r="G27" s="22">
        <f t="shared" si="1"/>
        <v>4.7</v>
      </c>
      <c r="H27" s="22">
        <f t="shared" si="1"/>
        <v>7.5</v>
      </c>
      <c r="I27" s="22">
        <f t="shared" si="1"/>
        <v>14.9</v>
      </c>
      <c r="J27" s="22">
        <f t="shared" si="1"/>
        <v>30.4</v>
      </c>
      <c r="K27" s="23">
        <f t="shared" si="1"/>
        <v>57.9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0</v>
      </c>
      <c r="C32" s="2">
        <v>5</v>
      </c>
      <c r="D32" s="2">
        <v>10</v>
      </c>
      <c r="E32" s="5">
        <v>13</v>
      </c>
      <c r="F32" s="5">
        <v>30</v>
      </c>
      <c r="G32" s="5">
        <v>59</v>
      </c>
      <c r="H32" s="5">
        <v>87</v>
      </c>
      <c r="I32" s="5">
        <v>186</v>
      </c>
      <c r="J32" s="5">
        <v>367</v>
      </c>
      <c r="K32" s="3">
        <v>730</v>
      </c>
    </row>
    <row r="33" spans="1:11" x14ac:dyDescent="0.25">
      <c r="A33" s="4"/>
      <c r="B33" s="2">
        <v>1</v>
      </c>
      <c r="C33" s="2">
        <v>5</v>
      </c>
      <c r="D33" s="2">
        <v>10</v>
      </c>
      <c r="E33" s="5">
        <v>15</v>
      </c>
      <c r="F33" s="5">
        <v>32</v>
      </c>
      <c r="G33" s="5">
        <v>58</v>
      </c>
      <c r="H33" s="5">
        <v>98</v>
      </c>
      <c r="I33" s="5">
        <v>174</v>
      </c>
      <c r="J33" s="5">
        <v>425</v>
      </c>
      <c r="K33" s="3">
        <v>735</v>
      </c>
    </row>
    <row r="34" spans="1:11" x14ac:dyDescent="0.25">
      <c r="A34" s="4"/>
      <c r="B34" s="5">
        <v>1</v>
      </c>
      <c r="C34" s="5">
        <v>6</v>
      </c>
      <c r="D34" s="5">
        <v>10</v>
      </c>
      <c r="E34" s="5">
        <v>15</v>
      </c>
      <c r="F34" s="5">
        <v>27</v>
      </c>
      <c r="G34" s="5">
        <v>63</v>
      </c>
      <c r="H34" s="5">
        <v>90</v>
      </c>
      <c r="I34" s="5">
        <v>180</v>
      </c>
      <c r="J34" s="5">
        <v>391</v>
      </c>
      <c r="K34" s="3">
        <v>736</v>
      </c>
    </row>
    <row r="35" spans="1:11" x14ac:dyDescent="0.25">
      <c r="A35" s="4"/>
      <c r="B35" s="5">
        <v>0</v>
      </c>
      <c r="C35" s="5">
        <v>5</v>
      </c>
      <c r="D35" s="5">
        <v>8</v>
      </c>
      <c r="E35" s="5">
        <v>16</v>
      </c>
      <c r="F35" s="5">
        <v>30</v>
      </c>
      <c r="G35" s="5">
        <v>70</v>
      </c>
      <c r="H35" s="5">
        <v>91</v>
      </c>
      <c r="I35" s="5">
        <v>177</v>
      </c>
      <c r="J35" s="5">
        <v>360</v>
      </c>
      <c r="K35" s="3">
        <v>992</v>
      </c>
    </row>
    <row r="36" spans="1:11" x14ac:dyDescent="0.25">
      <c r="A36" s="4"/>
      <c r="B36" s="5">
        <v>1</v>
      </c>
      <c r="C36" s="5">
        <v>5</v>
      </c>
      <c r="D36" s="5">
        <v>10</v>
      </c>
      <c r="E36" s="5">
        <v>20</v>
      </c>
      <c r="F36" s="5">
        <v>27</v>
      </c>
      <c r="G36" s="5">
        <v>57</v>
      </c>
      <c r="H36" s="5">
        <v>85</v>
      </c>
      <c r="I36" s="5">
        <v>181</v>
      </c>
      <c r="J36" s="5">
        <v>387</v>
      </c>
      <c r="K36" s="3">
        <v>816</v>
      </c>
    </row>
    <row r="37" spans="1:11" x14ac:dyDescent="0.25">
      <c r="A37" s="4"/>
      <c r="B37" s="5">
        <v>1</v>
      </c>
      <c r="C37" s="5">
        <v>4</v>
      </c>
      <c r="D37" s="5">
        <v>12</v>
      </c>
      <c r="E37" s="5">
        <v>17</v>
      </c>
      <c r="F37" s="5">
        <v>31</v>
      </c>
      <c r="G37" s="5">
        <v>67</v>
      </c>
      <c r="H37" s="5">
        <v>91</v>
      </c>
      <c r="I37" s="5">
        <v>180</v>
      </c>
      <c r="J37" s="5">
        <v>396</v>
      </c>
      <c r="K37" s="3">
        <v>785</v>
      </c>
    </row>
    <row r="38" spans="1:11" x14ac:dyDescent="0.25">
      <c r="A38" s="4"/>
      <c r="B38" s="5">
        <v>1</v>
      </c>
      <c r="C38" s="5">
        <v>5</v>
      </c>
      <c r="D38" s="5">
        <v>10</v>
      </c>
      <c r="E38" s="5">
        <v>15</v>
      </c>
      <c r="F38" s="5">
        <v>33</v>
      </c>
      <c r="G38" s="5">
        <v>64</v>
      </c>
      <c r="H38" s="5">
        <v>90</v>
      </c>
      <c r="I38" s="5">
        <v>191</v>
      </c>
      <c r="J38" s="5">
        <v>374</v>
      </c>
      <c r="K38" s="3">
        <v>794</v>
      </c>
    </row>
    <row r="39" spans="1:11" x14ac:dyDescent="0.25">
      <c r="A39" s="4"/>
      <c r="B39" s="5">
        <v>0</v>
      </c>
      <c r="C39" s="5">
        <v>8</v>
      </c>
      <c r="D39" s="5">
        <v>8</v>
      </c>
      <c r="E39" s="5">
        <v>14</v>
      </c>
      <c r="F39" s="5">
        <v>26</v>
      </c>
      <c r="G39" s="5">
        <v>60</v>
      </c>
      <c r="H39" s="5">
        <v>99</v>
      </c>
      <c r="I39" s="5">
        <v>204</v>
      </c>
      <c r="J39" s="5">
        <v>379</v>
      </c>
      <c r="K39" s="3">
        <v>803</v>
      </c>
    </row>
    <row r="40" spans="1:11" x14ac:dyDescent="0.25">
      <c r="A40" s="4"/>
      <c r="B40" s="5">
        <v>1</v>
      </c>
      <c r="C40" s="5">
        <v>4</v>
      </c>
      <c r="D40" s="5">
        <v>9</v>
      </c>
      <c r="E40" s="5">
        <v>14</v>
      </c>
      <c r="F40" s="5">
        <v>28</v>
      </c>
      <c r="G40" s="5">
        <v>59</v>
      </c>
      <c r="H40" s="5">
        <v>97</v>
      </c>
      <c r="I40" s="5">
        <v>195</v>
      </c>
      <c r="J40" s="5">
        <v>386</v>
      </c>
      <c r="K40" s="3">
        <v>752</v>
      </c>
    </row>
    <row r="41" spans="1:11" x14ac:dyDescent="0.25">
      <c r="A41" s="4"/>
      <c r="B41" s="5">
        <v>1</v>
      </c>
      <c r="C41" s="5">
        <v>5</v>
      </c>
      <c r="D41" s="5">
        <v>10</v>
      </c>
      <c r="E41" s="5">
        <v>15</v>
      </c>
      <c r="F41" s="5">
        <v>34</v>
      </c>
      <c r="G41" s="5">
        <v>64</v>
      </c>
      <c r="H41" s="5">
        <v>96</v>
      </c>
      <c r="I41" s="5">
        <v>191</v>
      </c>
      <c r="J41" s="5">
        <v>402</v>
      </c>
      <c r="K41" s="3">
        <v>797</v>
      </c>
    </row>
    <row r="42" spans="1:11" x14ac:dyDescent="0.25">
      <c r="A42" s="17" t="s">
        <v>3</v>
      </c>
      <c r="B42" s="24">
        <f t="shared" ref="B42:K42" si="2">AVERAGE(B32:B41)</f>
        <v>0.7</v>
      </c>
      <c r="C42" s="24">
        <f t="shared" si="2"/>
        <v>5.2</v>
      </c>
      <c r="D42" s="24">
        <f t="shared" si="2"/>
        <v>9.6999999999999993</v>
      </c>
      <c r="E42" s="24">
        <f t="shared" si="2"/>
        <v>15.4</v>
      </c>
      <c r="F42" s="24">
        <f t="shared" si="2"/>
        <v>29.8</v>
      </c>
      <c r="G42" s="24">
        <f t="shared" si="2"/>
        <v>62.1</v>
      </c>
      <c r="H42" s="24">
        <f t="shared" si="2"/>
        <v>92.4</v>
      </c>
      <c r="I42" s="24">
        <f t="shared" si="2"/>
        <v>185.9</v>
      </c>
      <c r="J42" s="24">
        <f t="shared" si="2"/>
        <v>386.7</v>
      </c>
      <c r="K42" s="25">
        <f t="shared" si="2"/>
        <v>794</v>
      </c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zoomScale="80" zoomScaleNormal="80" workbookViewId="0">
      <selection activeCell="X48" sqref="X48"/>
    </sheetView>
  </sheetViews>
  <sheetFormatPr defaultRowHeight="15" x14ac:dyDescent="0.25"/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0</v>
      </c>
      <c r="C2" s="2">
        <v>1</v>
      </c>
      <c r="D2" s="2">
        <v>1</v>
      </c>
      <c r="E2" s="5">
        <v>3</v>
      </c>
      <c r="F2" s="5">
        <v>5</v>
      </c>
      <c r="G2" s="5">
        <v>12</v>
      </c>
      <c r="H2" s="5">
        <v>18</v>
      </c>
      <c r="I2" s="5">
        <v>38</v>
      </c>
      <c r="J2" s="5">
        <v>73</v>
      </c>
      <c r="K2" s="3">
        <v>134</v>
      </c>
    </row>
    <row r="3" spans="1:11" x14ac:dyDescent="0.25">
      <c r="A3" s="4"/>
      <c r="B3" s="2">
        <v>0</v>
      </c>
      <c r="C3" s="2">
        <v>0</v>
      </c>
      <c r="D3" s="2">
        <v>1</v>
      </c>
      <c r="E3" s="5">
        <v>3</v>
      </c>
      <c r="F3" s="5">
        <v>5</v>
      </c>
      <c r="G3" s="5">
        <v>10</v>
      </c>
      <c r="H3" s="5">
        <v>19</v>
      </c>
      <c r="I3" s="5">
        <v>39</v>
      </c>
      <c r="J3" s="5">
        <v>71</v>
      </c>
      <c r="K3" s="3">
        <v>136</v>
      </c>
    </row>
    <row r="4" spans="1:11" x14ac:dyDescent="0.25">
      <c r="A4" s="4"/>
      <c r="B4" s="2">
        <v>0</v>
      </c>
      <c r="C4" s="5">
        <v>1</v>
      </c>
      <c r="D4" s="5">
        <v>1</v>
      </c>
      <c r="E4" s="5">
        <v>3</v>
      </c>
      <c r="F4" s="5">
        <v>6</v>
      </c>
      <c r="G4" s="5">
        <v>12</v>
      </c>
      <c r="H4" s="5">
        <v>17</v>
      </c>
      <c r="I4" s="5">
        <v>36</v>
      </c>
      <c r="J4" s="5">
        <v>68</v>
      </c>
      <c r="K4" s="3">
        <v>141</v>
      </c>
    </row>
    <row r="5" spans="1:11" x14ac:dyDescent="0.25">
      <c r="A5" s="4"/>
      <c r="B5" s="2">
        <v>0</v>
      </c>
      <c r="C5" s="5">
        <v>1</v>
      </c>
      <c r="D5" s="5">
        <v>1</v>
      </c>
      <c r="E5" s="5">
        <v>3</v>
      </c>
      <c r="F5" s="5">
        <v>5</v>
      </c>
      <c r="G5" s="5">
        <v>12</v>
      </c>
      <c r="H5" s="5">
        <v>18</v>
      </c>
      <c r="I5" s="5">
        <v>33</v>
      </c>
      <c r="J5" s="5">
        <v>70</v>
      </c>
      <c r="K5" s="3">
        <v>139</v>
      </c>
    </row>
    <row r="6" spans="1:11" x14ac:dyDescent="0.25">
      <c r="A6" s="4"/>
      <c r="B6" s="2">
        <v>0</v>
      </c>
      <c r="C6" s="5">
        <v>1</v>
      </c>
      <c r="D6" s="5">
        <v>2</v>
      </c>
      <c r="E6" s="5">
        <v>3</v>
      </c>
      <c r="F6" s="5">
        <v>6</v>
      </c>
      <c r="G6" s="5">
        <v>12</v>
      </c>
      <c r="H6" s="5">
        <v>19</v>
      </c>
      <c r="I6" s="5">
        <v>39</v>
      </c>
      <c r="J6" s="5">
        <v>69</v>
      </c>
      <c r="K6" s="3">
        <v>166</v>
      </c>
    </row>
    <row r="7" spans="1:11" x14ac:dyDescent="0.25">
      <c r="A7" s="4"/>
      <c r="B7" s="2">
        <v>0</v>
      </c>
      <c r="C7" s="5">
        <v>1</v>
      </c>
      <c r="D7" s="5">
        <v>2</v>
      </c>
      <c r="E7" s="5">
        <v>3</v>
      </c>
      <c r="F7" s="5">
        <v>6</v>
      </c>
      <c r="G7" s="5">
        <v>12</v>
      </c>
      <c r="H7" s="5">
        <v>19</v>
      </c>
      <c r="I7" s="5">
        <v>38</v>
      </c>
      <c r="J7" s="5">
        <v>66</v>
      </c>
      <c r="K7" s="3">
        <v>136</v>
      </c>
    </row>
    <row r="8" spans="1:11" x14ac:dyDescent="0.25">
      <c r="A8" s="4"/>
      <c r="B8" s="2">
        <v>0</v>
      </c>
      <c r="C8" s="5">
        <v>1</v>
      </c>
      <c r="D8" s="5">
        <v>2</v>
      </c>
      <c r="E8" s="5">
        <v>2</v>
      </c>
      <c r="F8" s="5">
        <v>6</v>
      </c>
      <c r="G8" s="5">
        <v>12</v>
      </c>
      <c r="H8" s="5">
        <v>19</v>
      </c>
      <c r="I8" s="5">
        <v>39</v>
      </c>
      <c r="J8" s="5">
        <v>68</v>
      </c>
      <c r="K8" s="3">
        <v>141</v>
      </c>
    </row>
    <row r="9" spans="1:11" x14ac:dyDescent="0.25">
      <c r="A9" s="4"/>
      <c r="B9" s="2">
        <v>0</v>
      </c>
      <c r="C9" s="5">
        <v>1</v>
      </c>
      <c r="D9" s="5">
        <v>2</v>
      </c>
      <c r="E9" s="5">
        <v>2</v>
      </c>
      <c r="F9" s="5">
        <v>5</v>
      </c>
      <c r="G9" s="5">
        <v>12</v>
      </c>
      <c r="H9" s="5">
        <v>19</v>
      </c>
      <c r="I9" s="5">
        <v>35</v>
      </c>
      <c r="J9" s="5">
        <v>86</v>
      </c>
      <c r="K9" s="3">
        <v>129</v>
      </c>
    </row>
    <row r="10" spans="1:11" x14ac:dyDescent="0.25">
      <c r="A10" s="4"/>
      <c r="B10" s="2">
        <v>0</v>
      </c>
      <c r="C10" s="5">
        <v>0</v>
      </c>
      <c r="D10" s="5">
        <v>1</v>
      </c>
      <c r="E10" s="5">
        <v>3</v>
      </c>
      <c r="F10" s="5">
        <v>6</v>
      </c>
      <c r="G10" s="5">
        <v>12</v>
      </c>
      <c r="H10" s="5">
        <v>18</v>
      </c>
      <c r="I10" s="5">
        <v>38</v>
      </c>
      <c r="J10" s="5">
        <v>71</v>
      </c>
      <c r="K10" s="3">
        <v>158</v>
      </c>
    </row>
    <row r="11" spans="1:11" x14ac:dyDescent="0.25">
      <c r="A11" s="4"/>
      <c r="B11" s="2">
        <v>0</v>
      </c>
      <c r="C11" s="5">
        <v>1</v>
      </c>
      <c r="D11" s="5">
        <v>1</v>
      </c>
      <c r="E11" s="5">
        <v>3</v>
      </c>
      <c r="F11" s="5">
        <v>6</v>
      </c>
      <c r="G11" s="5">
        <v>12</v>
      </c>
      <c r="H11" s="5">
        <v>19</v>
      </c>
      <c r="I11" s="5">
        <v>33</v>
      </c>
      <c r="J11" s="5">
        <v>66</v>
      </c>
      <c r="K11" s="3">
        <v>132</v>
      </c>
    </row>
    <row r="12" spans="1:11" x14ac:dyDescent="0.25">
      <c r="A12" s="9" t="s">
        <v>3</v>
      </c>
      <c r="B12" s="30">
        <f t="shared" ref="B12:K12" si="0">AVERAGE(B2:B11)</f>
        <v>0</v>
      </c>
      <c r="C12" s="30">
        <f t="shared" si="0"/>
        <v>0.8</v>
      </c>
      <c r="D12" s="30">
        <f t="shared" si="0"/>
        <v>1.4</v>
      </c>
      <c r="E12" s="30">
        <f t="shared" si="0"/>
        <v>2.8</v>
      </c>
      <c r="F12" s="30">
        <f t="shared" si="0"/>
        <v>5.6</v>
      </c>
      <c r="G12" s="30">
        <f t="shared" si="0"/>
        <v>11.8</v>
      </c>
      <c r="H12" s="30">
        <f t="shared" si="0"/>
        <v>18.5</v>
      </c>
      <c r="I12" s="30">
        <f t="shared" si="0"/>
        <v>36.799999999999997</v>
      </c>
      <c r="J12" s="30">
        <f t="shared" si="0"/>
        <v>70.8</v>
      </c>
      <c r="K12" s="31">
        <f t="shared" si="0"/>
        <v>141.19999999999999</v>
      </c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8</v>
      </c>
      <c r="I17" s="5">
        <v>16</v>
      </c>
      <c r="J17" s="5">
        <v>35</v>
      </c>
      <c r="K17" s="3">
        <v>61</v>
      </c>
    </row>
    <row r="18" spans="1:11" x14ac:dyDescent="0.25">
      <c r="A18" s="4"/>
      <c r="B18" s="2">
        <v>0</v>
      </c>
      <c r="C18" s="2">
        <v>0</v>
      </c>
      <c r="D18" s="2">
        <v>0</v>
      </c>
      <c r="E18" s="5">
        <v>1</v>
      </c>
      <c r="F18" s="5">
        <v>3</v>
      </c>
      <c r="G18" s="5">
        <v>6</v>
      </c>
      <c r="H18" s="5">
        <v>8</v>
      </c>
      <c r="I18" s="5">
        <v>16</v>
      </c>
      <c r="J18" s="5">
        <v>33</v>
      </c>
      <c r="K18" s="3">
        <v>62</v>
      </c>
    </row>
    <row r="19" spans="1:11" x14ac:dyDescent="0.25">
      <c r="A19" s="4"/>
      <c r="B19" s="2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9</v>
      </c>
      <c r="I19" s="5">
        <v>14</v>
      </c>
      <c r="J19" s="5">
        <v>31</v>
      </c>
      <c r="K19" s="3">
        <v>58</v>
      </c>
    </row>
    <row r="20" spans="1:11" x14ac:dyDescent="0.25">
      <c r="A20" s="4"/>
      <c r="B20" s="2">
        <v>0</v>
      </c>
      <c r="C20" s="5">
        <v>1</v>
      </c>
      <c r="D20" s="5">
        <v>1</v>
      </c>
      <c r="E20" s="5">
        <v>2</v>
      </c>
      <c r="F20" s="5">
        <v>2</v>
      </c>
      <c r="G20" s="5">
        <v>5</v>
      </c>
      <c r="H20" s="5">
        <v>6</v>
      </c>
      <c r="I20" s="5">
        <v>15</v>
      </c>
      <c r="J20" s="5">
        <v>37</v>
      </c>
      <c r="K20" s="3">
        <v>60</v>
      </c>
    </row>
    <row r="21" spans="1:11" x14ac:dyDescent="0.25">
      <c r="A21" s="4"/>
      <c r="B21" s="2">
        <v>0</v>
      </c>
      <c r="C21" s="5">
        <v>0</v>
      </c>
      <c r="D21" s="5">
        <v>1</v>
      </c>
      <c r="E21" s="5">
        <v>2</v>
      </c>
      <c r="F21" s="5">
        <v>3</v>
      </c>
      <c r="G21" s="5">
        <v>6</v>
      </c>
      <c r="H21" s="5">
        <v>8</v>
      </c>
      <c r="I21" s="5">
        <v>14</v>
      </c>
      <c r="J21" s="5">
        <v>31</v>
      </c>
      <c r="K21" s="3">
        <v>66</v>
      </c>
    </row>
    <row r="22" spans="1:11" x14ac:dyDescent="0.25">
      <c r="A22" s="4"/>
      <c r="B22" s="2">
        <v>0</v>
      </c>
      <c r="C22" s="5">
        <v>1</v>
      </c>
      <c r="D22" s="5">
        <v>1</v>
      </c>
      <c r="E22" s="5">
        <v>1</v>
      </c>
      <c r="F22" s="5">
        <v>3</v>
      </c>
      <c r="G22" s="5">
        <v>6</v>
      </c>
      <c r="H22" s="5">
        <v>6</v>
      </c>
      <c r="I22" s="5">
        <v>15</v>
      </c>
      <c r="J22" s="5">
        <v>31</v>
      </c>
      <c r="K22" s="3">
        <v>62</v>
      </c>
    </row>
    <row r="23" spans="1:11" x14ac:dyDescent="0.25">
      <c r="A23" s="4"/>
      <c r="B23" s="2">
        <v>0</v>
      </c>
      <c r="C23" s="5">
        <v>0</v>
      </c>
      <c r="D23" s="5">
        <v>0</v>
      </c>
      <c r="E23" s="5">
        <v>1</v>
      </c>
      <c r="F23" s="5">
        <v>3</v>
      </c>
      <c r="G23" s="5">
        <v>6</v>
      </c>
      <c r="H23" s="5">
        <v>6</v>
      </c>
      <c r="I23" s="5">
        <v>15</v>
      </c>
      <c r="J23" s="5">
        <v>33</v>
      </c>
      <c r="K23" s="3">
        <v>60</v>
      </c>
    </row>
    <row r="24" spans="1:11" x14ac:dyDescent="0.25">
      <c r="A24" s="4"/>
      <c r="B24" s="2">
        <v>0</v>
      </c>
      <c r="C24" s="5">
        <v>1</v>
      </c>
      <c r="D24" s="5">
        <v>1</v>
      </c>
      <c r="E24" s="5">
        <v>1</v>
      </c>
      <c r="F24" s="5">
        <v>3</v>
      </c>
      <c r="G24" s="5">
        <v>6</v>
      </c>
      <c r="H24" s="5">
        <v>6</v>
      </c>
      <c r="I24" s="5">
        <v>14</v>
      </c>
      <c r="J24" s="5">
        <v>31</v>
      </c>
      <c r="K24" s="3">
        <v>65</v>
      </c>
    </row>
    <row r="25" spans="1:11" x14ac:dyDescent="0.25">
      <c r="A25" s="4"/>
      <c r="B25" s="2">
        <v>0</v>
      </c>
      <c r="C25" s="5">
        <v>1</v>
      </c>
      <c r="D25" s="5">
        <v>0</v>
      </c>
      <c r="E25" s="5">
        <v>1</v>
      </c>
      <c r="F25" s="5">
        <v>3</v>
      </c>
      <c r="G25" s="5">
        <v>5</v>
      </c>
      <c r="H25" s="5">
        <v>6</v>
      </c>
      <c r="I25" s="5">
        <v>15</v>
      </c>
      <c r="J25" s="5">
        <v>30</v>
      </c>
      <c r="K25" s="3">
        <v>61</v>
      </c>
    </row>
    <row r="26" spans="1:11" x14ac:dyDescent="0.25">
      <c r="A26" s="4"/>
      <c r="B26" s="2">
        <v>0</v>
      </c>
      <c r="C26" s="5">
        <v>0</v>
      </c>
      <c r="D26" s="5">
        <v>0</v>
      </c>
      <c r="E26" s="5">
        <v>1</v>
      </c>
      <c r="F26" s="5">
        <v>3</v>
      </c>
      <c r="G26" s="5">
        <v>5</v>
      </c>
      <c r="H26" s="5">
        <v>5</v>
      </c>
      <c r="I26" s="5">
        <v>16</v>
      </c>
      <c r="J26" s="5">
        <v>29</v>
      </c>
      <c r="K26" s="3">
        <v>62</v>
      </c>
    </row>
    <row r="27" spans="1:11" x14ac:dyDescent="0.25">
      <c r="A27" s="15" t="s">
        <v>3</v>
      </c>
      <c r="B27" s="32">
        <f t="shared" ref="B27:K27" si="1">AVERAGE(B17:B26)</f>
        <v>0</v>
      </c>
      <c r="C27" s="32">
        <f t="shared" si="1"/>
        <v>0.4</v>
      </c>
      <c r="D27" s="32">
        <f t="shared" si="1"/>
        <v>0.5</v>
      </c>
      <c r="E27" s="32">
        <f t="shared" si="1"/>
        <v>1.2</v>
      </c>
      <c r="F27" s="32">
        <f t="shared" si="1"/>
        <v>2.9</v>
      </c>
      <c r="G27" s="32">
        <f t="shared" si="1"/>
        <v>5.5</v>
      </c>
      <c r="H27" s="32">
        <f t="shared" si="1"/>
        <v>6.8</v>
      </c>
      <c r="I27" s="32">
        <f t="shared" si="1"/>
        <v>15</v>
      </c>
      <c r="J27" s="32">
        <f t="shared" si="1"/>
        <v>32.1</v>
      </c>
      <c r="K27" s="23">
        <f t="shared" si="1"/>
        <v>61.7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0</v>
      </c>
      <c r="C32" s="2">
        <v>1</v>
      </c>
      <c r="D32" s="2">
        <v>1</v>
      </c>
      <c r="E32" s="5">
        <v>1</v>
      </c>
      <c r="F32" s="5">
        <v>2</v>
      </c>
      <c r="G32" s="5">
        <v>4</v>
      </c>
      <c r="H32" s="5">
        <v>6</v>
      </c>
      <c r="I32" s="5">
        <v>12</v>
      </c>
      <c r="J32" s="5">
        <v>24</v>
      </c>
      <c r="K32" s="3">
        <v>41</v>
      </c>
    </row>
    <row r="33" spans="1:11" x14ac:dyDescent="0.25">
      <c r="A33" s="4"/>
      <c r="B33" s="2">
        <v>0</v>
      </c>
      <c r="C33" s="2">
        <v>0</v>
      </c>
      <c r="D33" s="2">
        <v>0</v>
      </c>
      <c r="E33" s="5">
        <v>2</v>
      </c>
      <c r="F33" s="5">
        <v>2</v>
      </c>
      <c r="G33" s="5">
        <v>4</v>
      </c>
      <c r="H33" s="5">
        <v>5</v>
      </c>
      <c r="I33" s="5">
        <v>11</v>
      </c>
      <c r="J33" s="5">
        <v>22</v>
      </c>
      <c r="K33" s="3">
        <v>41</v>
      </c>
    </row>
    <row r="34" spans="1:11" x14ac:dyDescent="0.25">
      <c r="A34" s="4"/>
      <c r="B34" s="5">
        <v>0</v>
      </c>
      <c r="C34" s="5">
        <v>0</v>
      </c>
      <c r="D34" s="5">
        <v>1</v>
      </c>
      <c r="E34" s="5">
        <v>1</v>
      </c>
      <c r="F34" s="5">
        <v>1</v>
      </c>
      <c r="G34" s="5">
        <v>4</v>
      </c>
      <c r="H34" s="5">
        <v>5</v>
      </c>
      <c r="I34" s="5">
        <v>10</v>
      </c>
      <c r="J34" s="5">
        <v>20</v>
      </c>
      <c r="K34" s="3">
        <v>45</v>
      </c>
    </row>
    <row r="35" spans="1:11" x14ac:dyDescent="0.25">
      <c r="A35" s="4"/>
      <c r="B35" s="5">
        <v>0</v>
      </c>
      <c r="C35" s="5">
        <v>1</v>
      </c>
      <c r="D35" s="5">
        <v>1</v>
      </c>
      <c r="E35" s="5">
        <v>1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3">
        <v>42</v>
      </c>
    </row>
    <row r="36" spans="1:11" x14ac:dyDescent="0.25">
      <c r="A36" s="4"/>
      <c r="B36" s="5">
        <v>1</v>
      </c>
      <c r="C36" s="5">
        <v>0</v>
      </c>
      <c r="D36" s="5">
        <v>1</v>
      </c>
      <c r="E36" s="5">
        <v>1</v>
      </c>
      <c r="F36" s="5">
        <v>2</v>
      </c>
      <c r="G36" s="5">
        <v>3</v>
      </c>
      <c r="H36" s="5">
        <v>5</v>
      </c>
      <c r="I36" s="5">
        <v>10</v>
      </c>
      <c r="J36" s="5">
        <v>20</v>
      </c>
      <c r="K36" s="3">
        <v>40</v>
      </c>
    </row>
    <row r="37" spans="1:11" x14ac:dyDescent="0.25">
      <c r="A37" s="4"/>
      <c r="B37" s="5">
        <v>0</v>
      </c>
      <c r="C37" s="5">
        <v>0</v>
      </c>
      <c r="D37" s="5">
        <v>1</v>
      </c>
      <c r="E37" s="5">
        <v>1</v>
      </c>
      <c r="F37" s="5">
        <v>2</v>
      </c>
      <c r="G37" s="5">
        <v>4</v>
      </c>
      <c r="H37" s="5">
        <v>5</v>
      </c>
      <c r="I37" s="5">
        <v>9</v>
      </c>
      <c r="J37" s="5">
        <v>21</v>
      </c>
      <c r="K37" s="3">
        <v>41</v>
      </c>
    </row>
    <row r="38" spans="1:11" x14ac:dyDescent="0.25">
      <c r="A38" s="4"/>
      <c r="B38" s="5">
        <v>0</v>
      </c>
      <c r="C38" s="5">
        <v>1</v>
      </c>
      <c r="D38" s="5">
        <v>1</v>
      </c>
      <c r="E38" s="5">
        <v>1</v>
      </c>
      <c r="F38" s="5">
        <v>2</v>
      </c>
      <c r="G38" s="5">
        <v>3</v>
      </c>
      <c r="H38" s="5">
        <v>5</v>
      </c>
      <c r="I38" s="5">
        <v>10</v>
      </c>
      <c r="J38" s="5">
        <v>22</v>
      </c>
      <c r="K38" s="3">
        <v>39</v>
      </c>
    </row>
    <row r="39" spans="1:11" x14ac:dyDescent="0.25">
      <c r="A39" s="4"/>
      <c r="B39" s="5">
        <v>0</v>
      </c>
      <c r="C39" s="5">
        <v>1</v>
      </c>
      <c r="D39" s="5">
        <v>1</v>
      </c>
      <c r="E39" s="5">
        <v>2</v>
      </c>
      <c r="F39" s="5">
        <v>3</v>
      </c>
      <c r="G39" s="5">
        <v>3</v>
      </c>
      <c r="H39" s="5">
        <v>5</v>
      </c>
      <c r="I39" s="5">
        <v>11</v>
      </c>
      <c r="J39" s="5">
        <v>23</v>
      </c>
      <c r="K39" s="3">
        <v>42</v>
      </c>
    </row>
    <row r="40" spans="1:11" x14ac:dyDescent="0.25">
      <c r="A40" s="4"/>
      <c r="B40" s="5">
        <v>0</v>
      </c>
      <c r="C40" s="5">
        <v>0</v>
      </c>
      <c r="D40" s="5">
        <v>1</v>
      </c>
      <c r="E40" s="5">
        <v>1</v>
      </c>
      <c r="F40" s="5">
        <v>2</v>
      </c>
      <c r="G40" s="5">
        <v>3</v>
      </c>
      <c r="H40" s="5">
        <v>5</v>
      </c>
      <c r="I40" s="5">
        <v>10</v>
      </c>
      <c r="J40" s="5">
        <v>22</v>
      </c>
      <c r="K40" s="3">
        <v>41</v>
      </c>
    </row>
    <row r="41" spans="1:11" x14ac:dyDescent="0.25">
      <c r="A41" s="4"/>
      <c r="B41" s="5">
        <v>0</v>
      </c>
      <c r="C41" s="5">
        <v>0</v>
      </c>
      <c r="D41" s="5">
        <v>1</v>
      </c>
      <c r="E41" s="5">
        <v>1</v>
      </c>
      <c r="F41" s="5">
        <v>2</v>
      </c>
      <c r="G41" s="5">
        <v>3</v>
      </c>
      <c r="H41" s="5">
        <v>6</v>
      </c>
      <c r="I41" s="5">
        <v>11</v>
      </c>
      <c r="J41" s="5">
        <v>22</v>
      </c>
      <c r="K41" s="3">
        <v>41</v>
      </c>
    </row>
    <row r="42" spans="1:11" x14ac:dyDescent="0.25">
      <c r="A42" s="17" t="s">
        <v>3</v>
      </c>
      <c r="B42" s="24">
        <f t="shared" ref="B42:K42" si="2">AVERAGE(B32:B41)</f>
        <v>0.1</v>
      </c>
      <c r="C42" s="24">
        <f t="shared" si="2"/>
        <v>0.4</v>
      </c>
      <c r="D42" s="24">
        <f t="shared" si="2"/>
        <v>0.9</v>
      </c>
      <c r="E42" s="24">
        <f t="shared" si="2"/>
        <v>1.2</v>
      </c>
      <c r="F42" s="24">
        <f t="shared" si="2"/>
        <v>2.1</v>
      </c>
      <c r="G42" s="24">
        <f t="shared" si="2"/>
        <v>3.5</v>
      </c>
      <c r="H42" s="24">
        <f t="shared" si="2"/>
        <v>5.2</v>
      </c>
      <c r="I42" s="24">
        <f t="shared" si="2"/>
        <v>10.4</v>
      </c>
      <c r="J42" s="24">
        <f t="shared" si="2"/>
        <v>21.6</v>
      </c>
      <c r="K42" s="25">
        <f t="shared" si="2"/>
        <v>41.3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203E-7B8C-445C-822A-CA38CEEF167F}">
  <dimension ref="A1:K42"/>
  <sheetViews>
    <sheetView zoomScale="80" zoomScaleNormal="80" workbookViewId="0">
      <selection activeCell="F13" sqref="F13"/>
    </sheetView>
  </sheetViews>
  <sheetFormatPr defaultRowHeight="15" x14ac:dyDescent="0.25"/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0</v>
      </c>
      <c r="C2" s="2">
        <v>1</v>
      </c>
      <c r="D2" s="2">
        <v>1</v>
      </c>
      <c r="E2" s="5">
        <v>4</v>
      </c>
      <c r="F2" s="5">
        <v>8</v>
      </c>
      <c r="G2" s="5">
        <v>16</v>
      </c>
      <c r="H2" s="5">
        <v>24</v>
      </c>
      <c r="I2" s="5">
        <v>43</v>
      </c>
      <c r="J2" s="5">
        <v>103</v>
      </c>
      <c r="K2" s="3">
        <v>198</v>
      </c>
    </row>
    <row r="3" spans="1:11" x14ac:dyDescent="0.25">
      <c r="A3" s="4"/>
      <c r="B3" s="2">
        <v>0</v>
      </c>
      <c r="C3" s="2">
        <v>1</v>
      </c>
      <c r="D3" s="2">
        <v>2</v>
      </c>
      <c r="E3" s="5">
        <v>3</v>
      </c>
      <c r="F3" s="5">
        <v>8</v>
      </c>
      <c r="G3" s="5">
        <v>16</v>
      </c>
      <c r="H3" s="5">
        <v>20</v>
      </c>
      <c r="I3" s="5">
        <v>48</v>
      </c>
      <c r="J3" s="5">
        <v>102</v>
      </c>
      <c r="K3" s="3">
        <v>198</v>
      </c>
    </row>
    <row r="4" spans="1:11" x14ac:dyDescent="0.25">
      <c r="A4" s="4"/>
      <c r="B4" s="2">
        <v>0</v>
      </c>
      <c r="C4" s="5">
        <v>1</v>
      </c>
      <c r="D4" s="2">
        <v>2</v>
      </c>
      <c r="E4" s="5">
        <v>4</v>
      </c>
      <c r="F4" s="5">
        <v>7</v>
      </c>
      <c r="G4" s="5">
        <v>16</v>
      </c>
      <c r="H4" s="5">
        <v>23</v>
      </c>
      <c r="I4" s="5">
        <v>44</v>
      </c>
      <c r="J4" s="5">
        <v>99</v>
      </c>
      <c r="K4" s="3">
        <v>196</v>
      </c>
    </row>
    <row r="5" spans="1:11" x14ac:dyDescent="0.25">
      <c r="A5" s="4"/>
      <c r="B5" s="2">
        <v>0</v>
      </c>
      <c r="C5" s="5">
        <v>1</v>
      </c>
      <c r="D5" s="2">
        <v>2</v>
      </c>
      <c r="E5" s="5">
        <v>4</v>
      </c>
      <c r="F5" s="5">
        <v>8</v>
      </c>
      <c r="G5" s="5">
        <v>16</v>
      </c>
      <c r="H5" s="5">
        <v>20</v>
      </c>
      <c r="I5" s="5">
        <v>47</v>
      </c>
      <c r="J5" s="5">
        <v>95</v>
      </c>
      <c r="K5" s="3">
        <v>200</v>
      </c>
    </row>
    <row r="6" spans="1:11" x14ac:dyDescent="0.25">
      <c r="A6" s="4"/>
      <c r="B6" s="2">
        <v>0</v>
      </c>
      <c r="C6" s="5">
        <v>0</v>
      </c>
      <c r="D6" s="2">
        <v>2</v>
      </c>
      <c r="E6" s="5">
        <v>5</v>
      </c>
      <c r="F6" s="5">
        <v>8</v>
      </c>
      <c r="G6" s="5">
        <v>16</v>
      </c>
      <c r="H6" s="5">
        <v>21</v>
      </c>
      <c r="I6" s="5">
        <v>49</v>
      </c>
      <c r="J6" s="5">
        <v>92</v>
      </c>
      <c r="K6" s="3">
        <v>194</v>
      </c>
    </row>
    <row r="7" spans="1:11" x14ac:dyDescent="0.25">
      <c r="A7" s="4"/>
      <c r="B7" s="2">
        <v>0</v>
      </c>
      <c r="C7" s="5">
        <v>1</v>
      </c>
      <c r="D7" s="2">
        <v>2</v>
      </c>
      <c r="E7" s="5">
        <v>4</v>
      </c>
      <c r="F7" s="5">
        <v>8</v>
      </c>
      <c r="G7" s="5">
        <v>16</v>
      </c>
      <c r="H7" s="5">
        <v>20</v>
      </c>
      <c r="I7" s="5">
        <v>49</v>
      </c>
      <c r="J7" s="5">
        <v>101</v>
      </c>
      <c r="K7" s="3">
        <v>189</v>
      </c>
    </row>
    <row r="8" spans="1:11" x14ac:dyDescent="0.25">
      <c r="A8" s="4"/>
      <c r="B8" s="2">
        <v>0</v>
      </c>
      <c r="C8" s="5">
        <v>1</v>
      </c>
      <c r="D8" s="2">
        <v>2</v>
      </c>
      <c r="E8" s="5">
        <v>3</v>
      </c>
      <c r="F8" s="5">
        <v>6</v>
      </c>
      <c r="G8" s="5">
        <v>16</v>
      </c>
      <c r="H8" s="5">
        <v>23</v>
      </c>
      <c r="I8" s="5">
        <v>44</v>
      </c>
      <c r="J8" s="5">
        <v>104</v>
      </c>
      <c r="K8" s="3">
        <v>179</v>
      </c>
    </row>
    <row r="9" spans="1:11" x14ac:dyDescent="0.25">
      <c r="A9" s="4"/>
      <c r="B9" s="2">
        <v>0</v>
      </c>
      <c r="C9" s="5">
        <v>1</v>
      </c>
      <c r="D9" s="2">
        <v>2</v>
      </c>
      <c r="E9" s="5">
        <v>4</v>
      </c>
      <c r="F9" s="5">
        <v>7</v>
      </c>
      <c r="G9" s="5">
        <v>16</v>
      </c>
      <c r="H9" s="5">
        <v>23</v>
      </c>
      <c r="I9" s="5">
        <v>47</v>
      </c>
      <c r="J9" s="5">
        <v>98</v>
      </c>
      <c r="K9" s="3">
        <v>194</v>
      </c>
    </row>
    <row r="10" spans="1:11" x14ac:dyDescent="0.25">
      <c r="A10" s="4"/>
      <c r="B10" s="2">
        <v>0</v>
      </c>
      <c r="C10" s="5">
        <v>0</v>
      </c>
      <c r="D10" s="5">
        <v>1</v>
      </c>
      <c r="E10" s="5">
        <v>4</v>
      </c>
      <c r="F10" s="5">
        <v>6</v>
      </c>
      <c r="G10" s="5">
        <v>16</v>
      </c>
      <c r="H10" s="5">
        <v>24</v>
      </c>
      <c r="I10" s="5">
        <v>48</v>
      </c>
      <c r="J10" s="5">
        <v>93</v>
      </c>
      <c r="K10" s="3">
        <v>199</v>
      </c>
    </row>
    <row r="11" spans="1:11" x14ac:dyDescent="0.25">
      <c r="A11" s="4"/>
      <c r="B11" s="2">
        <v>0</v>
      </c>
      <c r="C11" s="5">
        <v>1</v>
      </c>
      <c r="D11" s="5">
        <v>2</v>
      </c>
      <c r="E11" s="5">
        <v>4</v>
      </c>
      <c r="F11" s="5">
        <v>7</v>
      </c>
      <c r="G11" s="5">
        <v>16</v>
      </c>
      <c r="H11" s="5">
        <v>22</v>
      </c>
      <c r="I11" s="5">
        <v>50</v>
      </c>
      <c r="J11" s="5">
        <v>96</v>
      </c>
      <c r="K11" s="3">
        <v>199</v>
      </c>
    </row>
    <row r="12" spans="1:11" x14ac:dyDescent="0.25">
      <c r="A12" s="9" t="s">
        <v>3</v>
      </c>
      <c r="B12" s="30">
        <f t="shared" ref="B12:K12" si="0">AVERAGE(B2:B11)</f>
        <v>0</v>
      </c>
      <c r="C12" s="30">
        <f t="shared" si="0"/>
        <v>0.8</v>
      </c>
      <c r="D12" s="30">
        <f t="shared" si="0"/>
        <v>1.8</v>
      </c>
      <c r="E12" s="30">
        <f t="shared" si="0"/>
        <v>3.9</v>
      </c>
      <c r="F12" s="30">
        <f t="shared" si="0"/>
        <v>7.3</v>
      </c>
      <c r="G12" s="30">
        <f t="shared" si="0"/>
        <v>16</v>
      </c>
      <c r="H12" s="30">
        <f t="shared" si="0"/>
        <v>22</v>
      </c>
      <c r="I12" s="30">
        <f>AVERAGE(I2:I11)</f>
        <v>46.9</v>
      </c>
      <c r="J12" s="30">
        <f t="shared" si="0"/>
        <v>98.3</v>
      </c>
      <c r="K12" s="31">
        <f t="shared" si="0"/>
        <v>194.6</v>
      </c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8</v>
      </c>
      <c r="I17" s="5">
        <v>16</v>
      </c>
      <c r="J17" s="5">
        <v>35</v>
      </c>
      <c r="K17" s="3">
        <v>61</v>
      </c>
    </row>
    <row r="18" spans="1:11" x14ac:dyDescent="0.25">
      <c r="A18" s="4"/>
      <c r="B18" s="2">
        <v>0</v>
      </c>
      <c r="C18" s="2">
        <v>0</v>
      </c>
      <c r="D18" s="2">
        <v>0</v>
      </c>
      <c r="E18" s="5">
        <v>1</v>
      </c>
      <c r="F18" s="5">
        <v>3</v>
      </c>
      <c r="G18" s="5">
        <v>6</v>
      </c>
      <c r="H18" s="5">
        <v>8</v>
      </c>
      <c r="I18" s="5">
        <v>16</v>
      </c>
      <c r="J18" s="5">
        <v>33</v>
      </c>
      <c r="K18" s="3">
        <v>62</v>
      </c>
    </row>
    <row r="19" spans="1:11" x14ac:dyDescent="0.25">
      <c r="A19" s="4"/>
      <c r="B19" s="2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9</v>
      </c>
      <c r="I19" s="5">
        <v>14</v>
      </c>
      <c r="J19" s="5">
        <v>31</v>
      </c>
      <c r="K19" s="3">
        <v>58</v>
      </c>
    </row>
    <row r="20" spans="1:11" x14ac:dyDescent="0.25">
      <c r="A20" s="4"/>
      <c r="B20" s="2">
        <v>0</v>
      </c>
      <c r="C20" s="5">
        <v>1</v>
      </c>
      <c r="D20" s="5">
        <v>1</v>
      </c>
      <c r="E20" s="5">
        <v>2</v>
      </c>
      <c r="F20" s="5">
        <v>2</v>
      </c>
      <c r="G20" s="5">
        <v>5</v>
      </c>
      <c r="H20" s="5">
        <v>6</v>
      </c>
      <c r="I20" s="5">
        <v>15</v>
      </c>
      <c r="J20" s="5">
        <v>37</v>
      </c>
      <c r="K20" s="3">
        <v>60</v>
      </c>
    </row>
    <row r="21" spans="1:11" x14ac:dyDescent="0.25">
      <c r="A21" s="4"/>
      <c r="B21" s="2">
        <v>0</v>
      </c>
      <c r="C21" s="5">
        <v>0</v>
      </c>
      <c r="D21" s="5">
        <v>1</v>
      </c>
      <c r="E21" s="5">
        <v>2</v>
      </c>
      <c r="F21" s="5">
        <v>3</v>
      </c>
      <c r="G21" s="5">
        <v>6</v>
      </c>
      <c r="H21" s="5">
        <v>8</v>
      </c>
      <c r="I21" s="5">
        <v>14</v>
      </c>
      <c r="J21" s="5">
        <v>31</v>
      </c>
      <c r="K21" s="3">
        <v>66</v>
      </c>
    </row>
    <row r="22" spans="1:11" x14ac:dyDescent="0.25">
      <c r="A22" s="4"/>
      <c r="B22" s="2">
        <v>0</v>
      </c>
      <c r="C22" s="5">
        <v>1</v>
      </c>
      <c r="D22" s="5">
        <v>1</v>
      </c>
      <c r="E22" s="5">
        <v>1</v>
      </c>
      <c r="F22" s="5">
        <v>3</v>
      </c>
      <c r="G22" s="5">
        <v>6</v>
      </c>
      <c r="H22" s="5">
        <v>6</v>
      </c>
      <c r="I22" s="5">
        <v>15</v>
      </c>
      <c r="J22" s="5">
        <v>31</v>
      </c>
      <c r="K22" s="3">
        <v>62</v>
      </c>
    </row>
    <row r="23" spans="1:11" x14ac:dyDescent="0.25">
      <c r="A23" s="4"/>
      <c r="B23" s="2">
        <v>0</v>
      </c>
      <c r="C23" s="5">
        <v>0</v>
      </c>
      <c r="D23" s="5">
        <v>0</v>
      </c>
      <c r="E23" s="5">
        <v>1</v>
      </c>
      <c r="F23" s="5">
        <v>3</v>
      </c>
      <c r="G23" s="5">
        <v>6</v>
      </c>
      <c r="H23" s="5">
        <v>6</v>
      </c>
      <c r="I23" s="5">
        <v>15</v>
      </c>
      <c r="J23" s="5">
        <v>33</v>
      </c>
      <c r="K23" s="3">
        <v>60</v>
      </c>
    </row>
    <row r="24" spans="1:11" x14ac:dyDescent="0.25">
      <c r="A24" s="4"/>
      <c r="B24" s="2">
        <v>0</v>
      </c>
      <c r="C24" s="5">
        <v>1</v>
      </c>
      <c r="D24" s="5">
        <v>1</v>
      </c>
      <c r="E24" s="5">
        <v>1</v>
      </c>
      <c r="F24" s="5">
        <v>3</v>
      </c>
      <c r="G24" s="5">
        <v>6</v>
      </c>
      <c r="H24" s="5">
        <v>6</v>
      </c>
      <c r="I24" s="5">
        <v>14</v>
      </c>
      <c r="J24" s="5">
        <v>31</v>
      </c>
      <c r="K24" s="3">
        <v>65</v>
      </c>
    </row>
    <row r="25" spans="1:11" x14ac:dyDescent="0.25">
      <c r="A25" s="4"/>
      <c r="B25" s="2">
        <v>0</v>
      </c>
      <c r="C25" s="5">
        <v>1</v>
      </c>
      <c r="D25" s="5">
        <v>0</v>
      </c>
      <c r="E25" s="5">
        <v>1</v>
      </c>
      <c r="F25" s="5">
        <v>3</v>
      </c>
      <c r="G25" s="5">
        <v>5</v>
      </c>
      <c r="H25" s="5">
        <v>6</v>
      </c>
      <c r="I25" s="5">
        <v>15</v>
      </c>
      <c r="J25" s="5">
        <v>30</v>
      </c>
      <c r="K25" s="3">
        <v>61</v>
      </c>
    </row>
    <row r="26" spans="1:11" x14ac:dyDescent="0.25">
      <c r="A26" s="4"/>
      <c r="B26" s="2">
        <v>0</v>
      </c>
      <c r="C26" s="5">
        <v>0</v>
      </c>
      <c r="D26" s="5">
        <v>0</v>
      </c>
      <c r="E26" s="5">
        <v>1</v>
      </c>
      <c r="F26" s="5">
        <v>3</v>
      </c>
      <c r="G26" s="5">
        <v>5</v>
      </c>
      <c r="H26" s="5">
        <v>5</v>
      </c>
      <c r="I26" s="5">
        <v>16</v>
      </c>
      <c r="J26" s="5">
        <v>29</v>
      </c>
      <c r="K26" s="3">
        <v>62</v>
      </c>
    </row>
    <row r="27" spans="1:11" x14ac:dyDescent="0.25">
      <c r="A27" s="15" t="s">
        <v>3</v>
      </c>
      <c r="B27" s="32">
        <f t="shared" ref="B27:K27" si="1">AVERAGE(B17:B26)</f>
        <v>0</v>
      </c>
      <c r="C27" s="32">
        <f t="shared" si="1"/>
        <v>0.4</v>
      </c>
      <c r="D27" s="32">
        <f t="shared" si="1"/>
        <v>0.5</v>
      </c>
      <c r="E27" s="32">
        <f t="shared" si="1"/>
        <v>1.2</v>
      </c>
      <c r="F27" s="32">
        <f t="shared" si="1"/>
        <v>2.9</v>
      </c>
      <c r="G27" s="32">
        <f t="shared" si="1"/>
        <v>5.5</v>
      </c>
      <c r="H27" s="32">
        <f t="shared" si="1"/>
        <v>6.8</v>
      </c>
      <c r="I27" s="32">
        <f t="shared" si="1"/>
        <v>15</v>
      </c>
      <c r="J27" s="32">
        <f t="shared" si="1"/>
        <v>32.1</v>
      </c>
      <c r="K27" s="23">
        <f t="shared" si="1"/>
        <v>61.7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0</v>
      </c>
      <c r="C32" s="2">
        <v>1</v>
      </c>
      <c r="D32" s="2">
        <v>1</v>
      </c>
      <c r="E32" s="5">
        <v>1</v>
      </c>
      <c r="F32" s="5">
        <v>2</v>
      </c>
      <c r="G32" s="5">
        <v>4</v>
      </c>
      <c r="H32" s="5">
        <v>6</v>
      </c>
      <c r="I32" s="5">
        <v>12</v>
      </c>
      <c r="J32" s="5">
        <v>24</v>
      </c>
      <c r="K32" s="3">
        <v>41</v>
      </c>
    </row>
    <row r="33" spans="1:11" x14ac:dyDescent="0.25">
      <c r="A33" s="4"/>
      <c r="B33" s="2">
        <v>0</v>
      </c>
      <c r="C33" s="2">
        <v>0</v>
      </c>
      <c r="D33" s="2">
        <v>0</v>
      </c>
      <c r="E33" s="5">
        <v>2</v>
      </c>
      <c r="F33" s="5">
        <v>2</v>
      </c>
      <c r="G33" s="5">
        <v>4</v>
      </c>
      <c r="H33" s="5">
        <v>5</v>
      </c>
      <c r="I33" s="5">
        <v>11</v>
      </c>
      <c r="J33" s="5">
        <v>22</v>
      </c>
      <c r="K33" s="3">
        <v>41</v>
      </c>
    </row>
    <row r="34" spans="1:11" x14ac:dyDescent="0.25">
      <c r="A34" s="4"/>
      <c r="B34" s="5">
        <v>0</v>
      </c>
      <c r="C34" s="5">
        <v>0</v>
      </c>
      <c r="D34" s="5">
        <v>1</v>
      </c>
      <c r="E34" s="5">
        <v>1</v>
      </c>
      <c r="F34" s="5">
        <v>1</v>
      </c>
      <c r="G34" s="5">
        <v>4</v>
      </c>
      <c r="H34" s="5">
        <v>5</v>
      </c>
      <c r="I34" s="5">
        <v>10</v>
      </c>
      <c r="J34" s="5">
        <v>20</v>
      </c>
      <c r="K34" s="3">
        <v>45</v>
      </c>
    </row>
    <row r="35" spans="1:11" x14ac:dyDescent="0.25">
      <c r="A35" s="4"/>
      <c r="B35" s="5">
        <v>0</v>
      </c>
      <c r="C35" s="5">
        <v>1</v>
      </c>
      <c r="D35" s="5">
        <v>1</v>
      </c>
      <c r="E35" s="5">
        <v>1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3">
        <v>42</v>
      </c>
    </row>
    <row r="36" spans="1:11" x14ac:dyDescent="0.25">
      <c r="A36" s="4"/>
      <c r="B36" s="5">
        <v>1</v>
      </c>
      <c r="C36" s="5">
        <v>0</v>
      </c>
      <c r="D36" s="5">
        <v>1</v>
      </c>
      <c r="E36" s="5">
        <v>1</v>
      </c>
      <c r="F36" s="5">
        <v>2</v>
      </c>
      <c r="G36" s="5">
        <v>3</v>
      </c>
      <c r="H36" s="5">
        <v>5</v>
      </c>
      <c r="I36" s="5">
        <v>10</v>
      </c>
      <c r="J36" s="5">
        <v>20</v>
      </c>
      <c r="K36" s="3">
        <v>40</v>
      </c>
    </row>
    <row r="37" spans="1:11" x14ac:dyDescent="0.25">
      <c r="A37" s="4"/>
      <c r="B37" s="5">
        <v>0</v>
      </c>
      <c r="C37" s="5">
        <v>0</v>
      </c>
      <c r="D37" s="5">
        <v>1</v>
      </c>
      <c r="E37" s="5">
        <v>1</v>
      </c>
      <c r="F37" s="5">
        <v>2</v>
      </c>
      <c r="G37" s="5">
        <v>4</v>
      </c>
      <c r="H37" s="5">
        <v>5</v>
      </c>
      <c r="I37" s="5">
        <v>9</v>
      </c>
      <c r="J37" s="5">
        <v>21</v>
      </c>
      <c r="K37" s="3">
        <v>41</v>
      </c>
    </row>
    <row r="38" spans="1:11" x14ac:dyDescent="0.25">
      <c r="A38" s="4"/>
      <c r="B38" s="5">
        <v>0</v>
      </c>
      <c r="C38" s="5">
        <v>1</v>
      </c>
      <c r="D38" s="5">
        <v>1</v>
      </c>
      <c r="E38" s="5">
        <v>1</v>
      </c>
      <c r="F38" s="5">
        <v>2</v>
      </c>
      <c r="G38" s="5">
        <v>3</v>
      </c>
      <c r="H38" s="5">
        <v>5</v>
      </c>
      <c r="I38" s="5">
        <v>10</v>
      </c>
      <c r="J38" s="5">
        <v>22</v>
      </c>
      <c r="K38" s="3">
        <v>39</v>
      </c>
    </row>
    <row r="39" spans="1:11" x14ac:dyDescent="0.25">
      <c r="A39" s="4"/>
      <c r="B39" s="5">
        <v>0</v>
      </c>
      <c r="C39" s="5">
        <v>1</v>
      </c>
      <c r="D39" s="5">
        <v>1</v>
      </c>
      <c r="E39" s="5">
        <v>2</v>
      </c>
      <c r="F39" s="5">
        <v>3</v>
      </c>
      <c r="G39" s="5">
        <v>3</v>
      </c>
      <c r="H39" s="5">
        <v>5</v>
      </c>
      <c r="I39" s="5">
        <v>11</v>
      </c>
      <c r="J39" s="5">
        <v>23</v>
      </c>
      <c r="K39" s="3">
        <v>42</v>
      </c>
    </row>
    <row r="40" spans="1:11" x14ac:dyDescent="0.25">
      <c r="A40" s="4"/>
      <c r="B40" s="5">
        <v>0</v>
      </c>
      <c r="C40" s="5">
        <v>0</v>
      </c>
      <c r="D40" s="5">
        <v>1</v>
      </c>
      <c r="E40" s="5">
        <v>1</v>
      </c>
      <c r="F40" s="5">
        <v>2</v>
      </c>
      <c r="G40" s="5">
        <v>3</v>
      </c>
      <c r="H40" s="5">
        <v>5</v>
      </c>
      <c r="I40" s="5">
        <v>10</v>
      </c>
      <c r="J40" s="5">
        <v>22</v>
      </c>
      <c r="K40" s="3">
        <v>41</v>
      </c>
    </row>
    <row r="41" spans="1:11" x14ac:dyDescent="0.25">
      <c r="A41" s="4"/>
      <c r="B41" s="5">
        <v>0</v>
      </c>
      <c r="C41" s="5">
        <v>0</v>
      </c>
      <c r="D41" s="5">
        <v>1</v>
      </c>
      <c r="E41" s="5">
        <v>1</v>
      </c>
      <c r="F41" s="5">
        <v>2</v>
      </c>
      <c r="G41" s="5">
        <v>3</v>
      </c>
      <c r="H41" s="5">
        <v>6</v>
      </c>
      <c r="I41" s="5">
        <v>11</v>
      </c>
      <c r="J41" s="5">
        <v>22</v>
      </c>
      <c r="K41" s="3">
        <v>41</v>
      </c>
    </row>
    <row r="42" spans="1:11" x14ac:dyDescent="0.25">
      <c r="A42" s="17" t="s">
        <v>3</v>
      </c>
      <c r="B42" s="24">
        <f t="shared" ref="B42:K42" si="2">AVERAGE(B32:B41)</f>
        <v>0.1</v>
      </c>
      <c r="C42" s="24">
        <f t="shared" si="2"/>
        <v>0.4</v>
      </c>
      <c r="D42" s="24">
        <f t="shared" si="2"/>
        <v>0.9</v>
      </c>
      <c r="E42" s="24">
        <f t="shared" si="2"/>
        <v>1.2</v>
      </c>
      <c r="F42" s="24">
        <f t="shared" si="2"/>
        <v>2.1</v>
      </c>
      <c r="G42" s="24">
        <f t="shared" si="2"/>
        <v>3.5</v>
      </c>
      <c r="H42" s="24">
        <f t="shared" si="2"/>
        <v>5.2</v>
      </c>
      <c r="I42" s="24">
        <f t="shared" si="2"/>
        <v>10.4</v>
      </c>
      <c r="J42" s="24">
        <f t="shared" si="2"/>
        <v>21.6</v>
      </c>
      <c r="K42" s="25">
        <f t="shared" si="2"/>
        <v>41.3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52AC-C047-40B4-825C-A73D322939E8}">
  <dimension ref="A1:K43"/>
  <sheetViews>
    <sheetView tabSelected="1" zoomScale="80" zoomScaleNormal="80" workbookViewId="0">
      <selection activeCell="L45" sqref="L45"/>
    </sheetView>
  </sheetViews>
  <sheetFormatPr defaultRowHeight="15" x14ac:dyDescent="0.25"/>
  <cols>
    <col min="1" max="1" width="10.28515625" customWidth="1"/>
  </cols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3</v>
      </c>
      <c r="C2" s="2">
        <v>15</v>
      </c>
      <c r="D2" s="2">
        <v>28</v>
      </c>
      <c r="E2" s="5">
        <v>71</v>
      </c>
      <c r="F2" s="5">
        <v>159</v>
      </c>
      <c r="G2" s="5">
        <v>276</v>
      </c>
      <c r="H2" s="5">
        <v>378</v>
      </c>
      <c r="I2" s="5">
        <v>732</v>
      </c>
      <c r="J2" s="5">
        <v>1565</v>
      </c>
      <c r="K2" s="3">
        <v>2854</v>
      </c>
    </row>
    <row r="3" spans="1:11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3"/>
    </row>
    <row r="4" spans="1:1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3"/>
    </row>
    <row r="5" spans="1:1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3"/>
    </row>
    <row r="6" spans="1:11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3"/>
    </row>
    <row r="7" spans="1:1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3"/>
    </row>
    <row r="8" spans="1:1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3"/>
    </row>
    <row r="9" spans="1:1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3"/>
    </row>
    <row r="10" spans="1:1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x14ac:dyDescent="0.25">
      <c r="A12" s="6" t="s">
        <v>3</v>
      </c>
      <c r="B12" s="7">
        <f t="shared" ref="B12:K12" si="0">AVERAGE(B2:B11)</f>
        <v>3</v>
      </c>
      <c r="C12" s="7">
        <f t="shared" si="0"/>
        <v>15</v>
      </c>
      <c r="D12" s="7">
        <f t="shared" si="0"/>
        <v>28</v>
      </c>
      <c r="E12" s="7">
        <f t="shared" si="0"/>
        <v>71</v>
      </c>
      <c r="F12" s="7">
        <f t="shared" si="0"/>
        <v>159</v>
      </c>
      <c r="G12" s="7">
        <f t="shared" si="0"/>
        <v>276</v>
      </c>
      <c r="H12" s="7">
        <f t="shared" si="0"/>
        <v>378</v>
      </c>
      <c r="I12" s="7">
        <f t="shared" si="0"/>
        <v>732</v>
      </c>
      <c r="J12" s="7">
        <f t="shared" si="0"/>
        <v>1565</v>
      </c>
      <c r="K12" s="8">
        <f t="shared" si="0"/>
        <v>2854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1</v>
      </c>
      <c r="C17" s="2">
        <v>3</v>
      </c>
      <c r="D17" s="2">
        <v>7</v>
      </c>
      <c r="E17" s="5">
        <v>13</v>
      </c>
      <c r="F17" s="5">
        <v>25</v>
      </c>
      <c r="G17" s="5">
        <v>47</v>
      </c>
      <c r="H17" s="5">
        <v>70</v>
      </c>
      <c r="I17" s="5">
        <v>142</v>
      </c>
      <c r="J17" s="5">
        <v>290</v>
      </c>
      <c r="K17" s="3">
        <v>595</v>
      </c>
    </row>
    <row r="18" spans="1:11" x14ac:dyDescent="0.25">
      <c r="A18" s="4"/>
      <c r="B18" s="2">
        <v>1</v>
      </c>
      <c r="C18" s="2">
        <v>2</v>
      </c>
      <c r="D18" s="2">
        <v>6</v>
      </c>
      <c r="E18" s="5">
        <v>13</v>
      </c>
      <c r="F18" s="5">
        <v>25</v>
      </c>
      <c r="G18" s="5">
        <v>50</v>
      </c>
      <c r="H18" s="5">
        <v>67</v>
      </c>
      <c r="I18" s="5">
        <v>137</v>
      </c>
      <c r="J18" s="5">
        <v>303</v>
      </c>
      <c r="K18" s="3">
        <v>600</v>
      </c>
    </row>
    <row r="19" spans="1:11" x14ac:dyDescent="0.25">
      <c r="A19" s="4"/>
      <c r="B19" s="5">
        <v>0</v>
      </c>
      <c r="C19" s="5">
        <v>3</v>
      </c>
      <c r="D19" s="5">
        <v>6</v>
      </c>
      <c r="E19" s="5">
        <v>13</v>
      </c>
      <c r="F19" s="5">
        <v>23</v>
      </c>
      <c r="G19" s="5">
        <v>45</v>
      </c>
      <c r="H19" s="5">
        <v>72</v>
      </c>
      <c r="I19" s="5">
        <v>135</v>
      </c>
      <c r="J19" s="5">
        <v>289</v>
      </c>
      <c r="K19" s="3">
        <v>593</v>
      </c>
    </row>
    <row r="20" spans="1:11" x14ac:dyDescent="0.25">
      <c r="A20" s="4"/>
      <c r="B20" s="5">
        <v>1</v>
      </c>
      <c r="C20" s="5">
        <v>3</v>
      </c>
      <c r="D20" s="5">
        <v>6</v>
      </c>
      <c r="E20" s="5">
        <v>12</v>
      </c>
      <c r="F20" s="5">
        <v>22</v>
      </c>
      <c r="G20" s="5">
        <v>49</v>
      </c>
      <c r="H20" s="5">
        <v>68</v>
      </c>
      <c r="I20" s="5">
        <v>149</v>
      </c>
      <c r="J20" s="5">
        <v>294</v>
      </c>
      <c r="K20" s="3">
        <v>600</v>
      </c>
    </row>
    <row r="21" spans="1:11" x14ac:dyDescent="0.25">
      <c r="A21" s="4"/>
      <c r="B21" s="5">
        <v>1</v>
      </c>
      <c r="C21" s="5">
        <v>3</v>
      </c>
      <c r="D21" s="5">
        <v>7</v>
      </c>
      <c r="E21" s="5">
        <v>13</v>
      </c>
      <c r="F21" s="5">
        <v>22</v>
      </c>
      <c r="G21" s="5">
        <v>44</v>
      </c>
      <c r="H21" s="5">
        <v>64</v>
      </c>
      <c r="I21" s="5">
        <v>134</v>
      </c>
      <c r="J21" s="5">
        <v>300</v>
      </c>
      <c r="K21" s="3">
        <v>596</v>
      </c>
    </row>
    <row r="22" spans="1:11" x14ac:dyDescent="0.25">
      <c r="A22" s="4"/>
      <c r="B22" s="5">
        <v>0</v>
      </c>
      <c r="C22" s="5">
        <v>3</v>
      </c>
      <c r="D22" s="5">
        <v>6</v>
      </c>
      <c r="E22" s="5">
        <v>13</v>
      </c>
      <c r="F22" s="5">
        <v>24</v>
      </c>
      <c r="G22" s="5">
        <v>45</v>
      </c>
      <c r="H22" s="5">
        <v>72</v>
      </c>
      <c r="I22" s="5">
        <v>134</v>
      </c>
      <c r="J22" s="5">
        <v>288</v>
      </c>
      <c r="K22" s="3">
        <v>608</v>
      </c>
    </row>
    <row r="23" spans="1:11" x14ac:dyDescent="0.25">
      <c r="A23" s="4"/>
      <c r="B23" s="5">
        <v>1</v>
      </c>
      <c r="C23" s="5">
        <v>3</v>
      </c>
      <c r="D23" s="5">
        <v>5</v>
      </c>
      <c r="E23" s="5">
        <v>13</v>
      </c>
      <c r="F23" s="5">
        <v>27</v>
      </c>
      <c r="G23" s="5">
        <v>45</v>
      </c>
      <c r="H23" s="5">
        <v>65</v>
      </c>
      <c r="I23" s="5">
        <v>131</v>
      </c>
      <c r="J23" s="5">
        <v>290</v>
      </c>
      <c r="K23" s="3">
        <v>596</v>
      </c>
    </row>
    <row r="24" spans="1:11" x14ac:dyDescent="0.25">
      <c r="A24" s="4"/>
      <c r="B24" s="5">
        <v>0</v>
      </c>
      <c r="C24" s="5">
        <v>3</v>
      </c>
      <c r="D24" s="5">
        <v>6</v>
      </c>
      <c r="E24" s="5">
        <v>14</v>
      </c>
      <c r="F24" s="5">
        <v>24</v>
      </c>
      <c r="G24" s="5">
        <v>43</v>
      </c>
      <c r="H24" s="5">
        <v>86</v>
      </c>
      <c r="I24" s="5">
        <v>135</v>
      </c>
      <c r="J24" s="5">
        <v>296</v>
      </c>
      <c r="K24" s="3">
        <v>614</v>
      </c>
    </row>
    <row r="25" spans="1:11" x14ac:dyDescent="0.25">
      <c r="A25" s="4"/>
      <c r="B25" s="5">
        <v>0</v>
      </c>
      <c r="C25" s="5">
        <v>4</v>
      </c>
      <c r="D25" s="5">
        <v>6</v>
      </c>
      <c r="E25" s="5">
        <v>13</v>
      </c>
      <c r="F25" s="5">
        <v>22</v>
      </c>
      <c r="G25" s="5">
        <v>45</v>
      </c>
      <c r="H25" s="5">
        <v>72</v>
      </c>
      <c r="I25" s="5">
        <v>129</v>
      </c>
      <c r="J25" s="5">
        <v>298</v>
      </c>
      <c r="K25" s="3">
        <v>602</v>
      </c>
    </row>
    <row r="26" spans="1:11" x14ac:dyDescent="0.25">
      <c r="A26" s="4"/>
      <c r="B26" s="5">
        <v>0</v>
      </c>
      <c r="C26" s="5">
        <v>3</v>
      </c>
      <c r="D26" s="5">
        <v>6</v>
      </c>
      <c r="E26" s="5">
        <v>13</v>
      </c>
      <c r="F26" s="5">
        <v>25</v>
      </c>
      <c r="G26" s="5">
        <v>49</v>
      </c>
      <c r="H26" s="5">
        <v>69</v>
      </c>
      <c r="I26" s="5">
        <v>137</v>
      </c>
      <c r="J26" s="5">
        <v>306</v>
      </c>
      <c r="K26" s="3">
        <v>592</v>
      </c>
    </row>
    <row r="27" spans="1:11" x14ac:dyDescent="0.25">
      <c r="A27" s="15" t="s">
        <v>3</v>
      </c>
      <c r="B27" s="16">
        <f t="shared" ref="B27:K27" si="1">AVERAGE(B17:B26)</f>
        <v>0.5</v>
      </c>
      <c r="C27" s="16">
        <f t="shared" si="1"/>
        <v>3</v>
      </c>
      <c r="D27" s="16">
        <f t="shared" si="1"/>
        <v>6.1</v>
      </c>
      <c r="E27" s="16">
        <f t="shared" si="1"/>
        <v>13</v>
      </c>
      <c r="F27" s="16">
        <f t="shared" si="1"/>
        <v>23.9</v>
      </c>
      <c r="G27" s="16">
        <f t="shared" si="1"/>
        <v>46.2</v>
      </c>
      <c r="H27" s="16">
        <f t="shared" si="1"/>
        <v>70.5</v>
      </c>
      <c r="I27" s="16">
        <f t="shared" si="1"/>
        <v>136.30000000000001</v>
      </c>
      <c r="J27" s="16">
        <f t="shared" si="1"/>
        <v>295.39999999999998</v>
      </c>
      <c r="K27" s="26">
        <f t="shared" si="1"/>
        <v>599.6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10</v>
      </c>
      <c r="C32" s="2">
        <v>66</v>
      </c>
      <c r="D32" s="2">
        <v>141</v>
      </c>
      <c r="E32" s="5">
        <v>276</v>
      </c>
      <c r="F32" s="5">
        <v>553</v>
      </c>
      <c r="G32" s="5">
        <v>1106</v>
      </c>
      <c r="H32" s="5">
        <v>1657</v>
      </c>
      <c r="I32" s="5">
        <v>3359</v>
      </c>
      <c r="J32" s="5">
        <v>6807</v>
      </c>
      <c r="K32" s="3">
        <v>13684</v>
      </c>
    </row>
    <row r="33" spans="1:11" x14ac:dyDescent="0.25">
      <c r="A33" s="4"/>
      <c r="B33" s="2"/>
      <c r="C33" s="2"/>
      <c r="D33" s="2"/>
      <c r="E33" s="5"/>
      <c r="F33" s="5"/>
      <c r="G33" s="5"/>
      <c r="H33" s="5"/>
      <c r="I33" s="5"/>
      <c r="J33" s="5"/>
      <c r="K33" s="3"/>
    </row>
    <row r="34" spans="1:11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3"/>
    </row>
    <row r="35" spans="1:11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3"/>
    </row>
    <row r="36" spans="1:1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3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3"/>
    </row>
    <row r="38" spans="1:11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3"/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3"/>
    </row>
    <row r="40" spans="1:11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3"/>
    </row>
    <row r="41" spans="1:11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3"/>
    </row>
    <row r="42" spans="1:11" x14ac:dyDescent="0.25">
      <c r="A42" s="27" t="s">
        <v>3</v>
      </c>
      <c r="B42" s="28">
        <f t="shared" ref="B42:K42" si="2">AVERAGE(B32:B41)</f>
        <v>10</v>
      </c>
      <c r="C42" s="28">
        <f t="shared" si="2"/>
        <v>66</v>
      </c>
      <c r="D42" s="28">
        <f t="shared" si="2"/>
        <v>141</v>
      </c>
      <c r="E42" s="28">
        <f t="shared" si="2"/>
        <v>276</v>
      </c>
      <c r="F42" s="28">
        <f t="shared" si="2"/>
        <v>553</v>
      </c>
      <c r="G42" s="28">
        <f t="shared" si="2"/>
        <v>1106</v>
      </c>
      <c r="H42" s="28">
        <f t="shared" si="2"/>
        <v>1657</v>
      </c>
      <c r="I42" s="28">
        <f t="shared" si="2"/>
        <v>3359</v>
      </c>
      <c r="J42" s="28">
        <f t="shared" si="2"/>
        <v>6807</v>
      </c>
      <c r="K42" s="29">
        <f t="shared" si="2"/>
        <v>13684</v>
      </c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Jarvis Scan</vt:lpstr>
      <vt:lpstr>Quick Hull</vt:lpstr>
      <vt:lpstr>Sweep Line</vt:lpstr>
      <vt:lpstr>Sweep Line (2)</vt:lpstr>
      <vt:lpstr>Jarvis Scan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Světlana</dc:creator>
  <cp:lastModifiedBy>Světlana</cp:lastModifiedBy>
  <dcterms:created xsi:type="dcterms:W3CDTF">2020-11-15T20:18:50Z</dcterms:created>
  <dcterms:modified xsi:type="dcterms:W3CDTF">2020-12-13T23:23:33Z</dcterms:modified>
</cp:coreProperties>
</file>