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F:\A ARCHIVOS MOVILES CASA OFICINA\A PUC EP ING\DAP\DAP 2024\DAP 88\Dap 88 Mod 6.1 (25 y 26 abril 2025)\Material complementario DAP 88\"/>
    </mc:Choice>
  </mc:AlternateContent>
  <xr:revisionPtr revIDLastSave="0" documentId="13_ncr:1_{5FCF2BBD-83CB-40C5-BC53-A19BBB977E65}" xr6:coauthVersionLast="47" xr6:coauthVersionMax="47" xr10:uidLastSave="{00000000-0000-0000-0000-000000000000}"/>
  <bookViews>
    <workbookView xWindow="-110" yWindow="-110" windowWidth="19420" windowHeight="10420" xr2:uid="{00000000-000D-0000-FFFF-FFFF00000000}"/>
  </bookViews>
  <sheets>
    <sheet name="Equipo 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1" i="1" l="1"/>
  <c r="E23" i="1"/>
</calcChain>
</file>

<file path=xl/sharedStrings.xml><?xml version="1.0" encoding="utf-8"?>
<sst xmlns="http://schemas.openxmlformats.org/spreadsheetml/2006/main" count="45" uniqueCount="45">
  <si>
    <t>Concepto</t>
  </si>
  <si>
    <t>Detalle</t>
  </si>
  <si>
    <t>Puntaje máximo</t>
  </si>
  <si>
    <t>Puntaje obtenido</t>
  </si>
  <si>
    <t>N°</t>
  </si>
  <si>
    <t>Nota final</t>
  </si>
  <si>
    <t>Logo, nombre proyecto, número de equipo y nombres de los integrantes</t>
  </si>
  <si>
    <t>Indice de contenido, anexos, figuras, cuadros, etc.</t>
  </si>
  <si>
    <t>Breve descripción del proyecto (1 página)</t>
  </si>
  <si>
    <t>Si es mandante: debe considerar con quién se relaciona el jefe de proyecto (o director, etc) con la empresa mandante y también debe considerar que rol (o roles) se considerarán con el o los contratistas. Si es CONTRATISTA: debe considerar con quién se relaciona con el equipo Mandante. El organigrama debe considerar un pequeño anáilisis.</t>
  </si>
  <si>
    <t>Resolución de  polémicas y registro polémicas (con planilla de registro)</t>
  </si>
  <si>
    <t>Trabajo virtual</t>
  </si>
  <si>
    <t>Lecciones aprendidas (con planilla de registro).</t>
  </si>
  <si>
    <t>Incorporar en el proyecto a personas en situación de discapacidad (definir aspectos generales y particulares).(Ley 21.015)</t>
  </si>
  <si>
    <t>Conclusiones</t>
  </si>
  <si>
    <t xml:space="preserve">Matriz de responsabilidades RACI con breve análisis </t>
  </si>
  <si>
    <t>Histograma CONSOLIDADO de recursos humanos, con breve análisis.</t>
  </si>
  <si>
    <t xml:space="preserve">Definición de la adquisición del personal (solo internos, o externos, o mixto). </t>
  </si>
  <si>
    <t>Es importante definir si el equipo del Proyecto será reclutado desde el interior de la organización, o se hará un proceso de Reclutamiento y Selección externo o un mix de ambos.Se da por supuesto que el Jefe de proyecto YA fue seleccionado, por lo que NO se debe colocar el proceso en este plan.</t>
  </si>
  <si>
    <t>Horarios de trabajo del proyecto.</t>
  </si>
  <si>
    <t>Se debe indicar los horarios de trabajo (o turnos) , considerando el tiempo de colación. Se debe respetar la cantidad de horas máximas de trabajo, de acuerdo al Código del trabajo vigente legalmente. También debe referirse este párrafo a la autorización PREVIA de horas extraordinarias.</t>
  </si>
  <si>
    <t>Necesidades de formación al equipo del proyecto.</t>
  </si>
  <si>
    <t>Criterios de liberación del Equipo del Proyecto.</t>
  </si>
  <si>
    <t>Relaciones de dependencia (organigrama) del Proyecto,  con breve análisis</t>
  </si>
  <si>
    <t>Índice</t>
  </si>
  <si>
    <t>Carátula (Nombre del Proyecto, Número del Equipo e integrantes)</t>
  </si>
  <si>
    <t>Reconocimientos y recompensas al Equipo del Proyecto</t>
  </si>
  <si>
    <t>Se debe considerar Reconocimientos (galvano, pernmiso especial, almuerzo del equipo, etc.) y Recompensa (bonos). Debe sere muy explícito en quienes serán los beneficiarios (roles),  el monto máximo a entregar (ejemplo: hasta 1,6 sueldos base), cuando se entregará (fecha), en que caso se entregará (cumplimiento de cuál o cuales objetivos y metas.</t>
  </si>
  <si>
    <t>Seguridad que debe considerar el Equipo del Proyecto.</t>
  </si>
  <si>
    <t>Debe considerar una explicación de como se tratarán las Polémicas que se generen durante el proyecto y una Plantilla del registro (pueden ocupar el modelo presentado en clases u otro).</t>
  </si>
  <si>
    <t>Se debe explicar que Roles podrán trabajar en forma virtual, que herramientas se utilizarán (ejemplo: correo institucional, Zoom, etc) y si es considerado como oficial el uso de Whastapp compo medio de comunicación.</t>
  </si>
  <si>
    <t>Se deben considerar  las 2 instancias de las Lecciones aprendidas: al INICIO  del proyecto, revisando y socializando las Lecciones Aprendidas en proyectos similares anteriores, y al CIERRE considerando el reguistro de Lecciones aprendidas duranet el proyecto. También deben considerar una  Plantilla del registro de Lecciones Aprendidas (pueden ocupar el modelo presentado en clases u otro).</t>
  </si>
  <si>
    <t>Hacer un pequeño análisis de lo aprendido al confeccionar el Plan de RRHH y analizar el uso de algunas herramientas enseñadas.</t>
  </si>
  <si>
    <t>RúBRICA DEL PLAN DE RRHH</t>
  </si>
  <si>
    <t>Observaciones</t>
  </si>
  <si>
    <t>+ Punto Base</t>
  </si>
  <si>
    <t>Deben considerarse las medidas de seguridad de acuerdo a la ley 16.744, Reglamento interno, etc.</t>
  </si>
  <si>
    <t>Debe considerar  a lo menos  lugar geográfico, monto de inversión, tiempo esperado y rol (mandante, ejecutor, etc), Misión, Visión y valores de la empresa, Objetivo estratégico (uno o más) donde impacta el proyecto.</t>
  </si>
  <si>
    <t xml:space="preserve"> Definición de Roles (los 10 más importantes) del Proyecto.</t>
  </si>
  <si>
    <t>Debe considerar  a lo menos 25 actividades importantes sacadas de la WBS y 10 roles a lo menos del Organigrama,  con breve análisis vertical y horizontal. Solo se debe considerar una "A" y una "R" por actividad. Las C e I serán de acuerdo a las necesidades de Consultar e Informar. Las actividades deben tener el id de la WBS.</t>
  </si>
  <si>
    <t xml:space="preserve"> En formato de 4 columnas con: Rol, responsabilidad, Competencias técnicas y Competencias  conductuales. Deben incluir quién será responsable de la calidad, de los riesgos y de todos los planes a ejecutar. No se deben definir los roles de la alta gerencia (en caso de ser mandante (por ejemplo, no se debe definir el rol del Gerente de Adm. y Finanzas si NO participa directamente en el proyecto). Se deben considerar LOS MISMOS nombres incluidos en el Organigrama. ES MUY IMPORTANTE DEFINIR EN ESTE PUNTO LOS RESPONSABLES DE EJECUTAR LOS DIFERENTES PLANES DEL PEP (ALCANCE, RIESGOS, COMUNICACIONES, RRHH, CALIDAD, ETC). En la  definición de las competencias conductuales, DDEBEN basarse en el Diccionario 3, definiendo en que nivel debe estar de esa competencia (a, b c o d)</t>
  </si>
  <si>
    <t xml:space="preserve">Se debe considerar las fechas de liberación del equipo de colaboradores más importanmte (a lo menos 10 roles). </t>
  </si>
  <si>
    <t xml:space="preserve">Este debe considerar a lo menos 4 capacitaciones durante el proyecto, considerando a lo menos lo siguiente: Nombre de la capacitación, número de horas  consideradas, quienes deberán asistir, forma de hacerlo (virtual, presencial, mix) y cuando se realizará (colocar idealmente en que semana se realizará la capacitación. Hacerlo en un cuadro de 5 columnas. </t>
  </si>
  <si>
    <t>Independiente de que el proyecto tenga 100 o más colaboradores (ley 21.015) , deberán considerar a lo menos 1 Rol dentro del equipo del proyecto que esté en situación de Discapacidad y definir muy bien que ROL será (o roles). Este colaborador (a) puede ser contratado para el proyecto o bien trabajar algunas horas para el proyecto, pero el resto del tiempo puede trabajar en la empresa. Se deb explicitar si hay alguna discapacidad que sea excluyente (por ejemplo: ceguera)</t>
  </si>
  <si>
    <t xml:space="preserve"> Si son MANDANTES, debe considerar todas las HH del proyecto, considerando las del equipo Mandante y la del o los contratistas, pero diferenciadas con colores diferentes. Si son Contratistas, deben considerar solo las HH del equipo contratista, pero separados por especialidad y diferenciado por colores. En el análisis deben mencionar los peak de HH y porqué ocurren. Si son CONTRATISTAS, solo las HH del equipo del  proyecto.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</si>
</sst>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b/>
      <sz val="11"/>
      <color theme="1"/>
      <name val="Calibri"/>
      <family val="2"/>
      <scheme val="minor"/>
    </font>
    <font>
      <sz val="9"/>
      <color rgb="FF000000"/>
      <name val="Calibri"/>
      <family val="2"/>
      <scheme val="minor"/>
    </font>
    <font>
      <sz val="9"/>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1" xfId="0" applyBorder="1"/>
    <xf numFmtId="0" fontId="2" fillId="0" borderId="1" xfId="0" applyFont="1" applyBorder="1" applyAlignment="1">
      <alignment horizontal="justify" vertical="center" readingOrder="1"/>
    </xf>
    <xf numFmtId="0" fontId="1" fillId="2" borderId="1" xfId="0" applyFont="1" applyFill="1" applyBorder="1" applyAlignment="1">
      <alignment horizontal="center"/>
    </xf>
    <xf numFmtId="0" fontId="1" fillId="0" borderId="1" xfId="0" applyFont="1" applyBorder="1" applyAlignment="1">
      <alignment horizontal="center"/>
    </xf>
    <xf numFmtId="0" fontId="1" fillId="0" borderId="0" xfId="0" applyFont="1" applyAlignment="1">
      <alignment horizontal="center"/>
    </xf>
    <xf numFmtId="0" fontId="0" fillId="0" borderId="1" xfId="0" applyBorder="1" applyAlignment="1">
      <alignment horizontal="center"/>
    </xf>
    <xf numFmtId="0" fontId="0" fillId="0" borderId="0" xfId="0" applyAlignment="1">
      <alignment horizontal="center"/>
    </xf>
    <xf numFmtId="164" fontId="1" fillId="0" borderId="1" xfId="0" applyNumberFormat="1" applyFont="1" applyBorder="1" applyAlignment="1">
      <alignment horizontal="center"/>
    </xf>
    <xf numFmtId="0" fontId="0" fillId="0" borderId="1" xfId="0" applyBorder="1" applyAlignment="1">
      <alignment wrapText="1"/>
    </xf>
    <xf numFmtId="0" fontId="1" fillId="0" borderId="1" xfId="0" quotePrefix="1" applyFont="1" applyBorder="1" applyAlignment="1">
      <alignment horizontal="center"/>
    </xf>
    <xf numFmtId="0" fontId="3"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
  <sheetViews>
    <sheetView tabSelected="1" zoomScale="70" zoomScaleNormal="70" workbookViewId="0">
      <selection sqref="A1:F23"/>
    </sheetView>
  </sheetViews>
  <sheetFormatPr baseColWidth="10" defaultRowHeight="14.5" x14ac:dyDescent="0.35"/>
  <cols>
    <col min="1" max="1" width="3.1796875" style="7" bestFit="1" customWidth="1"/>
    <col min="2" max="2" width="44.81640625" customWidth="1"/>
    <col min="3" max="3" width="120.26953125" customWidth="1"/>
    <col min="4" max="4" width="15.453125" style="5" bestFit="1" customWidth="1"/>
    <col min="5" max="5" width="16.54296875" bestFit="1" customWidth="1"/>
    <col min="6" max="6" width="18.7265625" bestFit="1" customWidth="1"/>
  </cols>
  <sheetData>
    <row r="1" spans="1:6" x14ac:dyDescent="0.35">
      <c r="C1" s="5" t="s">
        <v>33</v>
      </c>
    </row>
    <row r="2" spans="1:6" x14ac:dyDescent="0.35">
      <c r="A2" s="3" t="s">
        <v>4</v>
      </c>
      <c r="B2" s="3" t="s">
        <v>0</v>
      </c>
      <c r="C2" s="3" t="s">
        <v>1</v>
      </c>
      <c r="D2" s="3" t="s">
        <v>2</v>
      </c>
      <c r="E2" s="3" t="s">
        <v>3</v>
      </c>
      <c r="F2" s="3" t="s">
        <v>34</v>
      </c>
    </row>
    <row r="3" spans="1:6" ht="28.5" customHeight="1" x14ac:dyDescent="0.35">
      <c r="A3" s="11"/>
      <c r="B3" s="2" t="s">
        <v>25</v>
      </c>
      <c r="C3" s="1" t="s">
        <v>6</v>
      </c>
      <c r="D3" s="4">
        <v>0</v>
      </c>
      <c r="E3" s="6"/>
      <c r="F3" s="1"/>
    </row>
    <row r="4" spans="1:6" x14ac:dyDescent="0.35">
      <c r="A4" s="11"/>
      <c r="B4" s="2" t="s">
        <v>24</v>
      </c>
      <c r="C4" s="1" t="s">
        <v>7</v>
      </c>
      <c r="D4" s="4">
        <v>0.2</v>
      </c>
      <c r="E4" s="6"/>
      <c r="F4" s="1"/>
    </row>
    <row r="5" spans="1:6" ht="34.5" customHeight="1" x14ac:dyDescent="0.35">
      <c r="A5" s="11">
        <v>1</v>
      </c>
      <c r="B5" s="2" t="s">
        <v>8</v>
      </c>
      <c r="C5" s="9" t="s">
        <v>37</v>
      </c>
      <c r="D5" s="4">
        <v>0.2</v>
      </c>
      <c r="E5" s="6"/>
      <c r="F5" s="1"/>
    </row>
    <row r="6" spans="1:6" ht="43.5" x14ac:dyDescent="0.35">
      <c r="A6" s="11">
        <v>2</v>
      </c>
      <c r="B6" s="2" t="s">
        <v>23</v>
      </c>
      <c r="C6" s="9" t="s">
        <v>9</v>
      </c>
      <c r="D6" s="4">
        <v>0.4</v>
      </c>
      <c r="E6" s="6"/>
      <c r="F6" s="1"/>
    </row>
    <row r="7" spans="1:6" ht="87" x14ac:dyDescent="0.35">
      <c r="A7" s="11">
        <v>3</v>
      </c>
      <c r="B7" s="2" t="s">
        <v>38</v>
      </c>
      <c r="C7" s="9" t="s">
        <v>40</v>
      </c>
      <c r="D7" s="4">
        <v>0.4</v>
      </c>
      <c r="E7" s="6"/>
      <c r="F7" s="1"/>
    </row>
    <row r="8" spans="1:6" ht="43.5" x14ac:dyDescent="0.35">
      <c r="A8" s="11">
        <v>4</v>
      </c>
      <c r="B8" s="2" t="s">
        <v>15</v>
      </c>
      <c r="C8" s="9" t="s">
        <v>39</v>
      </c>
      <c r="D8" s="4">
        <v>0.4</v>
      </c>
      <c r="E8" s="6"/>
      <c r="F8" s="1"/>
    </row>
    <row r="9" spans="1:6" ht="45" customHeight="1" x14ac:dyDescent="0.35">
      <c r="A9" s="11">
        <v>5</v>
      </c>
      <c r="B9" s="2" t="s">
        <v>16</v>
      </c>
      <c r="C9" s="9" t="s">
        <v>44</v>
      </c>
      <c r="D9" s="4">
        <v>0.5</v>
      </c>
      <c r="E9" s="6"/>
      <c r="F9" s="1"/>
    </row>
    <row r="10" spans="1:6" ht="48" customHeight="1" x14ac:dyDescent="0.35">
      <c r="A10" s="11">
        <v>6</v>
      </c>
      <c r="B10" s="2" t="s">
        <v>17</v>
      </c>
      <c r="C10" s="9" t="s">
        <v>18</v>
      </c>
      <c r="D10" s="4">
        <v>0.3</v>
      </c>
      <c r="E10" s="6"/>
      <c r="F10" s="1"/>
    </row>
    <row r="11" spans="1:6" ht="49.5" customHeight="1" x14ac:dyDescent="0.35">
      <c r="A11" s="11">
        <v>7</v>
      </c>
      <c r="B11" s="2" t="s">
        <v>19</v>
      </c>
      <c r="C11" s="9" t="s">
        <v>20</v>
      </c>
      <c r="D11" s="4">
        <v>0.2</v>
      </c>
      <c r="E11" s="6"/>
      <c r="F11" s="1"/>
    </row>
    <row r="12" spans="1:6" x14ac:dyDescent="0.35">
      <c r="A12" s="11">
        <v>8</v>
      </c>
      <c r="B12" s="2" t="s">
        <v>22</v>
      </c>
      <c r="C12" s="9" t="s">
        <v>41</v>
      </c>
      <c r="D12" s="4">
        <v>0.4</v>
      </c>
      <c r="E12" s="6"/>
      <c r="F12" s="1"/>
    </row>
    <row r="13" spans="1:6" ht="43.5" x14ac:dyDescent="0.35">
      <c r="A13" s="11">
        <v>9</v>
      </c>
      <c r="B13" s="2" t="s">
        <v>21</v>
      </c>
      <c r="C13" s="9" t="s">
        <v>42</v>
      </c>
      <c r="D13" s="4">
        <v>0.4</v>
      </c>
      <c r="E13" s="6"/>
      <c r="F13" s="1"/>
    </row>
    <row r="14" spans="1:6" ht="43.5" x14ac:dyDescent="0.35">
      <c r="A14" s="11">
        <v>10</v>
      </c>
      <c r="B14" s="2" t="s">
        <v>26</v>
      </c>
      <c r="C14" s="9" t="s">
        <v>27</v>
      </c>
      <c r="D14" s="4">
        <v>0.4</v>
      </c>
      <c r="E14" s="6"/>
      <c r="F14" s="1"/>
    </row>
    <row r="15" spans="1:6" ht="21" customHeight="1" x14ac:dyDescent="0.35">
      <c r="A15" s="11">
        <v>11</v>
      </c>
      <c r="B15" s="2" t="s">
        <v>28</v>
      </c>
      <c r="C15" s="9" t="s">
        <v>36</v>
      </c>
      <c r="D15" s="4">
        <v>0.4</v>
      </c>
      <c r="E15" s="6"/>
      <c r="F15" s="1"/>
    </row>
    <row r="16" spans="1:6" ht="29" x14ac:dyDescent="0.35">
      <c r="A16" s="11">
        <v>12</v>
      </c>
      <c r="B16" s="2" t="s">
        <v>10</v>
      </c>
      <c r="C16" s="9" t="s">
        <v>29</v>
      </c>
      <c r="D16" s="4">
        <v>0.4</v>
      </c>
      <c r="E16" s="6"/>
      <c r="F16" s="1"/>
    </row>
    <row r="17" spans="1:6" ht="29" x14ac:dyDescent="0.35">
      <c r="A17" s="11">
        <v>13</v>
      </c>
      <c r="B17" s="2" t="s">
        <v>11</v>
      </c>
      <c r="C17" s="9" t="s">
        <v>30</v>
      </c>
      <c r="D17" s="4">
        <v>0.4</v>
      </c>
      <c r="E17" s="6"/>
      <c r="F17" s="1"/>
    </row>
    <row r="18" spans="1:6" ht="46.5" customHeight="1" x14ac:dyDescent="0.35">
      <c r="A18" s="11">
        <v>14</v>
      </c>
      <c r="B18" s="2" t="s">
        <v>12</v>
      </c>
      <c r="C18" s="9" t="s">
        <v>31</v>
      </c>
      <c r="D18" s="4">
        <v>0.4</v>
      </c>
      <c r="E18" s="6"/>
      <c r="F18" s="1"/>
    </row>
    <row r="19" spans="1:6" ht="58" x14ac:dyDescent="0.35">
      <c r="A19" s="11">
        <v>15</v>
      </c>
      <c r="B19" s="2" t="s">
        <v>13</v>
      </c>
      <c r="C19" s="9" t="s">
        <v>43</v>
      </c>
      <c r="D19" s="4">
        <v>0.4</v>
      </c>
      <c r="E19" s="6"/>
      <c r="F19" s="1"/>
    </row>
    <row r="20" spans="1:6" x14ac:dyDescent="0.35">
      <c r="A20" s="11">
        <v>16</v>
      </c>
      <c r="B20" s="2" t="s">
        <v>14</v>
      </c>
      <c r="C20" s="9" t="s">
        <v>32</v>
      </c>
      <c r="D20" s="4">
        <v>0.2</v>
      </c>
      <c r="E20" s="6"/>
      <c r="F20" s="1"/>
    </row>
    <row r="21" spans="1:6" x14ac:dyDescent="0.35">
      <c r="A21" s="6"/>
      <c r="B21" s="1"/>
      <c r="C21" s="1"/>
      <c r="D21" s="8">
        <f>SUM(D3:D20)</f>
        <v>6.0000000000000018</v>
      </c>
      <c r="E21" s="6"/>
      <c r="F21" s="1"/>
    </row>
    <row r="22" spans="1:6" x14ac:dyDescent="0.35">
      <c r="D22" s="10" t="s">
        <v>35</v>
      </c>
      <c r="E22" s="4">
        <v>1</v>
      </c>
      <c r="F22" s="1"/>
    </row>
    <row r="23" spans="1:6" x14ac:dyDescent="0.35">
      <c r="D23" s="3" t="s">
        <v>5</v>
      </c>
      <c r="E23" s="3">
        <f>SUM(E3:E22)</f>
        <v>1</v>
      </c>
      <c r="F23" s="1"/>
    </row>
  </sheetData>
  <pageMargins left="0.7" right="0.7" top="0.75" bottom="0.75" header="0.3" footer="0.3"/>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Equipo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Humberto Gaete</dc:creator>
  <cp:lastModifiedBy>Humberto Gaete</cp:lastModifiedBy>
  <dcterms:created xsi:type="dcterms:W3CDTF">2022-03-27T20:21:34Z</dcterms:created>
  <dcterms:modified xsi:type="dcterms:W3CDTF">2025-04-21T18:12:53Z</dcterms:modified>
</cp:coreProperties>
</file>