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8_{B620CD2C-4B57-42CB-AC11-2265BFAC6DB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FO" sheetId="4" r:id="rId1"/>
    <sheet name="PLANTILLAS" sheetId="5" r:id="rId2"/>
  </sheets>
  <definedNames>
    <definedName name="_xlnm._FilterDatabase" localSheetId="0" hidden="1">INFO!$A$1:$P$15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7" i="5" l="1"/>
  <c r="E365" i="5"/>
  <c r="E333" i="5"/>
  <c r="E300" i="5"/>
  <c r="E268" i="5"/>
  <c r="E236" i="5"/>
  <c r="E204" i="5"/>
  <c r="E173" i="5"/>
  <c r="E140" i="5"/>
  <c r="E107" i="5"/>
  <c r="E72" i="5"/>
  <c r="E41" i="5"/>
  <c r="E9" i="5"/>
  <c r="D239" i="5"/>
  <c r="D207" i="5"/>
  <c r="C6" i="5"/>
  <c r="D902" i="5"/>
  <c r="G902" i="5"/>
  <c r="C928" i="5"/>
  <c r="C929" i="5"/>
  <c r="F929" i="5"/>
  <c r="C930" i="5"/>
  <c r="H931" i="5"/>
  <c r="H597" i="5"/>
  <c r="C598" i="5"/>
  <c r="E598" i="5"/>
  <c r="H598" i="5"/>
  <c r="G599" i="5"/>
  <c r="D601" i="5"/>
  <c r="G601" i="5"/>
  <c r="C628" i="5"/>
  <c r="C629" i="5"/>
  <c r="F629" i="5"/>
  <c r="C630" i="5"/>
  <c r="H631" i="5"/>
  <c r="H898" i="5"/>
  <c r="H863" i="5"/>
  <c r="H830" i="5"/>
  <c r="H796" i="5"/>
  <c r="H762" i="5"/>
  <c r="H729" i="5"/>
  <c r="H697" i="5"/>
  <c r="H664" i="5"/>
  <c r="H563" i="5"/>
  <c r="H529" i="5"/>
  <c r="H498" i="5"/>
  <c r="H463" i="5"/>
  <c r="H431" i="5"/>
  <c r="H399" i="5"/>
  <c r="H364" i="5"/>
  <c r="H332" i="5"/>
  <c r="H299" i="5"/>
  <c r="H267" i="5"/>
  <c r="H235" i="5"/>
  <c r="H203" i="5"/>
  <c r="H172" i="5"/>
  <c r="H139" i="5"/>
  <c r="H106" i="5"/>
  <c r="H71" i="5"/>
  <c r="H40" i="5"/>
  <c r="H8" i="5"/>
  <c r="G935" i="5"/>
  <c r="G867" i="5"/>
  <c r="G834" i="5"/>
  <c r="G800" i="5"/>
  <c r="G766" i="5"/>
  <c r="G733" i="5"/>
  <c r="G701" i="5"/>
  <c r="G668" i="5"/>
  <c r="G635" i="5"/>
  <c r="G567" i="5"/>
  <c r="G533" i="5"/>
  <c r="G502" i="5"/>
  <c r="G467" i="5"/>
  <c r="G435" i="5"/>
  <c r="G403" i="5"/>
  <c r="G368" i="5"/>
  <c r="G336" i="5"/>
  <c r="G303" i="5"/>
  <c r="G271" i="5"/>
  <c r="G239" i="5"/>
  <c r="G207" i="5"/>
  <c r="G176" i="5"/>
  <c r="G143" i="5"/>
  <c r="G110" i="5"/>
  <c r="G75" i="5"/>
  <c r="G44" i="5"/>
  <c r="G12" i="5"/>
  <c r="D935" i="5"/>
  <c r="D867" i="5"/>
  <c r="D834" i="5"/>
  <c r="D800" i="5"/>
  <c r="D766" i="5"/>
  <c r="D733" i="5"/>
  <c r="D701" i="5"/>
  <c r="D668" i="5"/>
  <c r="D635" i="5"/>
  <c r="D567" i="5"/>
  <c r="D533" i="5"/>
  <c r="D502" i="5"/>
  <c r="D467" i="5"/>
  <c r="D435" i="5"/>
  <c r="D403" i="5"/>
  <c r="D368" i="5"/>
  <c r="D336" i="5"/>
  <c r="D303" i="5"/>
  <c r="D271" i="5"/>
  <c r="D176" i="5"/>
  <c r="D143" i="5"/>
  <c r="D110" i="5"/>
  <c r="D75" i="5"/>
  <c r="D44" i="5"/>
  <c r="D12" i="5"/>
  <c r="F6" i="5"/>
  <c r="G10" i="5"/>
  <c r="H9" i="5"/>
  <c r="C9" i="5"/>
  <c r="G42" i="5"/>
  <c r="F38" i="5"/>
  <c r="C7" i="5"/>
  <c r="C38" i="5"/>
  <c r="C5" i="5"/>
  <c r="F695" i="5"/>
  <c r="G699" i="5"/>
  <c r="H698" i="5"/>
  <c r="E698" i="5"/>
  <c r="C698" i="5"/>
  <c r="C696" i="5"/>
  <c r="C695" i="5"/>
  <c r="C694" i="5"/>
  <c r="G933" i="5"/>
  <c r="H932" i="5"/>
  <c r="E932" i="5"/>
  <c r="C932" i="5"/>
  <c r="G900" i="5"/>
  <c r="C899" i="5"/>
  <c r="E899" i="5"/>
  <c r="H899" i="5"/>
  <c r="F896" i="5"/>
  <c r="C897" i="5"/>
  <c r="C896" i="5"/>
  <c r="C895" i="5"/>
  <c r="E763" i="5"/>
  <c r="F794" i="5"/>
  <c r="G865" i="5"/>
  <c r="H864" i="5"/>
  <c r="E864" i="5"/>
  <c r="C864" i="5"/>
  <c r="C862" i="5"/>
  <c r="F861" i="5"/>
  <c r="C861" i="5"/>
  <c r="C860" i="5"/>
  <c r="G832" i="5"/>
  <c r="H831" i="5"/>
  <c r="E831" i="5"/>
  <c r="C831" i="5"/>
  <c r="C829" i="5"/>
  <c r="F828" i="5"/>
  <c r="C828" i="5"/>
  <c r="C827" i="5"/>
  <c r="G798" i="5"/>
  <c r="H797" i="5"/>
  <c r="E797" i="5"/>
  <c r="C797" i="5"/>
  <c r="C795" i="5"/>
  <c r="C794" i="5"/>
  <c r="C793" i="5"/>
  <c r="G764" i="5"/>
  <c r="H763" i="5"/>
  <c r="C763" i="5"/>
  <c r="C761" i="5"/>
  <c r="F760" i="5"/>
  <c r="C760" i="5"/>
  <c r="C759" i="5"/>
  <c r="G731" i="5"/>
  <c r="H730" i="5"/>
  <c r="E730" i="5"/>
  <c r="C730" i="5"/>
  <c r="C728" i="5"/>
  <c r="F727" i="5"/>
  <c r="C727" i="5"/>
  <c r="C726" i="5"/>
  <c r="G666" i="5"/>
  <c r="H665" i="5"/>
  <c r="E665" i="5"/>
  <c r="C665" i="5"/>
  <c r="C663" i="5"/>
  <c r="F662" i="5"/>
  <c r="C662" i="5"/>
  <c r="C661" i="5"/>
  <c r="G633" i="5"/>
  <c r="H632" i="5"/>
  <c r="E632" i="5"/>
  <c r="C632" i="5"/>
  <c r="C596" i="5"/>
  <c r="F595" i="5"/>
  <c r="C595" i="5"/>
  <c r="C594" i="5"/>
  <c r="G565" i="5"/>
  <c r="H564" i="5"/>
  <c r="E564" i="5"/>
  <c r="C564" i="5"/>
  <c r="C562" i="5"/>
  <c r="F561" i="5"/>
  <c r="C561" i="5"/>
  <c r="C560" i="5"/>
  <c r="G531" i="5"/>
  <c r="H530" i="5"/>
  <c r="E530" i="5"/>
  <c r="C530" i="5"/>
  <c r="C528" i="5"/>
  <c r="C527" i="5"/>
  <c r="C526" i="5"/>
  <c r="G500" i="5"/>
  <c r="H499" i="5"/>
  <c r="E499" i="5"/>
  <c r="C499" i="5"/>
  <c r="C497" i="5"/>
  <c r="F496" i="5"/>
  <c r="C496" i="5"/>
  <c r="C495" i="5"/>
  <c r="G465" i="5"/>
  <c r="H464" i="5"/>
  <c r="E464" i="5"/>
  <c r="C464" i="5"/>
  <c r="C462" i="5"/>
  <c r="F461" i="5"/>
  <c r="C461" i="5"/>
  <c r="C460" i="5"/>
  <c r="G433" i="5"/>
  <c r="H432" i="5"/>
  <c r="E432" i="5"/>
  <c r="C432" i="5"/>
  <c r="C430" i="5"/>
  <c r="F429" i="5"/>
  <c r="C429" i="5"/>
  <c r="C428" i="5"/>
  <c r="G401" i="5"/>
  <c r="H400" i="5"/>
  <c r="E400" i="5"/>
  <c r="C400" i="5"/>
  <c r="C398" i="5"/>
  <c r="F397" i="5"/>
  <c r="C397" i="5"/>
  <c r="C396" i="5"/>
  <c r="G366" i="5"/>
  <c r="H365" i="5"/>
  <c r="C365" i="5"/>
  <c r="C363" i="5"/>
  <c r="F362" i="5"/>
  <c r="C362" i="5"/>
  <c r="C361" i="5"/>
  <c r="G334" i="5"/>
  <c r="H333" i="5"/>
  <c r="C333" i="5"/>
  <c r="C331" i="5"/>
  <c r="F330" i="5"/>
  <c r="C330" i="5"/>
  <c r="C329" i="5"/>
  <c r="G301" i="5"/>
  <c r="H300" i="5"/>
  <c r="C300" i="5"/>
  <c r="C298" i="5"/>
  <c r="F297" i="5"/>
  <c r="C297" i="5"/>
  <c r="C296" i="5"/>
  <c r="G269" i="5"/>
  <c r="H268" i="5"/>
  <c r="C268" i="5"/>
  <c r="C266" i="5"/>
  <c r="F265" i="5"/>
  <c r="C265" i="5"/>
  <c r="C264" i="5"/>
  <c r="G237" i="5"/>
  <c r="H236" i="5"/>
  <c r="C236" i="5"/>
  <c r="C234" i="5"/>
  <c r="F233" i="5"/>
  <c r="C233" i="5"/>
  <c r="C232" i="5"/>
  <c r="G205" i="5"/>
  <c r="H204" i="5"/>
  <c r="C204" i="5"/>
  <c r="C202" i="5"/>
  <c r="F201" i="5"/>
  <c r="C201" i="5"/>
  <c r="C200" i="5"/>
  <c r="G174" i="5"/>
  <c r="H173" i="5"/>
  <c r="C173" i="5"/>
  <c r="C171" i="5"/>
  <c r="F170" i="5"/>
  <c r="C170" i="5"/>
  <c r="C169" i="5"/>
  <c r="G141" i="5"/>
  <c r="H140" i="5"/>
  <c r="C140" i="5"/>
  <c r="C138" i="5"/>
  <c r="F137" i="5"/>
  <c r="C137" i="5"/>
  <c r="C136" i="5"/>
  <c r="G108" i="5"/>
  <c r="H107" i="5"/>
  <c r="C107" i="5"/>
  <c r="C105" i="5"/>
  <c r="F104" i="5"/>
  <c r="C104" i="5"/>
  <c r="C103" i="5"/>
  <c r="G73" i="5"/>
  <c r="H72" i="5"/>
  <c r="C72" i="5"/>
  <c r="C70" i="5"/>
  <c r="F69" i="5"/>
  <c r="C69" i="5"/>
  <c r="C68" i="5"/>
  <c r="H41" i="5"/>
  <c r="C41" i="5"/>
  <c r="C39" i="5"/>
  <c r="C37" i="5"/>
</calcChain>
</file>

<file path=xl/sharedStrings.xml><?xml version="1.0" encoding="utf-8"?>
<sst xmlns="http://schemas.openxmlformats.org/spreadsheetml/2006/main" count="1089" uniqueCount="51">
  <si>
    <t>EPS SURAMERICANA S.A. 800088702</t>
  </si>
  <si>
    <t>PRESCRIPCIÓN DE INCAPACIDAD/LICENCIA DE MATERNIDAD</t>
  </si>
  <si>
    <t>Fecha</t>
  </si>
  <si>
    <t>Afiliado</t>
  </si>
  <si>
    <t>Diagnóstico Principal</t>
  </si>
  <si>
    <t>Origen</t>
  </si>
  <si>
    <t>Fecha Inicio</t>
  </si>
  <si>
    <t>Tipo Generación</t>
  </si>
  <si>
    <t>INFORMACIÓN DEL PROFESIONAL</t>
  </si>
  <si>
    <t>Profesional Responsable</t>
  </si>
  <si>
    <t>Registro Médico</t>
  </si>
  <si>
    <t>Afiliado:</t>
  </si>
  <si>
    <t>Empleador o Trabajador Independiente</t>
  </si>
  <si>
    <t>IPS Atiende</t>
  </si>
  <si>
    <t>Diagnóstico Relacionado</t>
  </si>
  <si>
    <t>Duración</t>
  </si>
  <si>
    <t>Fecha Fin</t>
  </si>
  <si>
    <t>Nro. Prescripción a Sustituir</t>
  </si>
  <si>
    <t>Incapacidad retroactiva</t>
  </si>
  <si>
    <t xml:space="preserve">SURA </t>
  </si>
  <si>
    <t xml:space="preserve">SURAMERICANA SEGUROS. </t>
  </si>
  <si>
    <t>ENF GENERAL</t>
  </si>
  <si>
    <t>TRANSCRIPCION</t>
  </si>
  <si>
    <t>NO</t>
  </si>
  <si>
    <t>SALUDSURA BOGOTA  81007832</t>
  </si>
  <si>
    <t>EPS Afiliado</t>
  </si>
  <si>
    <t>Intramural</t>
  </si>
  <si>
    <t>Documento</t>
  </si>
  <si>
    <t>Paciente</t>
  </si>
  <si>
    <t>Fecha de Inicio</t>
  </si>
  <si>
    <t>Fecha de Fin</t>
  </si>
  <si>
    <t>Total de Días</t>
  </si>
  <si>
    <t>Dias</t>
  </si>
  <si>
    <t>Reps</t>
  </si>
  <si>
    <t>Institución que Expide</t>
  </si>
  <si>
    <t>CC- 99999 SURAMERICANA POLIZAS</t>
  </si>
  <si>
    <t>Fecha envio dra</t>
  </si>
  <si>
    <t>CONCATENAR</t>
  </si>
  <si>
    <t>EPS</t>
  </si>
  <si>
    <t>Observacion</t>
  </si>
  <si>
    <t>DX</t>
  </si>
  <si>
    <t>FECHA</t>
  </si>
  <si>
    <t>ORDEN</t>
  </si>
  <si>
    <t>PRORROGA</t>
  </si>
  <si>
    <t>Prórroga</t>
  </si>
  <si>
    <t>Modalidad Prestación</t>
  </si>
  <si>
    <t>Tipo Incapacidad</t>
  </si>
  <si>
    <t>Grupo Servicio</t>
  </si>
  <si>
    <t>Causa Servicio</t>
  </si>
  <si>
    <t>Común</t>
  </si>
  <si>
    <t>Karen Marcela Cervantes Moreno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</si>
</sst>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</cellStyleXfs>
  <cellXfs count="86">
    <xf numFmtId="0" fontId="0" fillId="0" borderId="0" xfId="0"/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" fontId="0" fillId="0" borderId="6" xfId="0" applyNumberForma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1"/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1" fillId="0" borderId="0" xfId="0" applyFont="1"/>
    <xf numFmtId="14" fontId="0" fillId="0" borderId="0" xfId="0" applyNumberFormat="1"/>
    <xf numFmtId="0" fontId="0" fillId="0" borderId="36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11" xfId="0" applyNumberFormat="1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7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1" fontId="0" fillId="0" borderId="11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20" xfId="0" applyNumberFormat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5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0" fillId="0" borderId="26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" fontId="0" fillId="0" borderId="11" xfId="0" applyNumberFormat="1" applyBorder="1" applyAlignment="1">
      <alignment horizontal="left" vertical="center" wrapText="1"/>
    </xf>
    <xf numFmtId="1" fontId="0" fillId="0" borderId="13" xfId="0" applyNumberFormat="1" applyBorder="1" applyAlignment="1">
      <alignment horizontal="left" vertical="center" wrapText="1"/>
    </xf>
  </cellXfs>
  <cellStyles count="4">
    <cellStyle name="Hyperlink" xfId="1" builtinId="8"/>
    <cellStyle name="Normal" xfId="0" builtinId="0"/>
    <cellStyle name="Normal 3" xfId="3" xr:uid="{A6A7F0C5-5394-E845-BB29-8D95EB33A7A4}"/>
    <cellStyle name="Normal 4" xfId="2" xr:uid="{BBA172C0-56AB-3B42-AEA8-4AECEBC1F1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166076</xdr:colOff>
      <xdr:row>13</xdr:row>
      <xdr:rowOff>117230</xdr:rowOff>
    </xdr:from>
    <xdr:to>
      <xdr:col>7</xdr:col>
      <xdr:colOff>810846</xdr:colOff>
      <xdr:row>15</xdr:row>
      <xdr:rowOff>18234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23F99F-2471-323F-DCCB-52E524FEF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7" y="335084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45</xdr:row>
      <xdr:rowOff>136769</xdr:rowOff>
    </xdr:from>
    <xdr:to>
      <xdr:col>7</xdr:col>
      <xdr:colOff>820616</xdr:colOff>
      <xdr:row>47</xdr:row>
      <xdr:rowOff>37773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0CF289-262D-CB4E-8565-A98A7EB46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0013461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117231</xdr:colOff>
      <xdr:row>76</xdr:row>
      <xdr:rowOff>107462</xdr:rowOff>
    </xdr:from>
    <xdr:to>
      <xdr:col>7</xdr:col>
      <xdr:colOff>762001</xdr:colOff>
      <xdr:row>78</xdr:row>
      <xdr:rowOff>8466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B9D7B27-7147-5846-BE89-C583975E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2" y="16549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136770</xdr:colOff>
      <xdr:row>111</xdr:row>
      <xdr:rowOff>136769</xdr:rowOff>
    </xdr:from>
    <xdr:to>
      <xdr:col>7</xdr:col>
      <xdr:colOff>781540</xdr:colOff>
      <xdr:row>113</xdr:row>
      <xdr:rowOff>37774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F50CC3-B2DC-BB41-8259-FFE9BCE46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2001" y="23963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78153</xdr:colOff>
      <xdr:row>144</xdr:row>
      <xdr:rowOff>78153</xdr:rowOff>
    </xdr:from>
    <xdr:to>
      <xdr:col>7</xdr:col>
      <xdr:colOff>722923</xdr:colOff>
      <xdr:row>145</xdr:row>
      <xdr:rowOff>174542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F6F267-5F99-254B-A9EB-D8960C25B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4" y="3073399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117231</xdr:colOff>
      <xdr:row>177</xdr:row>
      <xdr:rowOff>127000</xdr:rowOff>
    </xdr:from>
    <xdr:to>
      <xdr:col>7</xdr:col>
      <xdr:colOff>762001</xdr:colOff>
      <xdr:row>179</xdr:row>
      <xdr:rowOff>28005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1D5344-044D-F94C-886F-6DA4E17F6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2" y="37806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68384</xdr:colOff>
      <xdr:row>208</xdr:row>
      <xdr:rowOff>127000</xdr:rowOff>
    </xdr:from>
    <xdr:to>
      <xdr:col>7</xdr:col>
      <xdr:colOff>713154</xdr:colOff>
      <xdr:row>210</xdr:row>
      <xdr:rowOff>28005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79BA36E-BB1A-2E4E-B93D-EF26B243A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3615" y="44401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78154</xdr:colOff>
      <xdr:row>240</xdr:row>
      <xdr:rowOff>117231</xdr:rowOff>
    </xdr:from>
    <xdr:to>
      <xdr:col>7</xdr:col>
      <xdr:colOff>722924</xdr:colOff>
      <xdr:row>242</xdr:row>
      <xdr:rowOff>18235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AFA84FF-5099-A44F-A354-09D7E5F0E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5" y="51190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185616</xdr:colOff>
      <xdr:row>272</xdr:row>
      <xdr:rowOff>97693</xdr:rowOff>
    </xdr:from>
    <xdr:to>
      <xdr:col>7</xdr:col>
      <xdr:colOff>830386</xdr:colOff>
      <xdr:row>273</xdr:row>
      <xdr:rowOff>194082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7BC7B9E-71AA-1B41-B83E-271FE26FC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7" y="5785338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127000</xdr:colOff>
      <xdr:row>304</xdr:row>
      <xdr:rowOff>156308</xdr:rowOff>
    </xdr:from>
    <xdr:to>
      <xdr:col>7</xdr:col>
      <xdr:colOff>771770</xdr:colOff>
      <xdr:row>306</xdr:row>
      <xdr:rowOff>57313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B85494F-B826-9C47-BD8C-A85B0170D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02231" y="64809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146539</xdr:colOff>
      <xdr:row>337</xdr:row>
      <xdr:rowOff>117231</xdr:rowOff>
    </xdr:from>
    <xdr:to>
      <xdr:col>7</xdr:col>
      <xdr:colOff>791309</xdr:colOff>
      <xdr:row>339</xdr:row>
      <xdr:rowOff>18236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31460AA-0F1B-8B4F-B8AC-074692B62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70" y="71628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166077</xdr:colOff>
      <xdr:row>369</xdr:row>
      <xdr:rowOff>127000</xdr:rowOff>
    </xdr:from>
    <xdr:to>
      <xdr:col>7</xdr:col>
      <xdr:colOff>810847</xdr:colOff>
      <xdr:row>371</xdr:row>
      <xdr:rowOff>28005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8E01EB7-69B4-454A-8056-BAF402F5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8" y="78319923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166077</xdr:colOff>
      <xdr:row>404</xdr:row>
      <xdr:rowOff>97692</xdr:rowOff>
    </xdr:from>
    <xdr:to>
      <xdr:col>7</xdr:col>
      <xdr:colOff>810847</xdr:colOff>
      <xdr:row>405</xdr:row>
      <xdr:rowOff>194082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8E643BF-8CDA-8345-9634-E8FB27466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8" y="85519846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146539</xdr:colOff>
      <xdr:row>436</xdr:row>
      <xdr:rowOff>107462</xdr:rowOff>
    </xdr:from>
    <xdr:to>
      <xdr:col>7</xdr:col>
      <xdr:colOff>791309</xdr:colOff>
      <xdr:row>438</xdr:row>
      <xdr:rowOff>8466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A6DA781-0D0A-9747-A941-9153D4B0F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70" y="92202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166076</xdr:colOff>
      <xdr:row>468</xdr:row>
      <xdr:rowOff>156308</xdr:rowOff>
    </xdr:from>
    <xdr:to>
      <xdr:col>7</xdr:col>
      <xdr:colOff>810846</xdr:colOff>
      <xdr:row>470</xdr:row>
      <xdr:rowOff>57313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9B5A369-482A-9945-9D7F-3CB95E8C1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1307" y="9895253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185616</xdr:colOff>
      <xdr:row>503</xdr:row>
      <xdr:rowOff>127000</xdr:rowOff>
    </xdr:from>
    <xdr:to>
      <xdr:col>7</xdr:col>
      <xdr:colOff>830386</xdr:colOff>
      <xdr:row>505</xdr:row>
      <xdr:rowOff>28005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D858449-1999-6C4A-8FEA-BBCD689B4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7" y="106181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146538</xdr:colOff>
      <xdr:row>534</xdr:row>
      <xdr:rowOff>136769</xdr:rowOff>
    </xdr:from>
    <xdr:to>
      <xdr:col>7</xdr:col>
      <xdr:colOff>791308</xdr:colOff>
      <xdr:row>536</xdr:row>
      <xdr:rowOff>37774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3336768-EA13-3345-9E20-748E10CB5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1769" y="112531769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568</xdr:row>
      <xdr:rowOff>136769</xdr:rowOff>
    </xdr:from>
    <xdr:to>
      <xdr:col>7</xdr:col>
      <xdr:colOff>820616</xdr:colOff>
      <xdr:row>570</xdr:row>
      <xdr:rowOff>37774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61C19F3-983D-C648-AE29-B43C2A259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19585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205154</xdr:colOff>
      <xdr:row>602</xdr:row>
      <xdr:rowOff>117231</xdr:rowOff>
    </xdr:from>
    <xdr:to>
      <xdr:col>7</xdr:col>
      <xdr:colOff>849924</xdr:colOff>
      <xdr:row>604</xdr:row>
      <xdr:rowOff>18236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02EA447-23A5-3F42-ADDF-8B4C6BC6E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0385" y="12649200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273538</xdr:colOff>
      <xdr:row>636</xdr:row>
      <xdr:rowOff>195384</xdr:rowOff>
    </xdr:from>
    <xdr:to>
      <xdr:col>7</xdr:col>
      <xdr:colOff>918308</xdr:colOff>
      <xdr:row>638</xdr:row>
      <xdr:rowOff>96389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707AB16-DF2E-8F4A-BC79-5EC63D71A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8769" y="133623538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185615</xdr:colOff>
      <xdr:row>669</xdr:row>
      <xdr:rowOff>117231</xdr:rowOff>
    </xdr:from>
    <xdr:to>
      <xdr:col>7</xdr:col>
      <xdr:colOff>830385</xdr:colOff>
      <xdr:row>671</xdr:row>
      <xdr:rowOff>18236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6660CE7-D316-DA48-B88F-9D78EBB9E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0846" y="140413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87923</xdr:colOff>
      <xdr:row>702</xdr:row>
      <xdr:rowOff>107461</xdr:rowOff>
    </xdr:from>
    <xdr:to>
      <xdr:col>7</xdr:col>
      <xdr:colOff>732693</xdr:colOff>
      <xdr:row>704</xdr:row>
      <xdr:rowOff>8466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3DB6491D-258F-034C-BABB-F227DDC61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63154" y="14722230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78154</xdr:colOff>
      <xdr:row>734</xdr:row>
      <xdr:rowOff>107462</xdr:rowOff>
    </xdr:from>
    <xdr:to>
      <xdr:col>7</xdr:col>
      <xdr:colOff>722924</xdr:colOff>
      <xdr:row>736</xdr:row>
      <xdr:rowOff>8466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9C9ECEE-126C-9E43-A556-F0CA84C4C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3385" y="154002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117230</xdr:colOff>
      <xdr:row>767</xdr:row>
      <xdr:rowOff>107462</xdr:rowOff>
    </xdr:from>
    <xdr:to>
      <xdr:col>7</xdr:col>
      <xdr:colOff>762000</xdr:colOff>
      <xdr:row>769</xdr:row>
      <xdr:rowOff>8466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4A3F273-8A6A-F549-BC3C-0A3044A0C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2461" y="160733154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107462</xdr:colOff>
      <xdr:row>801</xdr:row>
      <xdr:rowOff>97692</xdr:rowOff>
    </xdr:from>
    <xdr:to>
      <xdr:col>7</xdr:col>
      <xdr:colOff>752232</xdr:colOff>
      <xdr:row>802</xdr:row>
      <xdr:rowOff>194081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FA897C5-40CA-D240-8AF2-F76F20724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693" y="167825615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68385</xdr:colOff>
      <xdr:row>835</xdr:row>
      <xdr:rowOff>136769</xdr:rowOff>
    </xdr:from>
    <xdr:to>
      <xdr:col>7</xdr:col>
      <xdr:colOff>713155</xdr:colOff>
      <xdr:row>837</xdr:row>
      <xdr:rowOff>37774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47270692-0855-1D48-BCE7-6D95C2285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3616" y="174791077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127000</xdr:colOff>
      <xdr:row>868</xdr:row>
      <xdr:rowOff>107462</xdr:rowOff>
    </xdr:from>
    <xdr:to>
      <xdr:col>7</xdr:col>
      <xdr:colOff>771770</xdr:colOff>
      <xdr:row>870</xdr:row>
      <xdr:rowOff>8467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C83ED03-A07F-0944-8362-61394CF01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02231" y="18149277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175846</xdr:colOff>
      <xdr:row>903</xdr:row>
      <xdr:rowOff>78153</xdr:rowOff>
    </xdr:from>
    <xdr:to>
      <xdr:col>7</xdr:col>
      <xdr:colOff>820616</xdr:colOff>
      <xdr:row>904</xdr:row>
      <xdr:rowOff>174542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2E5AAAD-5495-8A43-B7F4-E061B3F64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1077" y="188585230"/>
          <a:ext cx="1504462" cy="291774"/>
        </a:xfrm>
        <a:prstGeom prst="rect">
          <a:avLst/>
        </a:prstGeom>
      </xdr:spPr>
    </xdr:pic>
    <xdr:clientData/>
  </xdr:twoCellAnchor>
  <xdr:twoCellAnchor editAs="oneCell">
    <xdr:from>
      <xdr:col>6</xdr:col>
      <xdr:colOff>205154</xdr:colOff>
      <xdr:row>936</xdr:row>
      <xdr:rowOff>97692</xdr:rowOff>
    </xdr:from>
    <xdr:to>
      <xdr:col>7</xdr:col>
      <xdr:colOff>849924</xdr:colOff>
      <xdr:row>937</xdr:row>
      <xdr:rowOff>194081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D4530E3-09C9-6D4E-A979-B47A5E728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0385" y="195335769"/>
          <a:ext cx="1504462" cy="2917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0B6E-7572-944E-BB36-AA38353C3973}">
  <dimension ref="A1:P31"/>
  <sheetViews>
    <sheetView tabSelected="1" zoomScale="72" workbookViewId="0">
      <selection activeCell="B4" sqref="B4"/>
    </sheetView>
  </sheetViews>
  <sheetFormatPr defaultColWidth="11.42578125" defaultRowHeight="15" x14ac:dyDescent="0.25"/>
  <cols>
    <col min="1" max="1" width="17.28515625" bestFit="1" customWidth="1"/>
    <col min="2" max="2" width="13.7109375" bestFit="1" customWidth="1"/>
    <col min="3" max="3" width="35.85546875" customWidth="1"/>
    <col min="4" max="4" width="40.85546875" customWidth="1"/>
    <col min="5" max="5" width="16.7109375" bestFit="1" customWidth="1"/>
    <col min="6" max="6" width="14.42578125" bestFit="1" customWidth="1"/>
    <col min="7" max="7" width="14.7109375" customWidth="1"/>
    <col min="8" max="8" width="16.140625" bestFit="1" customWidth="1"/>
    <col min="9" max="9" width="41.42578125" customWidth="1"/>
    <col min="10" max="10" width="31.42578125" customWidth="1"/>
    <col min="11" max="11" width="19.140625" customWidth="1"/>
    <col min="12" max="12" width="11" bestFit="1" customWidth="1"/>
    <col min="13" max="13" width="12.140625" bestFit="1" customWidth="1"/>
    <col min="15" max="15" width="16" bestFit="1" customWidth="1"/>
    <col min="16" max="16" width="14" bestFit="1" customWidth="1"/>
  </cols>
  <sheetData>
    <row r="1" spans="1:16" x14ac:dyDescent="0.25">
      <c r="A1" s="17" t="s">
        <v>36</v>
      </c>
      <c r="B1" s="17" t="s">
        <v>27</v>
      </c>
      <c r="C1" s="17" t="s">
        <v>28</v>
      </c>
      <c r="D1" s="17" t="s">
        <v>37</v>
      </c>
      <c r="E1" s="17" t="s">
        <v>29</v>
      </c>
      <c r="F1" s="17" t="s">
        <v>30</v>
      </c>
      <c r="G1" s="17" t="s">
        <v>31</v>
      </c>
      <c r="H1" s="17" t="s">
        <v>32</v>
      </c>
      <c r="I1" s="17" t="s">
        <v>38</v>
      </c>
      <c r="J1" s="17" t="s">
        <v>39</v>
      </c>
      <c r="K1" s="17" t="s">
        <v>40</v>
      </c>
      <c r="L1" s="17" t="s">
        <v>41</v>
      </c>
      <c r="M1" s="17" t="s">
        <v>42</v>
      </c>
      <c r="N1" s="17" t="s">
        <v>43</v>
      </c>
      <c r="O1" s="17" t="s">
        <v>46</v>
      </c>
      <c r="P1" s="17" t="s">
        <v>47</v>
      </c>
    </row>
    <row r="14" spans="1:16" x14ac:dyDescent="0.25">
      <c r="A14" s="18"/>
      <c r="E14" s="18"/>
      <c r="F14" s="18"/>
      <c r="L14" s="18"/>
    </row>
    <row r="15" spans="1:16" x14ac:dyDescent="0.25">
      <c r="A15" s="18"/>
      <c r="E15" s="18"/>
      <c r="F15" s="18"/>
      <c r="L15" s="18"/>
    </row>
    <row r="16" spans="1:16" x14ac:dyDescent="0.25">
      <c r="A16" s="18"/>
      <c r="E16" s="18"/>
      <c r="F16" s="18"/>
      <c r="L16" s="18"/>
    </row>
    <row r="17" spans="1:12" x14ac:dyDescent="0.25">
      <c r="A17" s="18"/>
      <c r="E17" s="18"/>
      <c r="F17" s="18"/>
      <c r="L17" s="18"/>
    </row>
    <row r="18" spans="1:12" x14ac:dyDescent="0.25">
      <c r="A18" s="18"/>
      <c r="E18" s="18"/>
      <c r="F18" s="18"/>
      <c r="L18" s="18"/>
    </row>
    <row r="19" spans="1:12" x14ac:dyDescent="0.25">
      <c r="A19" s="18"/>
      <c r="E19" s="18"/>
      <c r="F19" s="18"/>
      <c r="L19" s="18"/>
    </row>
    <row r="20" spans="1:12" x14ac:dyDescent="0.25">
      <c r="A20" s="18"/>
      <c r="E20" s="18"/>
      <c r="F20" s="18"/>
      <c r="L20" s="18"/>
    </row>
    <row r="21" spans="1:12" x14ac:dyDescent="0.25">
      <c r="A21" s="18"/>
      <c r="E21" s="18"/>
      <c r="F21" s="18"/>
      <c r="L21" s="18"/>
    </row>
    <row r="22" spans="1:12" x14ac:dyDescent="0.25">
      <c r="A22" s="18"/>
      <c r="E22" s="18"/>
      <c r="F22" s="18"/>
      <c r="L22" s="18"/>
    </row>
    <row r="23" spans="1:12" x14ac:dyDescent="0.25">
      <c r="A23" s="18"/>
      <c r="E23" s="18"/>
      <c r="F23" s="18"/>
      <c r="L23" s="18"/>
    </row>
    <row r="24" spans="1:12" x14ac:dyDescent="0.25">
      <c r="A24" s="18"/>
      <c r="E24" s="18"/>
      <c r="F24" s="18"/>
      <c r="L24" s="18"/>
    </row>
    <row r="25" spans="1:12" x14ac:dyDescent="0.25">
      <c r="A25" s="18"/>
      <c r="E25" s="18"/>
      <c r="F25" s="18"/>
      <c r="L25" s="18"/>
    </row>
    <row r="26" spans="1:12" x14ac:dyDescent="0.25">
      <c r="A26" s="18"/>
      <c r="E26" s="18"/>
      <c r="F26" s="18"/>
      <c r="L26" s="18"/>
    </row>
    <row r="27" spans="1:12" x14ac:dyDescent="0.25">
      <c r="A27" s="18"/>
      <c r="E27" s="18"/>
      <c r="F27" s="18"/>
      <c r="L27" s="18"/>
    </row>
    <row r="28" spans="1:12" x14ac:dyDescent="0.25">
      <c r="A28" s="18"/>
      <c r="E28" s="18"/>
      <c r="F28" s="18"/>
      <c r="L28" s="18"/>
    </row>
    <row r="29" spans="1:12" x14ac:dyDescent="0.25">
      <c r="A29" s="18"/>
      <c r="E29" s="18"/>
      <c r="F29" s="18"/>
      <c r="L29" s="18"/>
    </row>
    <row r="30" spans="1:12" x14ac:dyDescent="0.25">
      <c r="A30" s="18"/>
      <c r="E30" s="18"/>
      <c r="F30" s="18"/>
      <c r="L30" s="18"/>
    </row>
    <row r="31" spans="1:12" x14ac:dyDescent="0.25">
      <c r="A31" s="18"/>
      <c r="E31" s="18"/>
      <c r="F31" s="18"/>
      <c r="L31" s="18"/>
    </row>
  </sheetData>
  <autoFilter ref="A1:P15" xr:uid="{397C0B6E-7572-944E-BB36-AA38353C3973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6E6B-E427-6943-A523-580508D72CBA}">
  <dimension ref="B2:H944"/>
  <sheetViews>
    <sheetView topLeftCell="A2" zoomScale="130" zoomScaleNormal="130" workbookViewId="0">
      <selection activeCell="D8" sqref="D8:E8"/>
    </sheetView>
  </sheetViews>
  <sheetFormatPr defaultColWidth="11.42578125" defaultRowHeight="15" x14ac:dyDescent="0.25"/>
  <cols>
    <col min="2" max="2" width="18.85546875" customWidth="1"/>
    <col min="3" max="3" width="17.140625" customWidth="1"/>
    <col min="4" max="4" width="18.140625" customWidth="1"/>
    <col min="5" max="5" width="12" customWidth="1"/>
    <col min="6" max="6" width="13.7109375" customWidth="1"/>
    <col min="7" max="7" width="11.28515625" customWidth="1"/>
    <col min="8" max="8" width="13.140625" customWidth="1"/>
  </cols>
  <sheetData>
    <row r="2" spans="2:8" ht="15.75" thickBot="1" x14ac:dyDescent="0.3"/>
    <row r="3" spans="2:8" x14ac:dyDescent="0.25">
      <c r="B3" s="26" t="s">
        <v>0</v>
      </c>
      <c r="C3" s="27"/>
      <c r="D3" s="27"/>
      <c r="E3" s="27"/>
      <c r="F3" s="27"/>
      <c r="G3" s="27"/>
      <c r="H3" s="28"/>
    </row>
    <row r="4" spans="2:8" x14ac:dyDescent="0.25">
      <c r="B4" s="29" t="s">
        <v>1</v>
      </c>
      <c r="C4" s="30"/>
      <c r="D4" s="30"/>
      <c r="E4" s="30"/>
      <c r="F4" s="30"/>
      <c r="G4" s="30"/>
      <c r="H4" s="31"/>
    </row>
    <row r="5" spans="2:8" x14ac:dyDescent="0.25">
      <c r="B5" s="4" t="s">
        <v>2</v>
      </c>
      <c r="C5" s="32">
        <f>INFO!L2</f>
        <v>0</v>
      </c>
      <c r="D5" s="33"/>
      <c r="E5" s="3" t="s">
        <v>13</v>
      </c>
      <c r="F5" s="21" t="s">
        <v>24</v>
      </c>
      <c r="G5" s="21"/>
      <c r="H5" s="23"/>
    </row>
    <row r="6" spans="2:8" ht="25.5" customHeight="1" x14ac:dyDescent="0.25">
      <c r="B6" s="4" t="s">
        <v>3</v>
      </c>
      <c r="C6" s="34">
        <f>INFO!D2</f>
        <v>0</v>
      </c>
      <c r="D6" s="34"/>
      <c r="E6" s="3" t="s">
        <v>25</v>
      </c>
      <c r="F6" s="35">
        <f>INFO!I2</f>
        <v>0</v>
      </c>
      <c r="G6" s="21"/>
      <c r="H6" s="23"/>
    </row>
    <row r="7" spans="2:8" ht="42.95" customHeight="1" x14ac:dyDescent="0.25">
      <c r="B7" s="4" t="s">
        <v>4</v>
      </c>
      <c r="C7" s="34">
        <f>INFO!K2</f>
        <v>0</v>
      </c>
      <c r="D7" s="34"/>
      <c r="E7" s="2" t="s">
        <v>14</v>
      </c>
      <c r="F7" s="21"/>
      <c r="G7" s="21"/>
      <c r="H7" s="23"/>
    </row>
    <row r="8" spans="2:8" ht="29.25" customHeight="1" x14ac:dyDescent="0.25">
      <c r="B8" s="4" t="s">
        <v>48</v>
      </c>
      <c r="C8" s="1" t="s">
        <v>21</v>
      </c>
      <c r="D8" s="36" t="s">
        <v>5</v>
      </c>
      <c r="E8" s="36"/>
      <c r="F8" s="7" t="s">
        <v>49</v>
      </c>
      <c r="G8" s="3" t="s">
        <v>44</v>
      </c>
      <c r="H8" s="15">
        <f>INFO!N2</f>
        <v>0</v>
      </c>
    </row>
    <row r="9" spans="2:8" x14ac:dyDescent="0.25">
      <c r="B9" s="4" t="s">
        <v>6</v>
      </c>
      <c r="C9" s="11">
        <f>INFO!E2</f>
        <v>0</v>
      </c>
      <c r="D9" s="12" t="s">
        <v>15</v>
      </c>
      <c r="E9" s="20">
        <f>INFO!G2</f>
        <v>0</v>
      </c>
      <c r="F9" s="20"/>
      <c r="G9" s="12" t="s">
        <v>16</v>
      </c>
      <c r="H9" s="14">
        <f>INFO!F2</f>
        <v>0</v>
      </c>
    </row>
    <row r="10" spans="2:8" x14ac:dyDescent="0.25">
      <c r="B10" s="4" t="s">
        <v>7</v>
      </c>
      <c r="C10" s="21" t="s">
        <v>22</v>
      </c>
      <c r="D10" s="21"/>
      <c r="E10" s="22" t="s">
        <v>17</v>
      </c>
      <c r="F10" s="22"/>
      <c r="G10" s="21">
        <f>INFO!M2</f>
        <v>0</v>
      </c>
      <c r="H10" s="23"/>
    </row>
    <row r="11" spans="2:8" x14ac:dyDescent="0.25">
      <c r="B11" s="24" t="s">
        <v>45</v>
      </c>
      <c r="C11" s="22"/>
      <c r="D11" s="1" t="s">
        <v>26</v>
      </c>
      <c r="E11" s="22" t="s">
        <v>18</v>
      </c>
      <c r="F11" s="22"/>
      <c r="G11" s="37" t="s">
        <v>23</v>
      </c>
      <c r="H11" s="38"/>
    </row>
    <row r="12" spans="2:8" x14ac:dyDescent="0.25">
      <c r="B12" s="24" t="s">
        <v>46</v>
      </c>
      <c r="C12" s="22"/>
      <c r="D12" s="16">
        <f>INFO!O2</f>
        <v>0</v>
      </c>
      <c r="E12" s="22" t="s">
        <v>47</v>
      </c>
      <c r="F12" s="22"/>
      <c r="G12" s="37">
        <f>INFO!P2</f>
        <v>0</v>
      </c>
      <c r="H12" s="38"/>
    </row>
    <row r="13" spans="2:8" x14ac:dyDescent="0.25">
      <c r="B13" s="24" t="s">
        <v>8</v>
      </c>
      <c r="C13" s="22"/>
      <c r="D13" s="22"/>
      <c r="E13" s="22"/>
      <c r="F13" s="22"/>
      <c r="G13" s="22"/>
      <c r="H13" s="25"/>
    </row>
    <row r="14" spans="2:8" x14ac:dyDescent="0.25">
      <c r="B14" s="39" t="s">
        <v>9</v>
      </c>
      <c r="C14" s="21" t="s">
        <v>50</v>
      </c>
      <c r="D14" s="21"/>
      <c r="E14" s="21"/>
      <c r="F14" s="21"/>
      <c r="G14" s="40"/>
      <c r="H14" s="41"/>
    </row>
    <row r="15" spans="2:8" x14ac:dyDescent="0.25">
      <c r="B15" s="39"/>
      <c r="C15" s="21"/>
      <c r="D15" s="21"/>
      <c r="E15" s="21"/>
      <c r="F15" s="21"/>
      <c r="G15" s="42"/>
      <c r="H15" s="43"/>
    </row>
    <row r="16" spans="2:8" x14ac:dyDescent="0.25">
      <c r="B16" s="6" t="s">
        <v>10</v>
      </c>
      <c r="C16" s="21">
        <v>52536967</v>
      </c>
      <c r="D16" s="21"/>
      <c r="E16" s="21"/>
      <c r="F16" s="21"/>
      <c r="G16" s="44"/>
      <c r="H16" s="45"/>
    </row>
    <row r="17" spans="2:8" x14ac:dyDescent="0.25">
      <c r="B17" s="6" t="s">
        <v>34</v>
      </c>
      <c r="C17" s="46" t="s">
        <v>35</v>
      </c>
      <c r="D17" s="47"/>
      <c r="E17" s="47"/>
      <c r="F17" s="48"/>
      <c r="G17" s="3" t="s">
        <v>33</v>
      </c>
      <c r="H17" s="8">
        <v>110010778209</v>
      </c>
    </row>
    <row r="18" spans="2:8" x14ac:dyDescent="0.25">
      <c r="B18" s="6" t="s">
        <v>11</v>
      </c>
      <c r="C18" s="21" t="s">
        <v>19</v>
      </c>
      <c r="D18" s="21"/>
      <c r="E18" s="21"/>
      <c r="F18" s="21"/>
      <c r="G18" s="21"/>
      <c r="H18" s="23"/>
    </row>
    <row r="19" spans="2:8" x14ac:dyDescent="0.25">
      <c r="B19" s="39" t="s">
        <v>12</v>
      </c>
      <c r="C19" s="21" t="s">
        <v>20</v>
      </c>
      <c r="D19" s="21"/>
      <c r="E19" s="21"/>
      <c r="F19" s="21"/>
      <c r="G19" s="21"/>
      <c r="H19" s="23"/>
    </row>
    <row r="20" spans="2:8" x14ac:dyDescent="0.25">
      <c r="B20" s="39"/>
      <c r="C20" s="21"/>
      <c r="D20" s="21"/>
      <c r="E20" s="21"/>
      <c r="F20" s="21"/>
      <c r="G20" s="21"/>
      <c r="H20" s="23"/>
    </row>
    <row r="21" spans="2:8" ht="15.75" thickBot="1" x14ac:dyDescent="0.3">
      <c r="B21" s="49"/>
      <c r="C21" s="50"/>
      <c r="D21" s="50"/>
      <c r="E21" s="50"/>
      <c r="F21" s="50"/>
      <c r="G21" s="50"/>
      <c r="H21" s="51"/>
    </row>
    <row r="22" spans="2:8" x14ac:dyDescent="0.25">
      <c r="B22" s="9"/>
      <c r="C22" s="10"/>
      <c r="D22" s="10"/>
      <c r="E22" s="10"/>
      <c r="F22" s="10"/>
      <c r="G22" s="10"/>
      <c r="H22" s="10"/>
    </row>
    <row r="23" spans="2:8" x14ac:dyDescent="0.25">
      <c r="B23" s="9"/>
      <c r="C23" s="10"/>
      <c r="D23" s="10"/>
      <c r="E23" s="10"/>
      <c r="F23" s="10"/>
      <c r="G23" s="10"/>
      <c r="H23" s="10"/>
    </row>
    <row r="24" spans="2:8" x14ac:dyDescent="0.25">
      <c r="B24" s="9"/>
      <c r="C24" s="10"/>
      <c r="D24" s="10"/>
      <c r="E24" s="10"/>
      <c r="F24" s="10"/>
      <c r="G24" s="10"/>
      <c r="H24" s="10"/>
    </row>
    <row r="25" spans="2:8" x14ac:dyDescent="0.25">
      <c r="B25" s="9"/>
      <c r="C25" s="10"/>
      <c r="D25" s="10"/>
      <c r="E25" s="10"/>
      <c r="F25" s="10"/>
      <c r="G25" s="10"/>
      <c r="H25" s="10"/>
    </row>
    <row r="26" spans="2:8" x14ac:dyDescent="0.25">
      <c r="B26" s="9"/>
      <c r="C26" s="10"/>
      <c r="D26" s="10"/>
      <c r="E26" s="10"/>
      <c r="F26" s="10"/>
      <c r="G26" s="10"/>
      <c r="H26" s="10"/>
    </row>
    <row r="27" spans="2:8" x14ac:dyDescent="0.25">
      <c r="B27" s="9"/>
      <c r="C27" s="10"/>
      <c r="D27" s="10"/>
      <c r="E27" s="10"/>
      <c r="F27" s="10"/>
      <c r="G27" s="10"/>
      <c r="H27" s="10"/>
    </row>
    <row r="34" spans="2:8" ht="15.75" thickBot="1" x14ac:dyDescent="0.3"/>
    <row r="35" spans="2:8" x14ac:dyDescent="0.25">
      <c r="B35" s="26" t="s">
        <v>0</v>
      </c>
      <c r="C35" s="27"/>
      <c r="D35" s="27"/>
      <c r="E35" s="27"/>
      <c r="F35" s="27"/>
      <c r="G35" s="27"/>
      <c r="H35" s="28"/>
    </row>
    <row r="36" spans="2:8" x14ac:dyDescent="0.25">
      <c r="B36" s="29" t="s">
        <v>1</v>
      </c>
      <c r="C36" s="30"/>
      <c r="D36" s="30"/>
      <c r="E36" s="30"/>
      <c r="F36" s="30"/>
      <c r="G36" s="30"/>
      <c r="H36" s="31"/>
    </row>
    <row r="37" spans="2:8" x14ac:dyDescent="0.25">
      <c r="B37" s="4" t="s">
        <v>2</v>
      </c>
      <c r="C37" s="32">
        <f>INFO!L3</f>
        <v>0</v>
      </c>
      <c r="D37" s="33"/>
      <c r="E37" s="3" t="s">
        <v>13</v>
      </c>
      <c r="F37" s="21" t="s">
        <v>24</v>
      </c>
      <c r="G37" s="21"/>
      <c r="H37" s="23"/>
    </row>
    <row r="38" spans="2:8" x14ac:dyDescent="0.25">
      <c r="B38" s="4" t="s">
        <v>3</v>
      </c>
      <c r="C38" s="34">
        <f>INFO!D3</f>
        <v>0</v>
      </c>
      <c r="D38" s="34"/>
      <c r="E38" s="3" t="s">
        <v>25</v>
      </c>
      <c r="F38" s="35">
        <f>INFO!I3</f>
        <v>0</v>
      </c>
      <c r="G38" s="21"/>
      <c r="H38" s="23"/>
    </row>
    <row r="39" spans="2:8" ht="41.25" customHeight="1" x14ac:dyDescent="0.25">
      <c r="B39" s="4" t="s">
        <v>4</v>
      </c>
      <c r="C39" s="34">
        <f>INFO!K3</f>
        <v>0</v>
      </c>
      <c r="D39" s="34"/>
      <c r="E39" s="2" t="s">
        <v>14</v>
      </c>
      <c r="F39" s="21"/>
      <c r="G39" s="21"/>
      <c r="H39" s="23"/>
    </row>
    <row r="40" spans="2:8" x14ac:dyDescent="0.25">
      <c r="B40" s="4" t="s">
        <v>48</v>
      </c>
      <c r="C40" s="1" t="s">
        <v>21</v>
      </c>
      <c r="D40" s="36" t="s">
        <v>5</v>
      </c>
      <c r="E40" s="36"/>
      <c r="F40" s="7" t="s">
        <v>49</v>
      </c>
      <c r="G40" s="3" t="s">
        <v>44</v>
      </c>
      <c r="H40" s="5">
        <f>INFO!N3</f>
        <v>0</v>
      </c>
    </row>
    <row r="41" spans="2:8" x14ac:dyDescent="0.25">
      <c r="B41" s="4" t="s">
        <v>6</v>
      </c>
      <c r="C41" s="11">
        <f>INFO!E3</f>
        <v>0</v>
      </c>
      <c r="D41" s="12" t="s">
        <v>15</v>
      </c>
      <c r="E41" s="20">
        <f>INFO!G3</f>
        <v>0</v>
      </c>
      <c r="F41" s="20"/>
      <c r="G41" s="12" t="s">
        <v>16</v>
      </c>
      <c r="H41" s="14">
        <f>INFO!F3</f>
        <v>0</v>
      </c>
    </row>
    <row r="42" spans="2:8" x14ac:dyDescent="0.25">
      <c r="B42" s="4" t="s">
        <v>7</v>
      </c>
      <c r="C42" s="21" t="s">
        <v>22</v>
      </c>
      <c r="D42" s="21"/>
      <c r="E42" s="22" t="s">
        <v>17</v>
      </c>
      <c r="F42" s="22"/>
      <c r="G42" s="21">
        <f>INFO!M3</f>
        <v>0</v>
      </c>
      <c r="H42" s="23"/>
    </row>
    <row r="43" spans="2:8" x14ac:dyDescent="0.25">
      <c r="B43" s="24" t="s">
        <v>45</v>
      </c>
      <c r="C43" s="22"/>
      <c r="D43" s="1" t="s">
        <v>26</v>
      </c>
      <c r="E43" s="22" t="s">
        <v>18</v>
      </c>
      <c r="F43" s="22"/>
      <c r="G43" s="37" t="s">
        <v>23</v>
      </c>
      <c r="H43" s="38"/>
    </row>
    <row r="44" spans="2:8" x14ac:dyDescent="0.25">
      <c r="B44" s="24" t="s">
        <v>46</v>
      </c>
      <c r="C44" s="22"/>
      <c r="D44" s="16">
        <f>INFO!O3</f>
        <v>0</v>
      </c>
      <c r="E44" s="22" t="s">
        <v>47</v>
      </c>
      <c r="F44" s="22"/>
      <c r="G44" s="37">
        <f>INFO!P3</f>
        <v>0</v>
      </c>
      <c r="H44" s="38"/>
    </row>
    <row r="45" spans="2:8" x14ac:dyDescent="0.25">
      <c r="B45" s="24" t="s">
        <v>8</v>
      </c>
      <c r="C45" s="22"/>
      <c r="D45" s="22"/>
      <c r="E45" s="22"/>
      <c r="F45" s="22"/>
      <c r="G45" s="22"/>
      <c r="H45" s="25"/>
    </row>
    <row r="46" spans="2:8" x14ac:dyDescent="0.25">
      <c r="B46" s="39" t="s">
        <v>9</v>
      </c>
      <c r="C46" s="21" t="s">
        <v>50</v>
      </c>
      <c r="D46" s="21"/>
      <c r="E46" s="21"/>
      <c r="F46" s="21"/>
      <c r="G46" s="40"/>
      <c r="H46" s="41"/>
    </row>
    <row r="47" spans="2:8" x14ac:dyDescent="0.25">
      <c r="B47" s="39"/>
      <c r="C47" s="21"/>
      <c r="D47" s="21"/>
      <c r="E47" s="21"/>
      <c r="F47" s="21"/>
      <c r="G47" s="42"/>
      <c r="H47" s="43"/>
    </row>
    <row r="48" spans="2:8" x14ac:dyDescent="0.25">
      <c r="B48" s="6" t="s">
        <v>10</v>
      </c>
      <c r="C48" s="21">
        <v>52536967</v>
      </c>
      <c r="D48" s="21"/>
      <c r="E48" s="21"/>
      <c r="F48" s="21"/>
      <c r="G48" s="44"/>
      <c r="H48" s="45"/>
    </row>
    <row r="49" spans="2:8" x14ac:dyDescent="0.25">
      <c r="B49" s="6" t="s">
        <v>34</v>
      </c>
      <c r="C49" s="46" t="s">
        <v>35</v>
      </c>
      <c r="D49" s="47"/>
      <c r="E49" s="47"/>
      <c r="F49" s="48"/>
      <c r="G49" s="3" t="s">
        <v>33</v>
      </c>
      <c r="H49" s="8">
        <v>110010778209</v>
      </c>
    </row>
    <row r="50" spans="2:8" x14ac:dyDescent="0.25">
      <c r="B50" s="6" t="s">
        <v>11</v>
      </c>
      <c r="C50" s="21" t="s">
        <v>19</v>
      </c>
      <c r="D50" s="21"/>
      <c r="E50" s="21"/>
      <c r="F50" s="21"/>
      <c r="G50" s="21"/>
      <c r="H50" s="23"/>
    </row>
    <row r="51" spans="2:8" x14ac:dyDescent="0.25">
      <c r="B51" s="39" t="s">
        <v>12</v>
      </c>
      <c r="C51" s="21" t="s">
        <v>20</v>
      </c>
      <c r="D51" s="21"/>
      <c r="E51" s="21"/>
      <c r="F51" s="21"/>
      <c r="G51" s="21"/>
      <c r="H51" s="23"/>
    </row>
    <row r="52" spans="2:8" x14ac:dyDescent="0.25">
      <c r="B52" s="39"/>
      <c r="C52" s="21"/>
      <c r="D52" s="21"/>
      <c r="E52" s="21"/>
      <c r="F52" s="21"/>
      <c r="G52" s="21"/>
      <c r="H52" s="23"/>
    </row>
    <row r="53" spans="2:8" ht="15.75" thickBot="1" x14ac:dyDescent="0.3">
      <c r="B53" s="49"/>
      <c r="C53" s="50"/>
      <c r="D53" s="50"/>
      <c r="E53" s="50"/>
      <c r="F53" s="50"/>
      <c r="G53" s="50"/>
      <c r="H53" s="51"/>
    </row>
    <row r="54" spans="2:8" x14ac:dyDescent="0.25">
      <c r="B54" s="9"/>
      <c r="C54" s="10"/>
      <c r="D54" s="10"/>
      <c r="E54" s="10"/>
      <c r="F54" s="10"/>
      <c r="G54" s="10"/>
      <c r="H54" s="10"/>
    </row>
    <row r="55" spans="2:8" x14ac:dyDescent="0.25">
      <c r="B55" s="9"/>
      <c r="C55" s="10"/>
      <c r="D55" s="10"/>
      <c r="E55" s="10"/>
      <c r="F55" s="10"/>
      <c r="G55" s="10"/>
      <c r="H55" s="10"/>
    </row>
    <row r="56" spans="2:8" x14ac:dyDescent="0.25">
      <c r="B56" s="9"/>
      <c r="C56" s="10"/>
      <c r="D56" s="10"/>
      <c r="E56" s="10"/>
      <c r="F56" s="10"/>
      <c r="G56" s="10"/>
      <c r="H56" s="10"/>
    </row>
    <row r="57" spans="2:8" x14ac:dyDescent="0.25">
      <c r="B57" s="9"/>
      <c r="C57" s="10"/>
      <c r="D57" s="10"/>
      <c r="E57" s="10"/>
      <c r="F57" s="10"/>
      <c r="G57" s="10"/>
      <c r="H57" s="10"/>
    </row>
    <row r="58" spans="2:8" x14ac:dyDescent="0.25">
      <c r="B58" s="9"/>
      <c r="C58" s="10"/>
      <c r="D58" s="10"/>
      <c r="E58" s="10"/>
      <c r="F58" s="10"/>
      <c r="G58" s="10"/>
      <c r="H58" s="10"/>
    </row>
    <row r="59" spans="2:8" x14ac:dyDescent="0.25">
      <c r="B59" s="9"/>
      <c r="C59" s="10"/>
      <c r="D59" s="10"/>
      <c r="E59" s="10"/>
      <c r="F59" s="10"/>
      <c r="G59" s="10"/>
      <c r="H59" s="10"/>
    </row>
    <row r="65" spans="2:8" ht="15.75" thickBot="1" x14ac:dyDescent="0.3"/>
    <row r="66" spans="2:8" x14ac:dyDescent="0.25">
      <c r="B66" s="26" t="s">
        <v>0</v>
      </c>
      <c r="C66" s="27"/>
      <c r="D66" s="27"/>
      <c r="E66" s="27"/>
      <c r="F66" s="27"/>
      <c r="G66" s="27"/>
      <c r="H66" s="28"/>
    </row>
    <row r="67" spans="2:8" x14ac:dyDescent="0.25">
      <c r="B67" s="29" t="s">
        <v>1</v>
      </c>
      <c r="C67" s="30"/>
      <c r="D67" s="30"/>
      <c r="E67" s="30"/>
      <c r="F67" s="30"/>
      <c r="G67" s="30"/>
      <c r="H67" s="31"/>
    </row>
    <row r="68" spans="2:8" x14ac:dyDescent="0.25">
      <c r="B68" s="4" t="s">
        <v>2</v>
      </c>
      <c r="C68" s="32">
        <f>INFO!L4</f>
        <v>0</v>
      </c>
      <c r="D68" s="33"/>
      <c r="E68" s="3" t="s">
        <v>13</v>
      </c>
      <c r="F68" s="21" t="s">
        <v>24</v>
      </c>
      <c r="G68" s="21"/>
      <c r="H68" s="23"/>
    </row>
    <row r="69" spans="2:8" ht="24.75" customHeight="1" x14ac:dyDescent="0.25">
      <c r="B69" s="4" t="s">
        <v>3</v>
      </c>
      <c r="C69" s="34">
        <f>INFO!D4</f>
        <v>0</v>
      </c>
      <c r="D69" s="21"/>
      <c r="E69" s="3" t="s">
        <v>25</v>
      </c>
      <c r="F69" s="35">
        <f>INFO!I4</f>
        <v>0</v>
      </c>
      <c r="G69" s="21"/>
      <c r="H69" s="23"/>
    </row>
    <row r="70" spans="2:8" ht="42" customHeight="1" x14ac:dyDescent="0.25">
      <c r="B70" s="4" t="s">
        <v>4</v>
      </c>
      <c r="C70" s="34">
        <f>INFO!K4</f>
        <v>0</v>
      </c>
      <c r="D70" s="34"/>
      <c r="E70" s="2" t="s">
        <v>14</v>
      </c>
      <c r="F70" s="21"/>
      <c r="G70" s="21"/>
      <c r="H70" s="23"/>
    </row>
    <row r="71" spans="2:8" x14ac:dyDescent="0.25">
      <c r="B71" s="4" t="s">
        <v>48</v>
      </c>
      <c r="C71" s="1" t="s">
        <v>21</v>
      </c>
      <c r="D71" s="36" t="s">
        <v>5</v>
      </c>
      <c r="E71" s="36"/>
      <c r="F71" s="7" t="s">
        <v>49</v>
      </c>
      <c r="G71" s="3" t="s">
        <v>44</v>
      </c>
      <c r="H71" s="5">
        <f>INFO!N4</f>
        <v>0</v>
      </c>
    </row>
    <row r="72" spans="2:8" x14ac:dyDescent="0.25">
      <c r="B72" s="4" t="s">
        <v>6</v>
      </c>
      <c r="C72" s="11">
        <f>INFO!E4</f>
        <v>0</v>
      </c>
      <c r="D72" s="12" t="s">
        <v>15</v>
      </c>
      <c r="E72" s="20">
        <f>INFO!G4</f>
        <v>0</v>
      </c>
      <c r="F72" s="20"/>
      <c r="G72" s="12" t="s">
        <v>16</v>
      </c>
      <c r="H72" s="14">
        <f>INFO!F4</f>
        <v>0</v>
      </c>
    </row>
    <row r="73" spans="2:8" x14ac:dyDescent="0.25">
      <c r="B73" s="4" t="s">
        <v>7</v>
      </c>
      <c r="C73" s="21" t="s">
        <v>22</v>
      </c>
      <c r="D73" s="21"/>
      <c r="E73" s="22" t="s">
        <v>17</v>
      </c>
      <c r="F73" s="22"/>
      <c r="G73" s="21">
        <f>INFO!M4</f>
        <v>0</v>
      </c>
      <c r="H73" s="23"/>
    </row>
    <row r="74" spans="2:8" x14ac:dyDescent="0.25">
      <c r="B74" s="24" t="s">
        <v>45</v>
      </c>
      <c r="C74" s="22"/>
      <c r="D74" s="1" t="s">
        <v>26</v>
      </c>
      <c r="E74" s="22" t="s">
        <v>18</v>
      </c>
      <c r="F74" s="22"/>
      <c r="G74" s="37" t="s">
        <v>23</v>
      </c>
      <c r="H74" s="38"/>
    </row>
    <row r="75" spans="2:8" x14ac:dyDescent="0.25">
      <c r="B75" s="24" t="s">
        <v>46</v>
      </c>
      <c r="C75" s="22"/>
      <c r="D75" s="16">
        <f>INFO!O4</f>
        <v>0</v>
      </c>
      <c r="E75" s="22" t="s">
        <v>47</v>
      </c>
      <c r="F75" s="22"/>
      <c r="G75" s="37">
        <f>INFO!P4</f>
        <v>0</v>
      </c>
      <c r="H75" s="38"/>
    </row>
    <row r="76" spans="2:8" x14ac:dyDescent="0.25">
      <c r="B76" s="24" t="s">
        <v>8</v>
      </c>
      <c r="C76" s="22"/>
      <c r="D76" s="22"/>
      <c r="E76" s="22"/>
      <c r="F76" s="22"/>
      <c r="G76" s="22"/>
      <c r="H76" s="25"/>
    </row>
    <row r="77" spans="2:8" x14ac:dyDescent="0.25">
      <c r="B77" s="39" t="s">
        <v>9</v>
      </c>
      <c r="C77" s="21" t="s">
        <v>50</v>
      </c>
      <c r="D77" s="21"/>
      <c r="E77" s="21"/>
      <c r="F77" s="21"/>
      <c r="G77" s="40"/>
      <c r="H77" s="41"/>
    </row>
    <row r="78" spans="2:8" x14ac:dyDescent="0.25">
      <c r="B78" s="39"/>
      <c r="C78" s="21"/>
      <c r="D78" s="21"/>
      <c r="E78" s="21"/>
      <c r="F78" s="21"/>
      <c r="G78" s="42"/>
      <c r="H78" s="43"/>
    </row>
    <row r="79" spans="2:8" x14ac:dyDescent="0.25">
      <c r="B79" s="6" t="s">
        <v>10</v>
      </c>
      <c r="C79" s="21">
        <v>52536967</v>
      </c>
      <c r="D79" s="21"/>
      <c r="E79" s="21"/>
      <c r="F79" s="21"/>
      <c r="G79" s="44"/>
      <c r="H79" s="45"/>
    </row>
    <row r="80" spans="2:8" x14ac:dyDescent="0.25">
      <c r="B80" s="6" t="s">
        <v>34</v>
      </c>
      <c r="C80" s="46" t="s">
        <v>35</v>
      </c>
      <c r="D80" s="47"/>
      <c r="E80" s="47"/>
      <c r="F80" s="48"/>
      <c r="G80" s="3" t="s">
        <v>33</v>
      </c>
      <c r="H80" s="8">
        <v>110010778209</v>
      </c>
    </row>
    <row r="81" spans="2:8" x14ac:dyDescent="0.25">
      <c r="B81" s="6" t="s">
        <v>11</v>
      </c>
      <c r="C81" s="21" t="s">
        <v>19</v>
      </c>
      <c r="D81" s="21"/>
      <c r="E81" s="21"/>
      <c r="F81" s="21"/>
      <c r="G81" s="21"/>
      <c r="H81" s="23"/>
    </row>
    <row r="82" spans="2:8" x14ac:dyDescent="0.25">
      <c r="B82" s="39" t="s">
        <v>12</v>
      </c>
      <c r="C82" s="21" t="s">
        <v>20</v>
      </c>
      <c r="D82" s="21"/>
      <c r="E82" s="21"/>
      <c r="F82" s="21"/>
      <c r="G82" s="21"/>
      <c r="H82" s="23"/>
    </row>
    <row r="83" spans="2:8" x14ac:dyDescent="0.25">
      <c r="B83" s="39"/>
      <c r="C83" s="21"/>
      <c r="D83" s="21"/>
      <c r="E83" s="21"/>
      <c r="F83" s="21"/>
      <c r="G83" s="21"/>
      <c r="H83" s="23"/>
    </row>
    <row r="84" spans="2:8" ht="15.75" thickBot="1" x14ac:dyDescent="0.3">
      <c r="B84" s="49"/>
      <c r="C84" s="50"/>
      <c r="D84" s="50"/>
      <c r="E84" s="50"/>
      <c r="F84" s="50"/>
      <c r="G84" s="50"/>
      <c r="H84" s="51"/>
    </row>
    <row r="85" spans="2:8" x14ac:dyDescent="0.25">
      <c r="B85" s="9"/>
      <c r="C85" s="10"/>
      <c r="D85" s="10"/>
      <c r="E85" s="10"/>
      <c r="F85" s="10"/>
      <c r="G85" s="10"/>
      <c r="H85" s="10"/>
    </row>
    <row r="86" spans="2:8" x14ac:dyDescent="0.25">
      <c r="B86" s="9"/>
      <c r="C86" s="10"/>
      <c r="D86" s="10"/>
      <c r="E86" s="10"/>
      <c r="F86" s="10"/>
      <c r="G86" s="10"/>
      <c r="H86" s="10"/>
    </row>
    <row r="87" spans="2:8" x14ac:dyDescent="0.25">
      <c r="B87" s="9"/>
      <c r="C87" s="10"/>
      <c r="D87" s="10"/>
      <c r="E87" s="10"/>
      <c r="F87" s="10"/>
      <c r="G87" s="10"/>
      <c r="H87" s="10"/>
    </row>
    <row r="88" spans="2:8" x14ac:dyDescent="0.25">
      <c r="B88" s="9"/>
      <c r="C88" s="10"/>
      <c r="D88" s="10"/>
      <c r="E88" s="10"/>
      <c r="F88" s="10"/>
      <c r="G88" s="10"/>
      <c r="H88" s="10"/>
    </row>
    <row r="89" spans="2:8" x14ac:dyDescent="0.25">
      <c r="B89" s="9"/>
      <c r="C89" s="10"/>
      <c r="D89" s="10"/>
      <c r="E89" s="10"/>
      <c r="F89" s="10"/>
      <c r="G89" s="10"/>
      <c r="H89" s="10"/>
    </row>
    <row r="90" spans="2:8" x14ac:dyDescent="0.25">
      <c r="B90" s="9"/>
      <c r="C90" s="10"/>
      <c r="D90" s="10"/>
      <c r="E90" s="10"/>
      <c r="F90" s="10"/>
      <c r="G90" s="10"/>
      <c r="H90" s="10"/>
    </row>
    <row r="91" spans="2:8" x14ac:dyDescent="0.25">
      <c r="B91" s="9"/>
      <c r="C91" s="10"/>
      <c r="D91" s="10"/>
      <c r="E91" s="10"/>
      <c r="F91" s="10"/>
      <c r="G91" s="10"/>
      <c r="H91" s="10"/>
    </row>
    <row r="92" spans="2:8" x14ac:dyDescent="0.25">
      <c r="B92" s="9"/>
      <c r="C92" s="10"/>
      <c r="D92" s="10"/>
      <c r="E92" s="10"/>
      <c r="F92" s="10"/>
      <c r="G92" s="10"/>
      <c r="H92" s="10"/>
    </row>
    <row r="93" spans="2:8" x14ac:dyDescent="0.25">
      <c r="B93" s="9"/>
      <c r="C93" s="10"/>
      <c r="D93" s="10"/>
      <c r="E93" s="10"/>
      <c r="F93" s="10"/>
      <c r="G93" s="10"/>
      <c r="H93" s="10"/>
    </row>
    <row r="94" spans="2:8" x14ac:dyDescent="0.25">
      <c r="B94" s="9"/>
      <c r="C94" s="10"/>
      <c r="D94" s="10"/>
      <c r="E94" s="10"/>
      <c r="F94" s="10"/>
      <c r="G94" s="10"/>
      <c r="H94" s="10"/>
    </row>
    <row r="95" spans="2:8" x14ac:dyDescent="0.25">
      <c r="B95" s="9"/>
      <c r="C95" s="10"/>
      <c r="D95" s="10"/>
      <c r="E95" s="10"/>
      <c r="F95" s="10"/>
      <c r="G95" s="10"/>
      <c r="H95" s="10"/>
    </row>
    <row r="96" spans="2:8" x14ac:dyDescent="0.25">
      <c r="B96" s="9"/>
      <c r="C96" s="10"/>
      <c r="D96" s="10"/>
      <c r="E96" s="10"/>
      <c r="F96" s="10"/>
      <c r="G96" s="10"/>
      <c r="H96" s="10"/>
    </row>
    <row r="97" spans="2:8" x14ac:dyDescent="0.25">
      <c r="B97" s="9"/>
      <c r="C97" s="10"/>
      <c r="D97" s="10"/>
      <c r="E97" s="10"/>
      <c r="F97" s="10"/>
      <c r="G97" s="10"/>
      <c r="H97" s="10"/>
    </row>
    <row r="98" spans="2:8" x14ac:dyDescent="0.25">
      <c r="B98" s="9"/>
      <c r="C98" s="10"/>
      <c r="D98" s="10"/>
      <c r="E98" s="10"/>
      <c r="F98" s="10"/>
      <c r="G98" s="10"/>
      <c r="H98" s="10"/>
    </row>
    <row r="100" spans="2:8" ht="15.75" thickBot="1" x14ac:dyDescent="0.3"/>
    <row r="101" spans="2:8" x14ac:dyDescent="0.25">
      <c r="B101" s="59" t="s">
        <v>0</v>
      </c>
      <c r="C101" s="60"/>
      <c r="D101" s="60"/>
      <c r="E101" s="60"/>
      <c r="F101" s="60"/>
      <c r="G101" s="60"/>
      <c r="H101" s="61"/>
    </row>
    <row r="102" spans="2:8" x14ac:dyDescent="0.25">
      <c r="B102" s="62" t="s">
        <v>1</v>
      </c>
      <c r="C102" s="63"/>
      <c r="D102" s="63"/>
      <c r="E102" s="63"/>
      <c r="F102" s="63"/>
      <c r="G102" s="63"/>
      <c r="H102" s="64"/>
    </row>
    <row r="103" spans="2:8" x14ac:dyDescent="0.25">
      <c r="B103" s="4" t="s">
        <v>2</v>
      </c>
      <c r="C103" s="32">
        <f>INFO!L5</f>
        <v>0</v>
      </c>
      <c r="D103" s="33"/>
      <c r="E103" s="3" t="s">
        <v>13</v>
      </c>
      <c r="F103" s="46" t="s">
        <v>24</v>
      </c>
      <c r="G103" s="47"/>
      <c r="H103" s="57"/>
    </row>
    <row r="104" spans="2:8" ht="26.25" customHeight="1" x14ac:dyDescent="0.25">
      <c r="B104" s="4" t="s">
        <v>3</v>
      </c>
      <c r="C104" s="52">
        <f>INFO!D5</f>
        <v>0</v>
      </c>
      <c r="D104" s="53"/>
      <c r="E104" s="3" t="s">
        <v>25</v>
      </c>
      <c r="F104" s="54">
        <f>INFO!I5</f>
        <v>0</v>
      </c>
      <c r="G104" s="55"/>
      <c r="H104" s="56"/>
    </row>
    <row r="105" spans="2:8" ht="43.5" customHeight="1" x14ac:dyDescent="0.25">
      <c r="B105" s="4" t="s">
        <v>4</v>
      </c>
      <c r="C105" s="52">
        <f>INFO!K5</f>
        <v>0</v>
      </c>
      <c r="D105" s="53"/>
      <c r="E105" s="2" t="s">
        <v>14</v>
      </c>
      <c r="F105" s="46"/>
      <c r="G105" s="47"/>
      <c r="H105" s="57"/>
    </row>
    <row r="106" spans="2:8" x14ac:dyDescent="0.25">
      <c r="B106" s="4" t="s">
        <v>48</v>
      </c>
      <c r="C106" s="1" t="s">
        <v>21</v>
      </c>
      <c r="D106" s="36" t="s">
        <v>5</v>
      </c>
      <c r="E106" s="36"/>
      <c r="F106" s="7" t="s">
        <v>49</v>
      </c>
      <c r="G106" s="3" t="s">
        <v>44</v>
      </c>
      <c r="H106" s="5">
        <f>INFO!N5</f>
        <v>0</v>
      </c>
    </row>
    <row r="107" spans="2:8" x14ac:dyDescent="0.25">
      <c r="B107" s="4" t="s">
        <v>6</v>
      </c>
      <c r="C107" s="11">
        <f>INFO!E5</f>
        <v>0</v>
      </c>
      <c r="D107" s="12" t="s">
        <v>15</v>
      </c>
      <c r="E107" s="37">
        <f>INFO!G5</f>
        <v>0</v>
      </c>
      <c r="F107" s="58"/>
      <c r="G107" s="12" t="s">
        <v>16</v>
      </c>
      <c r="H107" s="14">
        <f>INFO!F5</f>
        <v>0</v>
      </c>
    </row>
    <row r="108" spans="2:8" x14ac:dyDescent="0.25">
      <c r="B108" s="4" t="s">
        <v>7</v>
      </c>
      <c r="C108" s="46" t="s">
        <v>22</v>
      </c>
      <c r="D108" s="48"/>
      <c r="E108" s="71" t="s">
        <v>17</v>
      </c>
      <c r="F108" s="72"/>
      <c r="G108" s="46">
        <f>INFO!M5</f>
        <v>0</v>
      </c>
      <c r="H108" s="57"/>
    </row>
    <row r="109" spans="2:8" x14ac:dyDescent="0.25">
      <c r="B109" s="24" t="s">
        <v>45</v>
      </c>
      <c r="C109" s="22"/>
      <c r="D109" s="1" t="s">
        <v>26</v>
      </c>
      <c r="E109" s="71" t="s">
        <v>18</v>
      </c>
      <c r="F109" s="72"/>
      <c r="G109" s="37" t="s">
        <v>23</v>
      </c>
      <c r="H109" s="38"/>
    </row>
    <row r="110" spans="2:8" x14ac:dyDescent="0.25">
      <c r="B110" s="24" t="s">
        <v>46</v>
      </c>
      <c r="C110" s="22"/>
      <c r="D110" s="16">
        <f>INFO!O5</f>
        <v>0</v>
      </c>
      <c r="E110" s="22" t="s">
        <v>47</v>
      </c>
      <c r="F110" s="22"/>
      <c r="G110" s="37">
        <f>INFO!P5</f>
        <v>0</v>
      </c>
      <c r="H110" s="38"/>
    </row>
    <row r="111" spans="2:8" x14ac:dyDescent="0.25">
      <c r="B111" s="73" t="s">
        <v>8</v>
      </c>
      <c r="C111" s="74"/>
      <c r="D111" s="74"/>
      <c r="E111" s="74"/>
      <c r="F111" s="74"/>
      <c r="G111" s="74"/>
      <c r="H111" s="75"/>
    </row>
    <row r="112" spans="2:8" x14ac:dyDescent="0.25">
      <c r="B112" s="65" t="s">
        <v>9</v>
      </c>
      <c r="C112" s="40" t="s">
        <v>50</v>
      </c>
      <c r="D112" s="67"/>
      <c r="E112" s="67"/>
      <c r="F112" s="68"/>
      <c r="G112" s="40"/>
      <c r="H112" s="41"/>
    </row>
    <row r="113" spans="2:8" x14ac:dyDescent="0.25">
      <c r="B113" s="66"/>
      <c r="C113" s="44"/>
      <c r="D113" s="69"/>
      <c r="E113" s="69"/>
      <c r="F113" s="70"/>
      <c r="G113" s="42"/>
      <c r="H113" s="43"/>
    </row>
    <row r="114" spans="2:8" x14ac:dyDescent="0.25">
      <c r="B114" s="6" t="s">
        <v>10</v>
      </c>
      <c r="C114" s="46">
        <v>52536967</v>
      </c>
      <c r="D114" s="47"/>
      <c r="E114" s="47"/>
      <c r="F114" s="48"/>
      <c r="G114" s="44"/>
      <c r="H114" s="45"/>
    </row>
    <row r="115" spans="2:8" x14ac:dyDescent="0.25">
      <c r="B115" s="6" t="s">
        <v>34</v>
      </c>
      <c r="C115" s="46" t="s">
        <v>35</v>
      </c>
      <c r="D115" s="47"/>
      <c r="E115" s="47"/>
      <c r="F115" s="48"/>
      <c r="G115" s="3" t="s">
        <v>33</v>
      </c>
      <c r="H115" s="8">
        <v>110010778209</v>
      </c>
    </row>
    <row r="116" spans="2:8" x14ac:dyDescent="0.25">
      <c r="B116" s="6" t="s">
        <v>11</v>
      </c>
      <c r="C116" s="46" t="s">
        <v>19</v>
      </c>
      <c r="D116" s="47"/>
      <c r="E116" s="47"/>
      <c r="F116" s="47"/>
      <c r="G116" s="47"/>
      <c r="H116" s="57"/>
    </row>
    <row r="117" spans="2:8" x14ac:dyDescent="0.25">
      <c r="B117" s="65" t="s">
        <v>12</v>
      </c>
      <c r="C117" s="40" t="s">
        <v>20</v>
      </c>
      <c r="D117" s="67"/>
      <c r="E117" s="67"/>
      <c r="F117" s="67"/>
      <c r="G117" s="67"/>
      <c r="H117" s="41"/>
    </row>
    <row r="118" spans="2:8" x14ac:dyDescent="0.25">
      <c r="B118" s="76"/>
      <c r="C118" s="42"/>
      <c r="D118" s="78"/>
      <c r="E118" s="78"/>
      <c r="F118" s="78"/>
      <c r="G118" s="78"/>
      <c r="H118" s="43"/>
    </row>
    <row r="119" spans="2:8" ht="15.75" thickBot="1" x14ac:dyDescent="0.3">
      <c r="B119" s="77"/>
      <c r="C119" s="79"/>
      <c r="D119" s="80"/>
      <c r="E119" s="80"/>
      <c r="F119" s="80"/>
      <c r="G119" s="80"/>
      <c r="H119" s="81"/>
    </row>
    <row r="133" spans="2:8" ht="15.75" thickBot="1" x14ac:dyDescent="0.3"/>
    <row r="134" spans="2:8" x14ac:dyDescent="0.25">
      <c r="B134" s="59" t="s">
        <v>0</v>
      </c>
      <c r="C134" s="60"/>
      <c r="D134" s="60"/>
      <c r="E134" s="60"/>
      <c r="F134" s="60"/>
      <c r="G134" s="60"/>
      <c r="H134" s="61"/>
    </row>
    <row r="135" spans="2:8" x14ac:dyDescent="0.25">
      <c r="B135" s="62" t="s">
        <v>1</v>
      </c>
      <c r="C135" s="63"/>
      <c r="D135" s="63"/>
      <c r="E135" s="63"/>
      <c r="F135" s="63"/>
      <c r="G135" s="63"/>
      <c r="H135" s="64"/>
    </row>
    <row r="136" spans="2:8" x14ac:dyDescent="0.25">
      <c r="B136" s="4" t="s">
        <v>2</v>
      </c>
      <c r="C136" s="32">
        <f>INFO!L6</f>
        <v>0</v>
      </c>
      <c r="D136" s="33"/>
      <c r="E136" s="3" t="s">
        <v>13</v>
      </c>
      <c r="F136" s="46" t="s">
        <v>24</v>
      </c>
      <c r="G136" s="47"/>
      <c r="H136" s="57"/>
    </row>
    <row r="137" spans="2:8" x14ac:dyDescent="0.25">
      <c r="B137" s="4" t="s">
        <v>3</v>
      </c>
      <c r="C137" s="52">
        <f>INFO!D6</f>
        <v>0</v>
      </c>
      <c r="D137" s="53"/>
      <c r="E137" s="3" t="s">
        <v>25</v>
      </c>
      <c r="F137" s="54">
        <f>INFO!I6</f>
        <v>0</v>
      </c>
      <c r="G137" s="55"/>
      <c r="H137" s="56"/>
    </row>
    <row r="138" spans="2:8" ht="40.5" customHeight="1" x14ac:dyDescent="0.25">
      <c r="B138" s="4" t="s">
        <v>4</v>
      </c>
      <c r="C138" s="52">
        <f>INFO!K6</f>
        <v>0</v>
      </c>
      <c r="D138" s="53"/>
      <c r="E138" s="2" t="s">
        <v>14</v>
      </c>
      <c r="F138" s="46"/>
      <c r="G138" s="47"/>
      <c r="H138" s="57"/>
    </row>
    <row r="139" spans="2:8" x14ac:dyDescent="0.25">
      <c r="B139" s="4" t="s">
        <v>48</v>
      </c>
      <c r="C139" s="1" t="s">
        <v>21</v>
      </c>
      <c r="D139" s="36" t="s">
        <v>5</v>
      </c>
      <c r="E139" s="36"/>
      <c r="F139" s="19" t="s">
        <v>49</v>
      </c>
      <c r="G139" s="3" t="s">
        <v>44</v>
      </c>
      <c r="H139" s="5">
        <f>INFO!N6</f>
        <v>0</v>
      </c>
    </row>
    <row r="140" spans="2:8" x14ac:dyDescent="0.25">
      <c r="B140" s="4" t="s">
        <v>6</v>
      </c>
      <c r="C140" s="11">
        <f>INFO!E6</f>
        <v>0</v>
      </c>
      <c r="D140" s="12" t="s">
        <v>15</v>
      </c>
      <c r="E140" s="37">
        <f>INFO!G6</f>
        <v>0</v>
      </c>
      <c r="F140" s="58"/>
      <c r="G140" s="12" t="s">
        <v>16</v>
      </c>
      <c r="H140" s="14">
        <f>INFO!F6</f>
        <v>0</v>
      </c>
    </row>
    <row r="141" spans="2:8" x14ac:dyDescent="0.25">
      <c r="B141" s="4" t="s">
        <v>7</v>
      </c>
      <c r="C141" s="46" t="s">
        <v>22</v>
      </c>
      <c r="D141" s="48"/>
      <c r="E141" s="71" t="s">
        <v>17</v>
      </c>
      <c r="F141" s="72"/>
      <c r="G141" s="46">
        <f>INFO!M6</f>
        <v>0</v>
      </c>
      <c r="H141" s="57"/>
    </row>
    <row r="142" spans="2:8" x14ac:dyDescent="0.25">
      <c r="B142" s="24" t="s">
        <v>45</v>
      </c>
      <c r="C142" s="22"/>
      <c r="D142" s="1" t="s">
        <v>26</v>
      </c>
      <c r="E142" s="71" t="s">
        <v>18</v>
      </c>
      <c r="F142" s="72"/>
      <c r="G142" s="37" t="s">
        <v>23</v>
      </c>
      <c r="H142" s="38"/>
    </row>
    <row r="143" spans="2:8" x14ac:dyDescent="0.25">
      <c r="B143" s="24" t="s">
        <v>46</v>
      </c>
      <c r="C143" s="22"/>
      <c r="D143" s="16">
        <f>INFO!O6</f>
        <v>0</v>
      </c>
      <c r="E143" s="22" t="s">
        <v>47</v>
      </c>
      <c r="F143" s="22"/>
      <c r="G143" s="37">
        <f>INFO!P6</f>
        <v>0</v>
      </c>
      <c r="H143" s="38"/>
    </row>
    <row r="144" spans="2:8" x14ac:dyDescent="0.25">
      <c r="B144" s="73" t="s">
        <v>8</v>
      </c>
      <c r="C144" s="74"/>
      <c r="D144" s="74"/>
      <c r="E144" s="74"/>
      <c r="F144" s="74"/>
      <c r="G144" s="74"/>
      <c r="H144" s="75"/>
    </row>
    <row r="145" spans="2:8" x14ac:dyDescent="0.25">
      <c r="B145" s="65" t="s">
        <v>9</v>
      </c>
      <c r="C145" s="40" t="s">
        <v>50</v>
      </c>
      <c r="D145" s="67"/>
      <c r="E145" s="67"/>
      <c r="F145" s="68"/>
      <c r="G145" s="40"/>
      <c r="H145" s="41"/>
    </row>
    <row r="146" spans="2:8" x14ac:dyDescent="0.25">
      <c r="B146" s="66"/>
      <c r="C146" s="44"/>
      <c r="D146" s="69"/>
      <c r="E146" s="69"/>
      <c r="F146" s="70"/>
      <c r="G146" s="42"/>
      <c r="H146" s="43"/>
    </row>
    <row r="147" spans="2:8" x14ac:dyDescent="0.25">
      <c r="B147" s="6" t="s">
        <v>10</v>
      </c>
      <c r="C147" s="46">
        <v>52536967</v>
      </c>
      <c r="D147" s="47"/>
      <c r="E147" s="47"/>
      <c r="F147" s="48"/>
      <c r="G147" s="44"/>
      <c r="H147" s="45"/>
    </row>
    <row r="148" spans="2:8" x14ac:dyDescent="0.25">
      <c r="B148" s="6" t="s">
        <v>34</v>
      </c>
      <c r="C148" s="46" t="s">
        <v>35</v>
      </c>
      <c r="D148" s="47"/>
      <c r="E148" s="47"/>
      <c r="F148" s="48"/>
      <c r="G148" s="3" t="s">
        <v>33</v>
      </c>
      <c r="H148" s="8">
        <v>110010778209</v>
      </c>
    </row>
    <row r="149" spans="2:8" x14ac:dyDescent="0.25">
      <c r="B149" s="6" t="s">
        <v>11</v>
      </c>
      <c r="C149" s="46" t="s">
        <v>19</v>
      </c>
      <c r="D149" s="47"/>
      <c r="E149" s="47"/>
      <c r="F149" s="47"/>
      <c r="G149" s="47"/>
      <c r="H149" s="57"/>
    </row>
    <row r="150" spans="2:8" x14ac:dyDescent="0.25">
      <c r="B150" s="65" t="s">
        <v>12</v>
      </c>
      <c r="C150" s="40" t="s">
        <v>20</v>
      </c>
      <c r="D150" s="67"/>
      <c r="E150" s="67"/>
      <c r="F150" s="67"/>
      <c r="G150" s="67"/>
      <c r="H150" s="41"/>
    </row>
    <row r="151" spans="2:8" x14ac:dyDescent="0.25">
      <c r="B151" s="76"/>
      <c r="C151" s="42"/>
      <c r="D151" s="78"/>
      <c r="E151" s="78"/>
      <c r="F151" s="78"/>
      <c r="G151" s="78"/>
      <c r="H151" s="43"/>
    </row>
    <row r="152" spans="2:8" ht="15.75" thickBot="1" x14ac:dyDescent="0.3">
      <c r="B152" s="77"/>
      <c r="C152" s="79"/>
      <c r="D152" s="80"/>
      <c r="E152" s="80"/>
      <c r="F152" s="80"/>
      <c r="G152" s="80"/>
      <c r="H152" s="81"/>
    </row>
    <row r="166" spans="2:8" ht="15.75" thickBot="1" x14ac:dyDescent="0.3"/>
    <row r="167" spans="2:8" x14ac:dyDescent="0.25">
      <c r="B167" s="59" t="s">
        <v>0</v>
      </c>
      <c r="C167" s="60"/>
      <c r="D167" s="60"/>
      <c r="E167" s="60"/>
      <c r="F167" s="60"/>
      <c r="G167" s="60"/>
      <c r="H167" s="61"/>
    </row>
    <row r="168" spans="2:8" x14ac:dyDescent="0.25">
      <c r="B168" s="62" t="s">
        <v>1</v>
      </c>
      <c r="C168" s="63"/>
      <c r="D168" s="63"/>
      <c r="E168" s="63"/>
      <c r="F168" s="63"/>
      <c r="G168" s="63"/>
      <c r="H168" s="64"/>
    </row>
    <row r="169" spans="2:8" x14ac:dyDescent="0.25">
      <c r="B169" s="4" t="s">
        <v>2</v>
      </c>
      <c r="C169" s="32">
        <f>INFO!L7</f>
        <v>0</v>
      </c>
      <c r="D169" s="33"/>
      <c r="E169" s="3" t="s">
        <v>13</v>
      </c>
      <c r="F169" s="46" t="s">
        <v>24</v>
      </c>
      <c r="G169" s="47"/>
      <c r="H169" s="57"/>
    </row>
    <row r="170" spans="2:8" ht="25.5" customHeight="1" x14ac:dyDescent="0.25">
      <c r="B170" s="4" t="s">
        <v>3</v>
      </c>
      <c r="C170" s="52">
        <f>INFO!D7</f>
        <v>0</v>
      </c>
      <c r="D170" s="53"/>
      <c r="E170" s="3" t="s">
        <v>25</v>
      </c>
      <c r="F170" s="54">
        <f>INFO!I7</f>
        <v>0</v>
      </c>
      <c r="G170" s="55"/>
      <c r="H170" s="56"/>
    </row>
    <row r="171" spans="2:8" ht="45.95" customHeight="1" x14ac:dyDescent="0.25">
      <c r="B171" s="4" t="s">
        <v>4</v>
      </c>
      <c r="C171" s="52">
        <f>INFO!K7</f>
        <v>0</v>
      </c>
      <c r="D171" s="53"/>
      <c r="E171" s="2" t="s">
        <v>14</v>
      </c>
      <c r="F171" s="46"/>
      <c r="G171" s="47"/>
      <c r="H171" s="57"/>
    </row>
    <row r="172" spans="2:8" x14ac:dyDescent="0.25">
      <c r="B172" s="4" t="s">
        <v>48</v>
      </c>
      <c r="C172" s="1" t="s">
        <v>21</v>
      </c>
      <c r="D172" s="36" t="s">
        <v>5</v>
      </c>
      <c r="E172" s="36"/>
      <c r="F172" s="19" t="s">
        <v>49</v>
      </c>
      <c r="G172" s="3" t="s">
        <v>44</v>
      </c>
      <c r="H172" s="5">
        <f>INFO!N7</f>
        <v>0</v>
      </c>
    </row>
    <row r="173" spans="2:8" x14ac:dyDescent="0.25">
      <c r="B173" s="4" t="s">
        <v>6</v>
      </c>
      <c r="C173" s="11">
        <f>INFO!E7</f>
        <v>0</v>
      </c>
      <c r="D173" s="12" t="s">
        <v>15</v>
      </c>
      <c r="E173" s="37">
        <f>INFO!G7</f>
        <v>0</v>
      </c>
      <c r="F173" s="58"/>
      <c r="G173" s="12" t="s">
        <v>16</v>
      </c>
      <c r="H173" s="14">
        <f>INFO!F7</f>
        <v>0</v>
      </c>
    </row>
    <row r="174" spans="2:8" x14ac:dyDescent="0.25">
      <c r="B174" s="4" t="s">
        <v>7</v>
      </c>
      <c r="C174" s="46" t="s">
        <v>22</v>
      </c>
      <c r="D174" s="48"/>
      <c r="E174" s="71" t="s">
        <v>17</v>
      </c>
      <c r="F174" s="72"/>
      <c r="G174" s="46">
        <f>INFO!M7</f>
        <v>0</v>
      </c>
      <c r="H174" s="57"/>
    </row>
    <row r="175" spans="2:8" x14ac:dyDescent="0.25">
      <c r="B175" s="24" t="s">
        <v>45</v>
      </c>
      <c r="C175" s="22"/>
      <c r="D175" s="1" t="s">
        <v>26</v>
      </c>
      <c r="E175" s="71" t="s">
        <v>18</v>
      </c>
      <c r="F175" s="72"/>
      <c r="G175" s="37" t="s">
        <v>23</v>
      </c>
      <c r="H175" s="38"/>
    </row>
    <row r="176" spans="2:8" x14ac:dyDescent="0.25">
      <c r="B176" s="24" t="s">
        <v>46</v>
      </c>
      <c r="C176" s="22"/>
      <c r="D176" s="16">
        <f>INFO!O7</f>
        <v>0</v>
      </c>
      <c r="E176" s="22" t="s">
        <v>47</v>
      </c>
      <c r="F176" s="22"/>
      <c r="G176" s="37">
        <f>INFO!P7</f>
        <v>0</v>
      </c>
      <c r="H176" s="38"/>
    </row>
    <row r="177" spans="2:8" x14ac:dyDescent="0.25">
      <c r="B177" s="73" t="s">
        <v>8</v>
      </c>
      <c r="C177" s="74"/>
      <c r="D177" s="74"/>
      <c r="E177" s="74"/>
      <c r="F177" s="74"/>
      <c r="G177" s="74"/>
      <c r="H177" s="75"/>
    </row>
    <row r="178" spans="2:8" x14ac:dyDescent="0.25">
      <c r="B178" s="65" t="s">
        <v>9</v>
      </c>
      <c r="C178" s="40" t="s">
        <v>50</v>
      </c>
      <c r="D178" s="67"/>
      <c r="E178" s="67"/>
      <c r="F178" s="68"/>
      <c r="G178" s="40"/>
      <c r="H178" s="41"/>
    </row>
    <row r="179" spans="2:8" x14ac:dyDescent="0.25">
      <c r="B179" s="66"/>
      <c r="C179" s="44"/>
      <c r="D179" s="69"/>
      <c r="E179" s="69"/>
      <c r="F179" s="70"/>
      <c r="G179" s="42"/>
      <c r="H179" s="43"/>
    </row>
    <row r="180" spans="2:8" x14ac:dyDescent="0.25">
      <c r="B180" s="6" t="s">
        <v>10</v>
      </c>
      <c r="C180" s="46">
        <v>52536967</v>
      </c>
      <c r="D180" s="47"/>
      <c r="E180" s="47"/>
      <c r="F180" s="48"/>
      <c r="G180" s="44"/>
      <c r="H180" s="45"/>
    </row>
    <row r="181" spans="2:8" x14ac:dyDescent="0.25">
      <c r="B181" s="6" t="s">
        <v>34</v>
      </c>
      <c r="C181" s="46" t="s">
        <v>35</v>
      </c>
      <c r="D181" s="47"/>
      <c r="E181" s="47"/>
      <c r="F181" s="48"/>
      <c r="G181" s="3" t="s">
        <v>33</v>
      </c>
      <c r="H181" s="8">
        <v>110010778209</v>
      </c>
    </row>
    <row r="182" spans="2:8" x14ac:dyDescent="0.25">
      <c r="B182" s="6" t="s">
        <v>11</v>
      </c>
      <c r="C182" s="46" t="s">
        <v>19</v>
      </c>
      <c r="D182" s="47"/>
      <c r="E182" s="47"/>
      <c r="F182" s="47"/>
      <c r="G182" s="47"/>
      <c r="H182" s="57"/>
    </row>
    <row r="183" spans="2:8" x14ac:dyDescent="0.25">
      <c r="B183" s="65" t="s">
        <v>12</v>
      </c>
      <c r="C183" s="40" t="s">
        <v>20</v>
      </c>
      <c r="D183" s="67"/>
      <c r="E183" s="67"/>
      <c r="F183" s="67"/>
      <c r="G183" s="67"/>
      <c r="H183" s="41"/>
    </row>
    <row r="184" spans="2:8" x14ac:dyDescent="0.25">
      <c r="B184" s="76"/>
      <c r="C184" s="42"/>
      <c r="D184" s="78"/>
      <c r="E184" s="78"/>
      <c r="F184" s="78"/>
      <c r="G184" s="78"/>
      <c r="H184" s="43"/>
    </row>
    <row r="185" spans="2:8" ht="15.75" thickBot="1" x14ac:dyDescent="0.3">
      <c r="B185" s="77"/>
      <c r="C185" s="79"/>
      <c r="D185" s="80"/>
      <c r="E185" s="80"/>
      <c r="F185" s="80"/>
      <c r="G185" s="80"/>
      <c r="H185" s="81"/>
    </row>
    <row r="197" spans="2:8" ht="15.75" thickBot="1" x14ac:dyDescent="0.3"/>
    <row r="198" spans="2:8" x14ac:dyDescent="0.25">
      <c r="B198" s="59" t="s">
        <v>0</v>
      </c>
      <c r="C198" s="60"/>
      <c r="D198" s="60"/>
      <c r="E198" s="60"/>
      <c r="F198" s="60"/>
      <c r="G198" s="60"/>
      <c r="H198" s="61"/>
    </row>
    <row r="199" spans="2:8" x14ac:dyDescent="0.25">
      <c r="B199" s="62" t="s">
        <v>1</v>
      </c>
      <c r="C199" s="63"/>
      <c r="D199" s="63"/>
      <c r="E199" s="63"/>
      <c r="F199" s="63"/>
      <c r="G199" s="63"/>
      <c r="H199" s="64"/>
    </row>
    <row r="200" spans="2:8" x14ac:dyDescent="0.25">
      <c r="B200" s="4" t="s">
        <v>2</v>
      </c>
      <c r="C200" s="32">
        <f>INFO!L8</f>
        <v>0</v>
      </c>
      <c r="D200" s="33"/>
      <c r="E200" s="3" t="s">
        <v>13</v>
      </c>
      <c r="F200" s="46" t="s">
        <v>24</v>
      </c>
      <c r="G200" s="47"/>
      <c r="H200" s="57"/>
    </row>
    <row r="201" spans="2:8" x14ac:dyDescent="0.25">
      <c r="B201" s="4" t="s">
        <v>3</v>
      </c>
      <c r="C201" s="52">
        <f>INFO!D8</f>
        <v>0</v>
      </c>
      <c r="D201" s="53"/>
      <c r="E201" s="3" t="s">
        <v>25</v>
      </c>
      <c r="F201" s="54">
        <f>INFO!I8</f>
        <v>0</v>
      </c>
      <c r="G201" s="55"/>
      <c r="H201" s="56"/>
    </row>
    <row r="202" spans="2:8" ht="40.5" customHeight="1" x14ac:dyDescent="0.25">
      <c r="B202" s="4" t="s">
        <v>4</v>
      </c>
      <c r="C202" s="52">
        <f>INFO!K8</f>
        <v>0</v>
      </c>
      <c r="D202" s="53"/>
      <c r="E202" s="2" t="s">
        <v>14</v>
      </c>
      <c r="F202" s="46"/>
      <c r="G202" s="47"/>
      <c r="H202" s="57"/>
    </row>
    <row r="203" spans="2:8" x14ac:dyDescent="0.25">
      <c r="B203" s="4" t="s">
        <v>48</v>
      </c>
      <c r="C203" s="1" t="s">
        <v>21</v>
      </c>
      <c r="D203" s="36" t="s">
        <v>5</v>
      </c>
      <c r="E203" s="36"/>
      <c r="F203" s="19" t="s">
        <v>49</v>
      </c>
      <c r="G203" s="3" t="s">
        <v>44</v>
      </c>
      <c r="H203" s="5">
        <f>INFO!N8</f>
        <v>0</v>
      </c>
    </row>
    <row r="204" spans="2:8" x14ac:dyDescent="0.25">
      <c r="B204" s="4" t="s">
        <v>6</v>
      </c>
      <c r="C204" s="11">
        <f>INFO!E8</f>
        <v>0</v>
      </c>
      <c r="D204" s="12" t="s">
        <v>15</v>
      </c>
      <c r="E204" s="37">
        <f>INFO!G8</f>
        <v>0</v>
      </c>
      <c r="F204" s="58"/>
      <c r="G204" s="12" t="s">
        <v>16</v>
      </c>
      <c r="H204" s="14">
        <f>INFO!F8</f>
        <v>0</v>
      </c>
    </row>
    <row r="205" spans="2:8" x14ac:dyDescent="0.25">
      <c r="B205" s="4" t="s">
        <v>7</v>
      </c>
      <c r="C205" s="46" t="s">
        <v>22</v>
      </c>
      <c r="D205" s="48"/>
      <c r="E205" s="71" t="s">
        <v>17</v>
      </c>
      <c r="F205" s="72"/>
      <c r="G205" s="46">
        <f>INFO!M8</f>
        <v>0</v>
      </c>
      <c r="H205" s="57"/>
    </row>
    <row r="206" spans="2:8" x14ac:dyDescent="0.25">
      <c r="B206" s="73" t="s">
        <v>45</v>
      </c>
      <c r="C206" s="72"/>
      <c r="D206" s="1" t="s">
        <v>26</v>
      </c>
      <c r="E206" s="71" t="s">
        <v>18</v>
      </c>
      <c r="F206" s="72"/>
      <c r="G206" s="37" t="s">
        <v>23</v>
      </c>
      <c r="H206" s="38"/>
    </row>
    <row r="207" spans="2:8" ht="28.5" customHeight="1" x14ac:dyDescent="0.25">
      <c r="B207" s="24" t="s">
        <v>46</v>
      </c>
      <c r="C207" s="22"/>
      <c r="D207" s="16">
        <f>INFO!O8</f>
        <v>0</v>
      </c>
      <c r="E207" s="22" t="s">
        <v>47</v>
      </c>
      <c r="F207" s="22"/>
      <c r="G207" s="82">
        <f>INFO!P8</f>
        <v>0</v>
      </c>
      <c r="H207" s="83"/>
    </row>
    <row r="208" spans="2:8" x14ac:dyDescent="0.25">
      <c r="B208" s="73" t="s">
        <v>8</v>
      </c>
      <c r="C208" s="74"/>
      <c r="D208" s="74"/>
      <c r="E208" s="74"/>
      <c r="F208" s="74"/>
      <c r="G208" s="74"/>
      <c r="H208" s="75"/>
    </row>
    <row r="209" spans="2:8" x14ac:dyDescent="0.25">
      <c r="B209" s="65" t="s">
        <v>9</v>
      </c>
      <c r="C209" s="40" t="s">
        <v>50</v>
      </c>
      <c r="D209" s="67"/>
      <c r="E209" s="67"/>
      <c r="F209" s="68"/>
      <c r="G209" s="40"/>
      <c r="H209" s="41"/>
    </row>
    <row r="210" spans="2:8" x14ac:dyDescent="0.25">
      <c r="B210" s="66"/>
      <c r="C210" s="44"/>
      <c r="D210" s="69"/>
      <c r="E210" s="69"/>
      <c r="F210" s="70"/>
      <c r="G210" s="42"/>
      <c r="H210" s="43"/>
    </row>
    <row r="211" spans="2:8" x14ac:dyDescent="0.25">
      <c r="B211" s="6" t="s">
        <v>10</v>
      </c>
      <c r="C211" s="46">
        <v>52536967</v>
      </c>
      <c r="D211" s="47"/>
      <c r="E211" s="47"/>
      <c r="F211" s="48"/>
      <c r="G211" s="44"/>
      <c r="H211" s="45"/>
    </row>
    <row r="212" spans="2:8" x14ac:dyDescent="0.25">
      <c r="B212" s="6" t="s">
        <v>34</v>
      </c>
      <c r="C212" s="46" t="s">
        <v>35</v>
      </c>
      <c r="D212" s="47"/>
      <c r="E212" s="47"/>
      <c r="F212" s="48"/>
      <c r="G212" s="3" t="s">
        <v>33</v>
      </c>
      <c r="H212" s="8">
        <v>110010778209</v>
      </c>
    </row>
    <row r="213" spans="2:8" x14ac:dyDescent="0.25">
      <c r="B213" s="6" t="s">
        <v>11</v>
      </c>
      <c r="C213" s="46" t="s">
        <v>19</v>
      </c>
      <c r="D213" s="47"/>
      <c r="E213" s="47"/>
      <c r="F213" s="47"/>
      <c r="G213" s="47"/>
      <c r="H213" s="57"/>
    </row>
    <row r="214" spans="2:8" x14ac:dyDescent="0.25">
      <c r="B214" s="65" t="s">
        <v>12</v>
      </c>
      <c r="C214" s="40" t="s">
        <v>20</v>
      </c>
      <c r="D214" s="67"/>
      <c r="E214" s="67"/>
      <c r="F214" s="67"/>
      <c r="G214" s="67"/>
      <c r="H214" s="41"/>
    </row>
    <row r="215" spans="2:8" x14ac:dyDescent="0.25">
      <c r="B215" s="76"/>
      <c r="C215" s="42"/>
      <c r="D215" s="78"/>
      <c r="E215" s="78"/>
      <c r="F215" s="78"/>
      <c r="G215" s="78"/>
      <c r="H215" s="43"/>
    </row>
    <row r="216" spans="2:8" ht="15.75" thickBot="1" x14ac:dyDescent="0.3">
      <c r="B216" s="77"/>
      <c r="C216" s="79"/>
      <c r="D216" s="80"/>
      <c r="E216" s="80"/>
      <c r="F216" s="80"/>
      <c r="G216" s="80"/>
      <c r="H216" s="81"/>
    </row>
    <row r="217" spans="2:8" x14ac:dyDescent="0.25">
      <c r="B217" s="9"/>
      <c r="C217" s="10"/>
      <c r="D217" s="10"/>
      <c r="E217" s="10"/>
      <c r="F217" s="10"/>
      <c r="G217" s="10"/>
      <c r="H217" s="10"/>
    </row>
    <row r="218" spans="2:8" x14ac:dyDescent="0.25">
      <c r="B218" s="9"/>
      <c r="C218" s="10"/>
      <c r="D218" s="10"/>
      <c r="E218" s="10"/>
      <c r="F218" s="10"/>
      <c r="G218" s="10"/>
      <c r="H218" s="10"/>
    </row>
    <row r="219" spans="2:8" x14ac:dyDescent="0.25">
      <c r="B219" s="9"/>
      <c r="C219" s="10"/>
      <c r="D219" s="10"/>
      <c r="E219" s="10"/>
      <c r="F219" s="10"/>
      <c r="G219" s="10"/>
      <c r="H219" s="10"/>
    </row>
    <row r="220" spans="2:8" x14ac:dyDescent="0.25">
      <c r="B220" s="9"/>
      <c r="C220" s="10"/>
      <c r="D220" s="10"/>
      <c r="E220" s="10"/>
      <c r="F220" s="10"/>
      <c r="G220" s="10"/>
      <c r="H220" s="10"/>
    </row>
    <row r="221" spans="2:8" x14ac:dyDescent="0.25">
      <c r="B221" s="9"/>
      <c r="C221" s="10"/>
      <c r="D221" s="10"/>
      <c r="E221" s="10"/>
      <c r="F221" s="10"/>
      <c r="G221" s="10"/>
      <c r="H221" s="10"/>
    </row>
    <row r="222" spans="2:8" x14ac:dyDescent="0.25">
      <c r="B222" s="9"/>
      <c r="C222" s="10"/>
      <c r="D222" s="10"/>
      <c r="E222" s="10"/>
      <c r="F222" s="10"/>
      <c r="G222" s="10"/>
      <c r="H222" s="10"/>
    </row>
    <row r="223" spans="2:8" x14ac:dyDescent="0.25">
      <c r="B223" s="9"/>
      <c r="C223" s="10"/>
      <c r="D223" s="10"/>
      <c r="E223" s="10"/>
      <c r="F223" s="10"/>
      <c r="G223" s="10"/>
      <c r="H223" s="10"/>
    </row>
    <row r="224" spans="2:8" x14ac:dyDescent="0.25">
      <c r="B224" s="9"/>
      <c r="C224" s="10"/>
      <c r="D224" s="10"/>
      <c r="E224" s="10"/>
      <c r="F224" s="10"/>
      <c r="G224" s="10"/>
      <c r="H224" s="10"/>
    </row>
    <row r="225" spans="2:8" x14ac:dyDescent="0.25">
      <c r="B225" s="9"/>
      <c r="C225" s="10"/>
      <c r="D225" s="10"/>
      <c r="E225" s="10"/>
      <c r="F225" s="10"/>
      <c r="G225" s="10"/>
      <c r="H225" s="10"/>
    </row>
    <row r="226" spans="2:8" x14ac:dyDescent="0.25">
      <c r="B226" s="9"/>
      <c r="C226" s="10"/>
      <c r="D226" s="10"/>
      <c r="E226" s="10"/>
      <c r="F226" s="10"/>
      <c r="G226" s="10"/>
      <c r="H226" s="10"/>
    </row>
    <row r="227" spans="2:8" x14ac:dyDescent="0.25">
      <c r="B227" s="9"/>
      <c r="C227" s="10"/>
      <c r="D227" s="10"/>
      <c r="E227" s="10"/>
      <c r="F227" s="10"/>
      <c r="G227" s="10"/>
      <c r="H227" s="10"/>
    </row>
    <row r="228" spans="2:8" x14ac:dyDescent="0.25">
      <c r="B228" s="9"/>
      <c r="C228" s="10"/>
      <c r="D228" s="10"/>
      <c r="E228" s="10"/>
      <c r="F228" s="10"/>
      <c r="G228" s="10"/>
      <c r="H228" s="10"/>
    </row>
    <row r="229" spans="2:8" ht="15.75" thickBot="1" x14ac:dyDescent="0.3"/>
    <row r="230" spans="2:8" x14ac:dyDescent="0.25">
      <c r="B230" s="59" t="s">
        <v>0</v>
      </c>
      <c r="C230" s="60"/>
      <c r="D230" s="60"/>
      <c r="E230" s="60"/>
      <c r="F230" s="60"/>
      <c r="G230" s="60"/>
      <c r="H230" s="61"/>
    </row>
    <row r="231" spans="2:8" x14ac:dyDescent="0.25">
      <c r="B231" s="62" t="s">
        <v>1</v>
      </c>
      <c r="C231" s="63"/>
      <c r="D231" s="63"/>
      <c r="E231" s="63"/>
      <c r="F231" s="63"/>
      <c r="G231" s="63"/>
      <c r="H231" s="64"/>
    </row>
    <row r="232" spans="2:8" x14ac:dyDescent="0.25">
      <c r="B232" s="4" t="s">
        <v>2</v>
      </c>
      <c r="C232" s="32">
        <f>INFO!L9</f>
        <v>0</v>
      </c>
      <c r="D232" s="33"/>
      <c r="E232" s="3" t="s">
        <v>13</v>
      </c>
      <c r="F232" s="46" t="s">
        <v>24</v>
      </c>
      <c r="G232" s="47"/>
      <c r="H232" s="57"/>
    </row>
    <row r="233" spans="2:8" ht="26.1" customHeight="1" x14ac:dyDescent="0.25">
      <c r="B233" s="4" t="s">
        <v>3</v>
      </c>
      <c r="C233" s="52">
        <f>INFO!D9</f>
        <v>0</v>
      </c>
      <c r="D233" s="53"/>
      <c r="E233" s="3" t="s">
        <v>25</v>
      </c>
      <c r="F233" s="54">
        <f>INFO!I9</f>
        <v>0</v>
      </c>
      <c r="G233" s="55"/>
      <c r="H233" s="56"/>
    </row>
    <row r="234" spans="2:8" ht="43.5" customHeight="1" x14ac:dyDescent="0.25">
      <c r="B234" s="4" t="s">
        <v>4</v>
      </c>
      <c r="C234" s="52">
        <f>INFO!K9</f>
        <v>0</v>
      </c>
      <c r="D234" s="53"/>
      <c r="E234" s="2" t="s">
        <v>14</v>
      </c>
      <c r="F234" s="46"/>
      <c r="G234" s="47"/>
      <c r="H234" s="57"/>
    </row>
    <row r="235" spans="2:8" x14ac:dyDescent="0.25">
      <c r="B235" s="4" t="s">
        <v>48</v>
      </c>
      <c r="C235" s="1" t="s">
        <v>21</v>
      </c>
      <c r="D235" s="36" t="s">
        <v>5</v>
      </c>
      <c r="E235" s="36"/>
      <c r="F235" s="19" t="s">
        <v>49</v>
      </c>
      <c r="G235" s="3" t="s">
        <v>44</v>
      </c>
      <c r="H235" s="5">
        <f>INFO!N9</f>
        <v>0</v>
      </c>
    </row>
    <row r="236" spans="2:8" x14ac:dyDescent="0.25">
      <c r="B236" s="4" t="s">
        <v>6</v>
      </c>
      <c r="C236" s="11">
        <f>INFO!E9</f>
        <v>0</v>
      </c>
      <c r="D236" s="12" t="s">
        <v>15</v>
      </c>
      <c r="E236" s="37">
        <f>INFO!G9</f>
        <v>0</v>
      </c>
      <c r="F236" s="58"/>
      <c r="G236" s="12" t="s">
        <v>16</v>
      </c>
      <c r="H236" s="14">
        <f>INFO!F9</f>
        <v>0</v>
      </c>
    </row>
    <row r="237" spans="2:8" x14ac:dyDescent="0.25">
      <c r="B237" s="4" t="s">
        <v>7</v>
      </c>
      <c r="C237" s="46" t="s">
        <v>22</v>
      </c>
      <c r="D237" s="48"/>
      <c r="E237" s="71" t="s">
        <v>17</v>
      </c>
      <c r="F237" s="72"/>
      <c r="G237" s="46">
        <f>INFO!M9</f>
        <v>0</v>
      </c>
      <c r="H237" s="57"/>
    </row>
    <row r="238" spans="2:8" x14ac:dyDescent="0.25">
      <c r="B238" s="73" t="s">
        <v>45</v>
      </c>
      <c r="C238" s="72"/>
      <c r="D238" s="1" t="s">
        <v>26</v>
      </c>
      <c r="E238" s="71" t="s">
        <v>18</v>
      </c>
      <c r="F238" s="72"/>
      <c r="G238" s="37" t="s">
        <v>23</v>
      </c>
      <c r="H238" s="38"/>
    </row>
    <row r="239" spans="2:8" x14ac:dyDescent="0.25">
      <c r="B239" s="24" t="s">
        <v>46</v>
      </c>
      <c r="C239" s="22"/>
      <c r="D239" s="16">
        <f>INFO!O9</f>
        <v>0</v>
      </c>
      <c r="E239" s="22" t="s">
        <v>47</v>
      </c>
      <c r="F239" s="22"/>
      <c r="G239" s="37">
        <f>INFO!P9</f>
        <v>0</v>
      </c>
      <c r="H239" s="38"/>
    </row>
    <row r="240" spans="2:8" x14ac:dyDescent="0.25">
      <c r="B240" s="73" t="s">
        <v>8</v>
      </c>
      <c r="C240" s="74"/>
      <c r="D240" s="74"/>
      <c r="E240" s="74"/>
      <c r="F240" s="74"/>
      <c r="G240" s="74"/>
      <c r="H240" s="75"/>
    </row>
    <row r="241" spans="2:8" x14ac:dyDescent="0.25">
      <c r="B241" s="65" t="s">
        <v>9</v>
      </c>
      <c r="C241" s="40" t="s">
        <v>50</v>
      </c>
      <c r="D241" s="67"/>
      <c r="E241" s="67"/>
      <c r="F241" s="68"/>
      <c r="G241" s="40"/>
      <c r="H241" s="41"/>
    </row>
    <row r="242" spans="2:8" x14ac:dyDescent="0.25">
      <c r="B242" s="66"/>
      <c r="C242" s="44"/>
      <c r="D242" s="69"/>
      <c r="E242" s="69"/>
      <c r="F242" s="70"/>
      <c r="G242" s="42"/>
      <c r="H242" s="43"/>
    </row>
    <row r="243" spans="2:8" x14ac:dyDescent="0.25">
      <c r="B243" s="6" t="s">
        <v>10</v>
      </c>
      <c r="C243" s="46">
        <v>52536967</v>
      </c>
      <c r="D243" s="47"/>
      <c r="E243" s="47"/>
      <c r="F243" s="48"/>
      <c r="G243" s="44"/>
      <c r="H243" s="45"/>
    </row>
    <row r="244" spans="2:8" x14ac:dyDescent="0.25">
      <c r="B244" s="6" t="s">
        <v>34</v>
      </c>
      <c r="C244" s="46" t="s">
        <v>35</v>
      </c>
      <c r="D244" s="47"/>
      <c r="E244" s="47"/>
      <c r="F244" s="48"/>
      <c r="G244" s="3" t="s">
        <v>33</v>
      </c>
      <c r="H244" s="8">
        <v>110010778209</v>
      </c>
    </row>
    <row r="245" spans="2:8" x14ac:dyDescent="0.25">
      <c r="B245" s="6" t="s">
        <v>11</v>
      </c>
      <c r="C245" s="46" t="s">
        <v>19</v>
      </c>
      <c r="D245" s="47"/>
      <c r="E245" s="47"/>
      <c r="F245" s="47"/>
      <c r="G245" s="47"/>
      <c r="H245" s="57"/>
    </row>
    <row r="246" spans="2:8" x14ac:dyDescent="0.25">
      <c r="B246" s="65" t="s">
        <v>12</v>
      </c>
      <c r="C246" s="40" t="s">
        <v>20</v>
      </c>
      <c r="D246" s="67"/>
      <c r="E246" s="67"/>
      <c r="F246" s="67"/>
      <c r="G246" s="67"/>
      <c r="H246" s="41"/>
    </row>
    <row r="247" spans="2:8" x14ac:dyDescent="0.25">
      <c r="B247" s="76"/>
      <c r="C247" s="42"/>
      <c r="D247" s="78"/>
      <c r="E247" s="78"/>
      <c r="F247" s="78"/>
      <c r="G247" s="78"/>
      <c r="H247" s="43"/>
    </row>
    <row r="248" spans="2:8" ht="15.75" thickBot="1" x14ac:dyDescent="0.3">
      <c r="B248" s="77"/>
      <c r="C248" s="79"/>
      <c r="D248" s="80"/>
      <c r="E248" s="80"/>
      <c r="F248" s="80"/>
      <c r="G248" s="80"/>
      <c r="H248" s="81"/>
    </row>
    <row r="261" spans="2:8" ht="15.75" thickBot="1" x14ac:dyDescent="0.3"/>
    <row r="262" spans="2:8" x14ac:dyDescent="0.25">
      <c r="B262" s="59" t="s">
        <v>0</v>
      </c>
      <c r="C262" s="60"/>
      <c r="D262" s="60"/>
      <c r="E262" s="60"/>
      <c r="F262" s="60"/>
      <c r="G262" s="60"/>
      <c r="H262" s="61"/>
    </row>
    <row r="263" spans="2:8" x14ac:dyDescent="0.25">
      <c r="B263" s="62" t="s">
        <v>1</v>
      </c>
      <c r="C263" s="63"/>
      <c r="D263" s="63"/>
      <c r="E263" s="63"/>
      <c r="F263" s="63"/>
      <c r="G263" s="63"/>
      <c r="H263" s="64"/>
    </row>
    <row r="264" spans="2:8" x14ac:dyDescent="0.25">
      <c r="B264" s="4" t="s">
        <v>2</v>
      </c>
      <c r="C264" s="32">
        <f>INFO!L10</f>
        <v>0</v>
      </c>
      <c r="D264" s="33"/>
      <c r="E264" s="3" t="s">
        <v>13</v>
      </c>
      <c r="F264" s="46" t="s">
        <v>24</v>
      </c>
      <c r="G264" s="47"/>
      <c r="H264" s="57"/>
    </row>
    <row r="265" spans="2:8" x14ac:dyDescent="0.25">
      <c r="B265" s="4" t="s">
        <v>3</v>
      </c>
      <c r="C265" s="52">
        <f>INFO!D10</f>
        <v>0</v>
      </c>
      <c r="D265" s="53"/>
      <c r="E265" s="3" t="s">
        <v>25</v>
      </c>
      <c r="F265" s="54">
        <f>INFO!I10</f>
        <v>0</v>
      </c>
      <c r="G265" s="55"/>
      <c r="H265" s="56"/>
    </row>
    <row r="266" spans="2:8" ht="44.25" customHeight="1" x14ac:dyDescent="0.25">
      <c r="B266" s="4" t="s">
        <v>4</v>
      </c>
      <c r="C266" s="52">
        <f>INFO!K10</f>
        <v>0</v>
      </c>
      <c r="D266" s="53"/>
      <c r="E266" s="2" t="s">
        <v>14</v>
      </c>
      <c r="F266" s="46"/>
      <c r="G266" s="47"/>
      <c r="H266" s="57"/>
    </row>
    <row r="267" spans="2:8" x14ac:dyDescent="0.25">
      <c r="B267" s="4" t="s">
        <v>48</v>
      </c>
      <c r="C267" s="1" t="s">
        <v>21</v>
      </c>
      <c r="D267" s="36" t="s">
        <v>5</v>
      </c>
      <c r="E267" s="36"/>
      <c r="F267" s="19" t="s">
        <v>49</v>
      </c>
      <c r="G267" s="3" t="s">
        <v>44</v>
      </c>
      <c r="H267" s="5">
        <f>INFO!N10</f>
        <v>0</v>
      </c>
    </row>
    <row r="268" spans="2:8" x14ac:dyDescent="0.25">
      <c r="B268" s="4" t="s">
        <v>6</v>
      </c>
      <c r="C268" s="11">
        <f>INFO!E10</f>
        <v>0</v>
      </c>
      <c r="D268" s="12" t="s">
        <v>15</v>
      </c>
      <c r="E268" s="37">
        <f>INFO!G10</f>
        <v>0</v>
      </c>
      <c r="F268" s="58"/>
      <c r="G268" s="12" t="s">
        <v>16</v>
      </c>
      <c r="H268" s="14">
        <f>INFO!F10</f>
        <v>0</v>
      </c>
    </row>
    <row r="269" spans="2:8" x14ac:dyDescent="0.25">
      <c r="B269" s="4" t="s">
        <v>7</v>
      </c>
      <c r="C269" s="46" t="s">
        <v>22</v>
      </c>
      <c r="D269" s="48"/>
      <c r="E269" s="71" t="s">
        <v>17</v>
      </c>
      <c r="F269" s="72"/>
      <c r="G269" s="46">
        <f>INFO!M10</f>
        <v>0</v>
      </c>
      <c r="H269" s="57"/>
    </row>
    <row r="270" spans="2:8" x14ac:dyDescent="0.25">
      <c r="B270" s="73" t="s">
        <v>45</v>
      </c>
      <c r="C270" s="72"/>
      <c r="D270" s="1" t="s">
        <v>26</v>
      </c>
      <c r="E270" s="71" t="s">
        <v>18</v>
      </c>
      <c r="F270" s="72"/>
      <c r="G270" s="37" t="s">
        <v>23</v>
      </c>
      <c r="H270" s="38"/>
    </row>
    <row r="271" spans="2:8" x14ac:dyDescent="0.25">
      <c r="B271" s="24" t="s">
        <v>46</v>
      </c>
      <c r="C271" s="22"/>
      <c r="D271" s="16">
        <f>INFO!O10</f>
        <v>0</v>
      </c>
      <c r="E271" s="22" t="s">
        <v>47</v>
      </c>
      <c r="F271" s="22"/>
      <c r="G271" s="37">
        <f>INFO!P10</f>
        <v>0</v>
      </c>
      <c r="H271" s="38"/>
    </row>
    <row r="272" spans="2:8" x14ac:dyDescent="0.25">
      <c r="B272" s="73" t="s">
        <v>8</v>
      </c>
      <c r="C272" s="74"/>
      <c r="D272" s="74"/>
      <c r="E272" s="74"/>
      <c r="F272" s="74"/>
      <c r="G272" s="74"/>
      <c r="H272" s="75"/>
    </row>
    <row r="273" spans="2:8" x14ac:dyDescent="0.25">
      <c r="B273" s="65" t="s">
        <v>9</v>
      </c>
      <c r="C273" s="40" t="s">
        <v>50</v>
      </c>
      <c r="D273" s="67"/>
      <c r="E273" s="67"/>
      <c r="F273" s="68"/>
      <c r="G273" s="40"/>
      <c r="H273" s="41"/>
    </row>
    <row r="274" spans="2:8" x14ac:dyDescent="0.25">
      <c r="B274" s="66"/>
      <c r="C274" s="44"/>
      <c r="D274" s="69"/>
      <c r="E274" s="69"/>
      <c r="F274" s="70"/>
      <c r="G274" s="42"/>
      <c r="H274" s="43"/>
    </row>
    <row r="275" spans="2:8" x14ac:dyDescent="0.25">
      <c r="B275" s="6" t="s">
        <v>10</v>
      </c>
      <c r="C275" s="46">
        <v>52536967</v>
      </c>
      <c r="D275" s="47"/>
      <c r="E275" s="47"/>
      <c r="F275" s="48"/>
      <c r="G275" s="44"/>
      <c r="H275" s="45"/>
    </row>
    <row r="276" spans="2:8" x14ac:dyDescent="0.25">
      <c r="B276" s="6" t="s">
        <v>34</v>
      </c>
      <c r="C276" s="46" t="s">
        <v>35</v>
      </c>
      <c r="D276" s="47"/>
      <c r="E276" s="47"/>
      <c r="F276" s="48"/>
      <c r="G276" s="3" t="s">
        <v>33</v>
      </c>
      <c r="H276" s="8">
        <v>110010778209</v>
      </c>
    </row>
    <row r="277" spans="2:8" x14ac:dyDescent="0.25">
      <c r="B277" s="6" t="s">
        <v>11</v>
      </c>
      <c r="C277" s="46" t="s">
        <v>19</v>
      </c>
      <c r="D277" s="47"/>
      <c r="E277" s="47"/>
      <c r="F277" s="47"/>
      <c r="G277" s="47"/>
      <c r="H277" s="57"/>
    </row>
    <row r="278" spans="2:8" x14ac:dyDescent="0.25">
      <c r="B278" s="65" t="s">
        <v>12</v>
      </c>
      <c r="C278" s="40" t="s">
        <v>20</v>
      </c>
      <c r="D278" s="67"/>
      <c r="E278" s="67"/>
      <c r="F278" s="67"/>
      <c r="G278" s="67"/>
      <c r="H278" s="41"/>
    </row>
    <row r="279" spans="2:8" x14ac:dyDescent="0.25">
      <c r="B279" s="76"/>
      <c r="C279" s="42"/>
      <c r="D279" s="78"/>
      <c r="E279" s="78"/>
      <c r="F279" s="78"/>
      <c r="G279" s="78"/>
      <c r="H279" s="43"/>
    </row>
    <row r="280" spans="2:8" ht="15.75" thickBot="1" x14ac:dyDescent="0.3">
      <c r="B280" s="77"/>
      <c r="C280" s="79"/>
      <c r="D280" s="80"/>
      <c r="E280" s="80"/>
      <c r="F280" s="80"/>
      <c r="G280" s="80"/>
      <c r="H280" s="81"/>
    </row>
    <row r="293" spans="2:8" ht="15.75" thickBot="1" x14ac:dyDescent="0.3"/>
    <row r="294" spans="2:8" x14ac:dyDescent="0.25">
      <c r="B294" s="59" t="s">
        <v>0</v>
      </c>
      <c r="C294" s="60"/>
      <c r="D294" s="60"/>
      <c r="E294" s="60"/>
      <c r="F294" s="60"/>
      <c r="G294" s="60"/>
      <c r="H294" s="61"/>
    </row>
    <row r="295" spans="2:8" x14ac:dyDescent="0.25">
      <c r="B295" s="62" t="s">
        <v>1</v>
      </c>
      <c r="C295" s="63"/>
      <c r="D295" s="63"/>
      <c r="E295" s="63"/>
      <c r="F295" s="63"/>
      <c r="G295" s="63"/>
      <c r="H295" s="64"/>
    </row>
    <row r="296" spans="2:8" x14ac:dyDescent="0.25">
      <c r="B296" s="4" t="s">
        <v>2</v>
      </c>
      <c r="C296" s="32">
        <f>INFO!L11</f>
        <v>0</v>
      </c>
      <c r="D296" s="33"/>
      <c r="E296" s="3" t="s">
        <v>13</v>
      </c>
      <c r="F296" s="46" t="s">
        <v>24</v>
      </c>
      <c r="G296" s="47"/>
      <c r="H296" s="57"/>
    </row>
    <row r="297" spans="2:8" ht="30" customHeight="1" x14ac:dyDescent="0.25">
      <c r="B297" s="4" t="s">
        <v>3</v>
      </c>
      <c r="C297" s="52">
        <f>INFO!D11</f>
        <v>0</v>
      </c>
      <c r="D297" s="53"/>
      <c r="E297" s="3" t="s">
        <v>25</v>
      </c>
      <c r="F297" s="54">
        <f>INFO!I11</f>
        <v>0</v>
      </c>
      <c r="G297" s="55"/>
      <c r="H297" s="56"/>
    </row>
    <row r="298" spans="2:8" ht="47.1" customHeight="1" x14ac:dyDescent="0.25">
      <c r="B298" s="4" t="s">
        <v>4</v>
      </c>
      <c r="C298" s="52">
        <f>INFO!K11</f>
        <v>0</v>
      </c>
      <c r="D298" s="53"/>
      <c r="E298" s="2" t="s">
        <v>14</v>
      </c>
      <c r="F298" s="46"/>
      <c r="G298" s="47"/>
      <c r="H298" s="57"/>
    </row>
    <row r="299" spans="2:8" x14ac:dyDescent="0.25">
      <c r="B299" s="4" t="s">
        <v>48</v>
      </c>
      <c r="C299" s="1" t="s">
        <v>21</v>
      </c>
      <c r="D299" s="36" t="s">
        <v>5</v>
      </c>
      <c r="E299" s="36"/>
      <c r="F299" s="19" t="s">
        <v>49</v>
      </c>
      <c r="G299" s="3" t="s">
        <v>44</v>
      </c>
      <c r="H299" s="5">
        <f>INFO!N11</f>
        <v>0</v>
      </c>
    </row>
    <row r="300" spans="2:8" x14ac:dyDescent="0.25">
      <c r="B300" s="4" t="s">
        <v>6</v>
      </c>
      <c r="C300" s="11">
        <f>INFO!E11</f>
        <v>0</v>
      </c>
      <c r="D300" s="12" t="s">
        <v>15</v>
      </c>
      <c r="E300" s="37">
        <f>INFO!G11</f>
        <v>0</v>
      </c>
      <c r="F300" s="58"/>
      <c r="G300" s="12" t="s">
        <v>16</v>
      </c>
      <c r="H300" s="14">
        <f>INFO!F11</f>
        <v>0</v>
      </c>
    </row>
    <row r="301" spans="2:8" x14ac:dyDescent="0.25">
      <c r="B301" s="4" t="s">
        <v>7</v>
      </c>
      <c r="C301" s="46" t="s">
        <v>22</v>
      </c>
      <c r="D301" s="48"/>
      <c r="E301" s="71" t="s">
        <v>17</v>
      </c>
      <c r="F301" s="72"/>
      <c r="G301" s="46">
        <f>INFO!M11</f>
        <v>0</v>
      </c>
      <c r="H301" s="57"/>
    </row>
    <row r="302" spans="2:8" x14ac:dyDescent="0.25">
      <c r="B302" s="73" t="s">
        <v>45</v>
      </c>
      <c r="C302" s="72"/>
      <c r="D302" s="1" t="s">
        <v>26</v>
      </c>
      <c r="E302" s="71" t="s">
        <v>18</v>
      </c>
      <c r="F302" s="72"/>
      <c r="G302" s="37" t="s">
        <v>23</v>
      </c>
      <c r="H302" s="38"/>
    </row>
    <row r="303" spans="2:8" x14ac:dyDescent="0.25">
      <c r="B303" s="24" t="s">
        <v>46</v>
      </c>
      <c r="C303" s="22"/>
      <c r="D303" s="16">
        <f>INFO!O11</f>
        <v>0</v>
      </c>
      <c r="E303" s="22" t="s">
        <v>47</v>
      </c>
      <c r="F303" s="22"/>
      <c r="G303" s="37">
        <f>INFO!P11</f>
        <v>0</v>
      </c>
      <c r="H303" s="38"/>
    </row>
    <row r="304" spans="2:8" x14ac:dyDescent="0.25">
      <c r="B304" s="73" t="s">
        <v>8</v>
      </c>
      <c r="C304" s="74"/>
      <c r="D304" s="74"/>
      <c r="E304" s="74"/>
      <c r="F304" s="74"/>
      <c r="G304" s="74"/>
      <c r="H304" s="75"/>
    </row>
    <row r="305" spans="2:8" x14ac:dyDescent="0.25">
      <c r="B305" s="65" t="s">
        <v>9</v>
      </c>
      <c r="C305" s="40" t="s">
        <v>50</v>
      </c>
      <c r="D305" s="67"/>
      <c r="E305" s="67"/>
      <c r="F305" s="68"/>
      <c r="G305" s="40"/>
      <c r="H305" s="41"/>
    </row>
    <row r="306" spans="2:8" x14ac:dyDescent="0.25">
      <c r="B306" s="66"/>
      <c r="C306" s="44"/>
      <c r="D306" s="69"/>
      <c r="E306" s="69"/>
      <c r="F306" s="70"/>
      <c r="G306" s="42"/>
      <c r="H306" s="43"/>
    </row>
    <row r="307" spans="2:8" x14ac:dyDescent="0.25">
      <c r="B307" s="6" t="s">
        <v>10</v>
      </c>
      <c r="C307" s="46">
        <v>52536967</v>
      </c>
      <c r="D307" s="47"/>
      <c r="E307" s="47"/>
      <c r="F307" s="48"/>
      <c r="G307" s="44"/>
      <c r="H307" s="45"/>
    </row>
    <row r="308" spans="2:8" x14ac:dyDescent="0.25">
      <c r="B308" s="6" t="s">
        <v>34</v>
      </c>
      <c r="C308" s="46" t="s">
        <v>35</v>
      </c>
      <c r="D308" s="47"/>
      <c r="E308" s="47"/>
      <c r="F308" s="48"/>
      <c r="G308" s="3" t="s">
        <v>33</v>
      </c>
      <c r="H308" s="8">
        <v>110010778209</v>
      </c>
    </row>
    <row r="309" spans="2:8" x14ac:dyDescent="0.25">
      <c r="B309" s="6" t="s">
        <v>11</v>
      </c>
      <c r="C309" s="46" t="s">
        <v>19</v>
      </c>
      <c r="D309" s="47"/>
      <c r="E309" s="47"/>
      <c r="F309" s="47"/>
      <c r="G309" s="47"/>
      <c r="H309" s="57"/>
    </row>
    <row r="310" spans="2:8" x14ac:dyDescent="0.25">
      <c r="B310" s="65" t="s">
        <v>12</v>
      </c>
      <c r="C310" s="40" t="s">
        <v>20</v>
      </c>
      <c r="D310" s="67"/>
      <c r="E310" s="67"/>
      <c r="F310" s="67"/>
      <c r="G310" s="67"/>
      <c r="H310" s="41"/>
    </row>
    <row r="311" spans="2:8" x14ac:dyDescent="0.25">
      <c r="B311" s="76"/>
      <c r="C311" s="42"/>
      <c r="D311" s="78"/>
      <c r="E311" s="78"/>
      <c r="F311" s="78"/>
      <c r="G311" s="78"/>
      <c r="H311" s="43"/>
    </row>
    <row r="312" spans="2:8" ht="15.75" thickBot="1" x14ac:dyDescent="0.3">
      <c r="B312" s="77"/>
      <c r="C312" s="79"/>
      <c r="D312" s="80"/>
      <c r="E312" s="80"/>
      <c r="F312" s="80"/>
      <c r="G312" s="80"/>
      <c r="H312" s="81"/>
    </row>
    <row r="326" spans="2:8" ht="15.75" thickBot="1" x14ac:dyDescent="0.3"/>
    <row r="327" spans="2:8" x14ac:dyDescent="0.25">
      <c r="B327" s="59" t="s">
        <v>0</v>
      </c>
      <c r="C327" s="60"/>
      <c r="D327" s="60"/>
      <c r="E327" s="60"/>
      <c r="F327" s="60"/>
      <c r="G327" s="60"/>
      <c r="H327" s="61"/>
    </row>
    <row r="328" spans="2:8" x14ac:dyDescent="0.25">
      <c r="B328" s="62" t="s">
        <v>1</v>
      </c>
      <c r="C328" s="63"/>
      <c r="D328" s="63"/>
      <c r="E328" s="63"/>
      <c r="F328" s="63"/>
      <c r="G328" s="63"/>
      <c r="H328" s="64"/>
    </row>
    <row r="329" spans="2:8" x14ac:dyDescent="0.25">
      <c r="B329" s="4" t="s">
        <v>2</v>
      </c>
      <c r="C329" s="32">
        <f>INFO!L12</f>
        <v>0</v>
      </c>
      <c r="D329" s="33"/>
      <c r="E329" s="3" t="s">
        <v>13</v>
      </c>
      <c r="F329" s="46" t="s">
        <v>24</v>
      </c>
      <c r="G329" s="47"/>
      <c r="H329" s="57"/>
    </row>
    <row r="330" spans="2:8" x14ac:dyDescent="0.25">
      <c r="B330" s="4" t="s">
        <v>3</v>
      </c>
      <c r="C330" s="52">
        <f>INFO!D12</f>
        <v>0</v>
      </c>
      <c r="D330" s="53"/>
      <c r="E330" s="3" t="s">
        <v>25</v>
      </c>
      <c r="F330" s="54">
        <f>INFO!I12</f>
        <v>0</v>
      </c>
      <c r="G330" s="55"/>
      <c r="H330" s="56"/>
    </row>
    <row r="331" spans="2:8" ht="42" customHeight="1" x14ac:dyDescent="0.25">
      <c r="B331" s="4" t="s">
        <v>4</v>
      </c>
      <c r="C331" s="52">
        <f>INFO!K12</f>
        <v>0</v>
      </c>
      <c r="D331" s="53"/>
      <c r="E331" s="2" t="s">
        <v>14</v>
      </c>
      <c r="F331" s="46"/>
      <c r="G331" s="47"/>
      <c r="H331" s="57"/>
    </row>
    <row r="332" spans="2:8" x14ac:dyDescent="0.25">
      <c r="B332" s="4" t="s">
        <v>48</v>
      </c>
      <c r="C332" s="1" t="s">
        <v>21</v>
      </c>
      <c r="D332" s="36" t="s">
        <v>5</v>
      </c>
      <c r="E332" s="36"/>
      <c r="F332" s="19" t="s">
        <v>49</v>
      </c>
      <c r="G332" s="3" t="s">
        <v>44</v>
      </c>
      <c r="H332" s="5">
        <f>INFO!N12</f>
        <v>0</v>
      </c>
    </row>
    <row r="333" spans="2:8" x14ac:dyDescent="0.25">
      <c r="B333" s="4" t="s">
        <v>6</v>
      </c>
      <c r="C333" s="11">
        <f>INFO!E12</f>
        <v>0</v>
      </c>
      <c r="D333" s="12" t="s">
        <v>15</v>
      </c>
      <c r="E333" s="37">
        <f>INFO!G12</f>
        <v>0</v>
      </c>
      <c r="F333" s="58"/>
      <c r="G333" s="12" t="s">
        <v>16</v>
      </c>
      <c r="H333" s="14">
        <f>INFO!F12</f>
        <v>0</v>
      </c>
    </row>
    <row r="334" spans="2:8" x14ac:dyDescent="0.25">
      <c r="B334" s="4" t="s">
        <v>7</v>
      </c>
      <c r="C334" s="46" t="s">
        <v>22</v>
      </c>
      <c r="D334" s="48"/>
      <c r="E334" s="71" t="s">
        <v>17</v>
      </c>
      <c r="F334" s="72"/>
      <c r="G334" s="46">
        <f>INFO!M12</f>
        <v>0</v>
      </c>
      <c r="H334" s="57"/>
    </row>
    <row r="335" spans="2:8" x14ac:dyDescent="0.25">
      <c r="B335" s="73" t="s">
        <v>45</v>
      </c>
      <c r="C335" s="72"/>
      <c r="D335" s="1" t="s">
        <v>26</v>
      </c>
      <c r="E335" s="71" t="s">
        <v>18</v>
      </c>
      <c r="F335" s="72"/>
      <c r="G335" s="37" t="s">
        <v>23</v>
      </c>
      <c r="H335" s="38"/>
    </row>
    <row r="336" spans="2:8" x14ac:dyDescent="0.25">
      <c r="B336" s="24" t="s">
        <v>46</v>
      </c>
      <c r="C336" s="22"/>
      <c r="D336" s="16">
        <f>INFO!O12</f>
        <v>0</v>
      </c>
      <c r="E336" s="22" t="s">
        <v>47</v>
      </c>
      <c r="F336" s="22"/>
      <c r="G336" s="37">
        <f>INFO!P12</f>
        <v>0</v>
      </c>
      <c r="H336" s="38"/>
    </row>
    <row r="337" spans="2:8" x14ac:dyDescent="0.25">
      <c r="B337" s="73" t="s">
        <v>8</v>
      </c>
      <c r="C337" s="74"/>
      <c r="D337" s="74"/>
      <c r="E337" s="74"/>
      <c r="F337" s="74"/>
      <c r="G337" s="74"/>
      <c r="H337" s="75"/>
    </row>
    <row r="338" spans="2:8" x14ac:dyDescent="0.25">
      <c r="B338" s="65" t="s">
        <v>9</v>
      </c>
      <c r="C338" s="40" t="s">
        <v>50</v>
      </c>
      <c r="D338" s="67"/>
      <c r="E338" s="67"/>
      <c r="F338" s="68"/>
      <c r="G338" s="40"/>
      <c r="H338" s="41"/>
    </row>
    <row r="339" spans="2:8" x14ac:dyDescent="0.25">
      <c r="B339" s="66"/>
      <c r="C339" s="44"/>
      <c r="D339" s="69"/>
      <c r="E339" s="69"/>
      <c r="F339" s="70"/>
      <c r="G339" s="42"/>
      <c r="H339" s="43"/>
    </row>
    <row r="340" spans="2:8" x14ac:dyDescent="0.25">
      <c r="B340" s="6" t="s">
        <v>10</v>
      </c>
      <c r="C340" s="46">
        <v>52536967</v>
      </c>
      <c r="D340" s="47"/>
      <c r="E340" s="47"/>
      <c r="F340" s="48"/>
      <c r="G340" s="44"/>
      <c r="H340" s="45"/>
    </row>
    <row r="341" spans="2:8" x14ac:dyDescent="0.25">
      <c r="B341" s="6" t="s">
        <v>34</v>
      </c>
      <c r="C341" s="46" t="s">
        <v>35</v>
      </c>
      <c r="D341" s="47"/>
      <c r="E341" s="47"/>
      <c r="F341" s="48"/>
      <c r="G341" s="3" t="s">
        <v>33</v>
      </c>
      <c r="H341" s="8">
        <v>110010778209</v>
      </c>
    </row>
    <row r="342" spans="2:8" x14ac:dyDescent="0.25">
      <c r="B342" s="6" t="s">
        <v>11</v>
      </c>
      <c r="C342" s="46" t="s">
        <v>19</v>
      </c>
      <c r="D342" s="47"/>
      <c r="E342" s="47"/>
      <c r="F342" s="47"/>
      <c r="G342" s="47"/>
      <c r="H342" s="57"/>
    </row>
    <row r="343" spans="2:8" x14ac:dyDescent="0.25">
      <c r="B343" s="65" t="s">
        <v>12</v>
      </c>
      <c r="C343" s="40" t="s">
        <v>20</v>
      </c>
      <c r="D343" s="67"/>
      <c r="E343" s="67"/>
      <c r="F343" s="67"/>
      <c r="G343" s="67"/>
      <c r="H343" s="41"/>
    </row>
    <row r="344" spans="2:8" x14ac:dyDescent="0.25">
      <c r="B344" s="76"/>
      <c r="C344" s="42"/>
      <c r="D344" s="78"/>
      <c r="E344" s="78"/>
      <c r="F344" s="78"/>
      <c r="G344" s="78"/>
      <c r="H344" s="43"/>
    </row>
    <row r="345" spans="2:8" ht="15.75" thickBot="1" x14ac:dyDescent="0.3">
      <c r="B345" s="77"/>
      <c r="C345" s="79"/>
      <c r="D345" s="80"/>
      <c r="E345" s="80"/>
      <c r="F345" s="80"/>
      <c r="G345" s="80"/>
      <c r="H345" s="81"/>
    </row>
    <row r="358" spans="2:8" ht="15.75" thickBot="1" x14ac:dyDescent="0.3"/>
    <row r="359" spans="2:8" x14ac:dyDescent="0.25">
      <c r="B359" s="59" t="s">
        <v>0</v>
      </c>
      <c r="C359" s="60"/>
      <c r="D359" s="60"/>
      <c r="E359" s="60"/>
      <c r="F359" s="60"/>
      <c r="G359" s="60"/>
      <c r="H359" s="61"/>
    </row>
    <row r="360" spans="2:8" x14ac:dyDescent="0.25">
      <c r="B360" s="62" t="s">
        <v>1</v>
      </c>
      <c r="C360" s="63"/>
      <c r="D360" s="63"/>
      <c r="E360" s="63"/>
      <c r="F360" s="63"/>
      <c r="G360" s="63"/>
      <c r="H360" s="64"/>
    </row>
    <row r="361" spans="2:8" x14ac:dyDescent="0.25">
      <c r="B361" s="4" t="s">
        <v>2</v>
      </c>
      <c r="C361" s="32">
        <f>INFO!L13</f>
        <v>0</v>
      </c>
      <c r="D361" s="33"/>
      <c r="E361" s="3" t="s">
        <v>13</v>
      </c>
      <c r="F361" s="46" t="s">
        <v>24</v>
      </c>
      <c r="G361" s="47"/>
      <c r="H361" s="57"/>
    </row>
    <row r="362" spans="2:8" x14ac:dyDescent="0.25">
      <c r="B362" s="4" t="s">
        <v>3</v>
      </c>
      <c r="C362" s="52">
        <f>INFO!D13</f>
        <v>0</v>
      </c>
      <c r="D362" s="53"/>
      <c r="E362" s="3" t="s">
        <v>25</v>
      </c>
      <c r="F362" s="54">
        <f>INFO!I13</f>
        <v>0</v>
      </c>
      <c r="G362" s="55"/>
      <c r="H362" s="56"/>
    </row>
    <row r="363" spans="2:8" ht="44.25" customHeight="1" x14ac:dyDescent="0.25">
      <c r="B363" s="4" t="s">
        <v>4</v>
      </c>
      <c r="C363" s="52">
        <f>INFO!K13</f>
        <v>0</v>
      </c>
      <c r="D363" s="53"/>
      <c r="E363" s="2" t="s">
        <v>14</v>
      </c>
      <c r="F363" s="46"/>
      <c r="G363" s="47"/>
      <c r="H363" s="57"/>
    </row>
    <row r="364" spans="2:8" x14ac:dyDescent="0.25">
      <c r="B364" s="4" t="s">
        <v>48</v>
      </c>
      <c r="C364" s="1" t="s">
        <v>21</v>
      </c>
      <c r="D364" s="36" t="s">
        <v>5</v>
      </c>
      <c r="E364" s="36"/>
      <c r="F364" s="19" t="s">
        <v>49</v>
      </c>
      <c r="G364" s="3" t="s">
        <v>44</v>
      </c>
      <c r="H364" s="5">
        <f>INFO!N13</f>
        <v>0</v>
      </c>
    </row>
    <row r="365" spans="2:8" x14ac:dyDescent="0.25">
      <c r="B365" s="4" t="s">
        <v>6</v>
      </c>
      <c r="C365" s="11">
        <f>INFO!E13</f>
        <v>0</v>
      </c>
      <c r="D365" s="12" t="s">
        <v>15</v>
      </c>
      <c r="E365" s="37">
        <f>INFO!G13</f>
        <v>0</v>
      </c>
      <c r="F365" s="58"/>
      <c r="G365" s="12" t="s">
        <v>16</v>
      </c>
      <c r="H365" s="14">
        <f>INFO!F13</f>
        <v>0</v>
      </c>
    </row>
    <row r="366" spans="2:8" x14ac:dyDescent="0.25">
      <c r="B366" s="4" t="s">
        <v>7</v>
      </c>
      <c r="C366" s="46" t="s">
        <v>22</v>
      </c>
      <c r="D366" s="48"/>
      <c r="E366" s="71" t="s">
        <v>17</v>
      </c>
      <c r="F366" s="72"/>
      <c r="G366" s="46">
        <f>INFO!M13</f>
        <v>0</v>
      </c>
      <c r="H366" s="57"/>
    </row>
    <row r="367" spans="2:8" x14ac:dyDescent="0.25">
      <c r="B367" s="73" t="s">
        <v>45</v>
      </c>
      <c r="C367" s="72"/>
      <c r="D367" s="1" t="s">
        <v>26</v>
      </c>
      <c r="E367" s="71" t="s">
        <v>18</v>
      </c>
      <c r="F367" s="72"/>
      <c r="G367" s="37" t="s">
        <v>23</v>
      </c>
      <c r="H367" s="38"/>
    </row>
    <row r="368" spans="2:8" x14ac:dyDescent="0.25">
      <c r="B368" s="24" t="s">
        <v>46</v>
      </c>
      <c r="C368" s="22"/>
      <c r="D368" s="16">
        <f>INFO!O13</f>
        <v>0</v>
      </c>
      <c r="E368" s="22" t="s">
        <v>47</v>
      </c>
      <c r="F368" s="22"/>
      <c r="G368" s="37">
        <f>INFO!P13</f>
        <v>0</v>
      </c>
      <c r="H368" s="38"/>
    </row>
    <row r="369" spans="2:8" x14ac:dyDescent="0.25">
      <c r="B369" s="73" t="s">
        <v>8</v>
      </c>
      <c r="C369" s="74"/>
      <c r="D369" s="74"/>
      <c r="E369" s="74"/>
      <c r="F369" s="74"/>
      <c r="G369" s="74"/>
      <c r="H369" s="75"/>
    </row>
    <row r="370" spans="2:8" x14ac:dyDescent="0.25">
      <c r="B370" s="65" t="s">
        <v>9</v>
      </c>
      <c r="C370" s="40" t="s">
        <v>50</v>
      </c>
      <c r="D370" s="67"/>
      <c r="E370" s="67"/>
      <c r="F370" s="68"/>
      <c r="G370" s="40"/>
      <c r="H370" s="41"/>
    </row>
    <row r="371" spans="2:8" x14ac:dyDescent="0.25">
      <c r="B371" s="66"/>
      <c r="C371" s="44"/>
      <c r="D371" s="69"/>
      <c r="E371" s="69"/>
      <c r="F371" s="70"/>
      <c r="G371" s="42"/>
      <c r="H371" s="43"/>
    </row>
    <row r="372" spans="2:8" x14ac:dyDescent="0.25">
      <c r="B372" s="6" t="s">
        <v>10</v>
      </c>
      <c r="C372" s="46">
        <v>52536967</v>
      </c>
      <c r="D372" s="47"/>
      <c r="E372" s="47"/>
      <c r="F372" s="48"/>
      <c r="G372" s="44"/>
      <c r="H372" s="45"/>
    </row>
    <row r="373" spans="2:8" x14ac:dyDescent="0.25">
      <c r="B373" s="6" t="s">
        <v>34</v>
      </c>
      <c r="C373" s="46" t="s">
        <v>35</v>
      </c>
      <c r="D373" s="47"/>
      <c r="E373" s="47"/>
      <c r="F373" s="48"/>
      <c r="G373" s="3" t="s">
        <v>33</v>
      </c>
      <c r="H373" s="8">
        <v>110010778209</v>
      </c>
    </row>
    <row r="374" spans="2:8" x14ac:dyDescent="0.25">
      <c r="B374" s="6" t="s">
        <v>11</v>
      </c>
      <c r="C374" s="46" t="s">
        <v>19</v>
      </c>
      <c r="D374" s="47"/>
      <c r="E374" s="47"/>
      <c r="F374" s="47"/>
      <c r="G374" s="47"/>
      <c r="H374" s="57"/>
    </row>
    <row r="375" spans="2:8" x14ac:dyDescent="0.25">
      <c r="B375" s="65" t="s">
        <v>12</v>
      </c>
      <c r="C375" s="40" t="s">
        <v>20</v>
      </c>
      <c r="D375" s="67"/>
      <c r="E375" s="67"/>
      <c r="F375" s="67"/>
      <c r="G375" s="67"/>
      <c r="H375" s="41"/>
    </row>
    <row r="376" spans="2:8" x14ac:dyDescent="0.25">
      <c r="B376" s="76"/>
      <c r="C376" s="42"/>
      <c r="D376" s="78"/>
      <c r="E376" s="78"/>
      <c r="F376" s="78"/>
      <c r="G376" s="78"/>
      <c r="H376" s="43"/>
    </row>
    <row r="377" spans="2:8" ht="15.75" thickBot="1" x14ac:dyDescent="0.3">
      <c r="B377" s="77"/>
      <c r="C377" s="79"/>
      <c r="D377" s="80"/>
      <c r="E377" s="80"/>
      <c r="F377" s="80"/>
      <c r="G377" s="80"/>
      <c r="H377" s="81"/>
    </row>
    <row r="393" spans="2:8" ht="15.75" thickBot="1" x14ac:dyDescent="0.3"/>
    <row r="394" spans="2:8" x14ac:dyDescent="0.25">
      <c r="B394" s="59" t="s">
        <v>0</v>
      </c>
      <c r="C394" s="60"/>
      <c r="D394" s="60"/>
      <c r="E394" s="60"/>
      <c r="F394" s="60"/>
      <c r="G394" s="60"/>
      <c r="H394" s="61"/>
    </row>
    <row r="395" spans="2:8" x14ac:dyDescent="0.25">
      <c r="B395" s="62" t="s">
        <v>1</v>
      </c>
      <c r="C395" s="63"/>
      <c r="D395" s="63"/>
      <c r="E395" s="63"/>
      <c r="F395" s="63"/>
      <c r="G395" s="63"/>
      <c r="H395" s="64"/>
    </row>
    <row r="396" spans="2:8" x14ac:dyDescent="0.25">
      <c r="B396" s="4" t="s">
        <v>2</v>
      </c>
      <c r="C396" s="32">
        <f>INFO!L14</f>
        <v>0</v>
      </c>
      <c r="D396" s="33"/>
      <c r="E396" s="3" t="s">
        <v>13</v>
      </c>
      <c r="F396" s="46" t="s">
        <v>24</v>
      </c>
      <c r="G396" s="47"/>
      <c r="H396" s="57"/>
    </row>
    <row r="397" spans="2:8" x14ac:dyDescent="0.25">
      <c r="B397" s="4" t="s">
        <v>3</v>
      </c>
      <c r="C397" s="52">
        <f>INFO!D14</f>
        <v>0</v>
      </c>
      <c r="D397" s="53"/>
      <c r="E397" s="3" t="s">
        <v>25</v>
      </c>
      <c r="F397" s="54">
        <f>INFO!I14</f>
        <v>0</v>
      </c>
      <c r="G397" s="55"/>
      <c r="H397" s="56"/>
    </row>
    <row r="398" spans="2:8" ht="41.25" customHeight="1" x14ac:dyDescent="0.25">
      <c r="B398" s="4" t="s">
        <v>4</v>
      </c>
      <c r="C398" s="52">
        <f>INFO!K14</f>
        <v>0</v>
      </c>
      <c r="D398" s="53"/>
      <c r="E398" s="2" t="s">
        <v>14</v>
      </c>
      <c r="F398" s="46"/>
      <c r="G398" s="47"/>
      <c r="H398" s="57"/>
    </row>
    <row r="399" spans="2:8" x14ac:dyDescent="0.25">
      <c r="B399" s="4" t="s">
        <v>48</v>
      </c>
      <c r="C399" s="1" t="s">
        <v>21</v>
      </c>
      <c r="D399" s="36" t="s">
        <v>5</v>
      </c>
      <c r="E399" s="36"/>
      <c r="F399" s="19" t="s">
        <v>49</v>
      </c>
      <c r="G399" s="3" t="s">
        <v>44</v>
      </c>
      <c r="H399" s="5">
        <f>INFO!N14</f>
        <v>0</v>
      </c>
    </row>
    <row r="400" spans="2:8" x14ac:dyDescent="0.25">
      <c r="B400" s="4" t="s">
        <v>6</v>
      </c>
      <c r="C400" s="11">
        <f>INFO!E14</f>
        <v>0</v>
      </c>
      <c r="D400" s="12" t="s">
        <v>15</v>
      </c>
      <c r="E400" s="37">
        <f>INFO!G14</f>
        <v>0</v>
      </c>
      <c r="F400" s="58"/>
      <c r="G400" s="12" t="s">
        <v>16</v>
      </c>
      <c r="H400" s="14">
        <f>INFO!F14</f>
        <v>0</v>
      </c>
    </row>
    <row r="401" spans="2:8" x14ac:dyDescent="0.25">
      <c r="B401" s="4" t="s">
        <v>7</v>
      </c>
      <c r="C401" s="46" t="s">
        <v>22</v>
      </c>
      <c r="D401" s="48"/>
      <c r="E401" s="71" t="s">
        <v>17</v>
      </c>
      <c r="F401" s="72"/>
      <c r="G401" s="46">
        <f>INFO!M14</f>
        <v>0</v>
      </c>
      <c r="H401" s="57"/>
    </row>
    <row r="402" spans="2:8" x14ac:dyDescent="0.25">
      <c r="B402" s="73" t="s">
        <v>45</v>
      </c>
      <c r="C402" s="72"/>
      <c r="D402" s="1" t="s">
        <v>26</v>
      </c>
      <c r="E402" s="71" t="s">
        <v>18</v>
      </c>
      <c r="F402" s="72"/>
      <c r="G402" s="37" t="s">
        <v>23</v>
      </c>
      <c r="H402" s="38"/>
    </row>
    <row r="403" spans="2:8" x14ac:dyDescent="0.25">
      <c r="B403" s="24" t="s">
        <v>46</v>
      </c>
      <c r="C403" s="22"/>
      <c r="D403" s="16">
        <f>INFO!O14</f>
        <v>0</v>
      </c>
      <c r="E403" s="22" t="s">
        <v>47</v>
      </c>
      <c r="F403" s="22"/>
      <c r="G403" s="37">
        <f>INFO!P14</f>
        <v>0</v>
      </c>
      <c r="H403" s="38"/>
    </row>
    <row r="404" spans="2:8" x14ac:dyDescent="0.25">
      <c r="B404" s="73" t="s">
        <v>8</v>
      </c>
      <c r="C404" s="74"/>
      <c r="D404" s="74"/>
      <c r="E404" s="74"/>
      <c r="F404" s="74"/>
      <c r="G404" s="74"/>
      <c r="H404" s="75"/>
    </row>
    <row r="405" spans="2:8" x14ac:dyDescent="0.25">
      <c r="B405" s="65" t="s">
        <v>9</v>
      </c>
      <c r="C405" s="40" t="s">
        <v>50</v>
      </c>
      <c r="D405" s="67"/>
      <c r="E405" s="67"/>
      <c r="F405" s="68"/>
      <c r="G405" s="40"/>
      <c r="H405" s="41"/>
    </row>
    <row r="406" spans="2:8" x14ac:dyDescent="0.25">
      <c r="B406" s="66"/>
      <c r="C406" s="44"/>
      <c r="D406" s="69"/>
      <c r="E406" s="69"/>
      <c r="F406" s="70"/>
      <c r="G406" s="42"/>
      <c r="H406" s="43"/>
    </row>
    <row r="407" spans="2:8" x14ac:dyDescent="0.25">
      <c r="B407" s="6" t="s">
        <v>10</v>
      </c>
      <c r="C407" s="46">
        <v>52536967</v>
      </c>
      <c r="D407" s="47"/>
      <c r="E407" s="47"/>
      <c r="F407" s="48"/>
      <c r="G407" s="44"/>
      <c r="H407" s="45"/>
    </row>
    <row r="408" spans="2:8" x14ac:dyDescent="0.25">
      <c r="B408" s="6" t="s">
        <v>34</v>
      </c>
      <c r="C408" s="46" t="s">
        <v>35</v>
      </c>
      <c r="D408" s="47"/>
      <c r="E408" s="47"/>
      <c r="F408" s="48"/>
      <c r="G408" s="3" t="s">
        <v>33</v>
      </c>
      <c r="H408" s="8">
        <v>110010778209</v>
      </c>
    </row>
    <row r="409" spans="2:8" x14ac:dyDescent="0.25">
      <c r="B409" s="6" t="s">
        <v>11</v>
      </c>
      <c r="C409" s="46" t="s">
        <v>19</v>
      </c>
      <c r="D409" s="47"/>
      <c r="E409" s="47"/>
      <c r="F409" s="47"/>
      <c r="G409" s="47"/>
      <c r="H409" s="57"/>
    </row>
    <row r="410" spans="2:8" x14ac:dyDescent="0.25">
      <c r="B410" s="65" t="s">
        <v>12</v>
      </c>
      <c r="C410" s="40" t="s">
        <v>20</v>
      </c>
      <c r="D410" s="67"/>
      <c r="E410" s="67"/>
      <c r="F410" s="67"/>
      <c r="G410" s="67"/>
      <c r="H410" s="41"/>
    </row>
    <row r="411" spans="2:8" x14ac:dyDescent="0.25">
      <c r="B411" s="76"/>
      <c r="C411" s="42"/>
      <c r="D411" s="78"/>
      <c r="E411" s="78"/>
      <c r="F411" s="78"/>
      <c r="G411" s="78"/>
      <c r="H411" s="43"/>
    </row>
    <row r="412" spans="2:8" ht="15.75" thickBot="1" x14ac:dyDescent="0.3">
      <c r="B412" s="77"/>
      <c r="C412" s="79"/>
      <c r="D412" s="80"/>
      <c r="E412" s="80"/>
      <c r="F412" s="80"/>
      <c r="G412" s="80"/>
      <c r="H412" s="81"/>
    </row>
    <row r="425" spans="2:8" ht="15.75" thickBot="1" x14ac:dyDescent="0.3"/>
    <row r="426" spans="2:8" x14ac:dyDescent="0.25">
      <c r="B426" s="59" t="s">
        <v>0</v>
      </c>
      <c r="C426" s="60"/>
      <c r="D426" s="60"/>
      <c r="E426" s="60"/>
      <c r="F426" s="60"/>
      <c r="G426" s="60"/>
      <c r="H426" s="61"/>
    </row>
    <row r="427" spans="2:8" x14ac:dyDescent="0.25">
      <c r="B427" s="62" t="s">
        <v>1</v>
      </c>
      <c r="C427" s="63"/>
      <c r="D427" s="63"/>
      <c r="E427" s="63"/>
      <c r="F427" s="63"/>
      <c r="G427" s="63"/>
      <c r="H427" s="64"/>
    </row>
    <row r="428" spans="2:8" x14ac:dyDescent="0.25">
      <c r="B428" s="4" t="s">
        <v>2</v>
      </c>
      <c r="C428" s="32">
        <f>INFO!L15</f>
        <v>0</v>
      </c>
      <c r="D428" s="33"/>
      <c r="E428" s="3" t="s">
        <v>13</v>
      </c>
      <c r="F428" s="46" t="s">
        <v>24</v>
      </c>
      <c r="G428" s="47"/>
      <c r="H428" s="57"/>
    </row>
    <row r="429" spans="2:8" x14ac:dyDescent="0.25">
      <c r="B429" s="4" t="s">
        <v>3</v>
      </c>
      <c r="C429" s="52">
        <f>INFO!D15</f>
        <v>0</v>
      </c>
      <c r="D429" s="53"/>
      <c r="E429" s="3" t="s">
        <v>25</v>
      </c>
      <c r="F429" s="54">
        <f>INFO!I15</f>
        <v>0</v>
      </c>
      <c r="G429" s="55"/>
      <c r="H429" s="56"/>
    </row>
    <row r="430" spans="2:8" ht="43.5" customHeight="1" x14ac:dyDescent="0.25">
      <c r="B430" s="4" t="s">
        <v>4</v>
      </c>
      <c r="C430" s="52">
        <f>INFO!K15</f>
        <v>0</v>
      </c>
      <c r="D430" s="53"/>
      <c r="E430" s="2" t="s">
        <v>14</v>
      </c>
      <c r="F430" s="46"/>
      <c r="G430" s="47"/>
      <c r="H430" s="57"/>
    </row>
    <row r="431" spans="2:8" x14ac:dyDescent="0.25">
      <c r="B431" s="4" t="s">
        <v>48</v>
      </c>
      <c r="C431" s="1" t="s">
        <v>21</v>
      </c>
      <c r="D431" s="36" t="s">
        <v>5</v>
      </c>
      <c r="E431" s="36"/>
      <c r="F431" s="19" t="s">
        <v>49</v>
      </c>
      <c r="G431" s="3" t="s">
        <v>44</v>
      </c>
      <c r="H431" s="5">
        <f>INFO!N15</f>
        <v>0</v>
      </c>
    </row>
    <row r="432" spans="2:8" x14ac:dyDescent="0.25">
      <c r="B432" s="4" t="s">
        <v>6</v>
      </c>
      <c r="C432" s="11">
        <f>INFO!E15</f>
        <v>0</v>
      </c>
      <c r="D432" s="12" t="s">
        <v>15</v>
      </c>
      <c r="E432" s="37">
        <f>INFO!G15</f>
        <v>0</v>
      </c>
      <c r="F432" s="58"/>
      <c r="G432" s="12" t="s">
        <v>16</v>
      </c>
      <c r="H432" s="14">
        <f>INFO!F15</f>
        <v>0</v>
      </c>
    </row>
    <row r="433" spans="2:8" x14ac:dyDescent="0.25">
      <c r="B433" s="4" t="s">
        <v>7</v>
      </c>
      <c r="C433" s="46" t="s">
        <v>22</v>
      </c>
      <c r="D433" s="48"/>
      <c r="E433" s="71" t="s">
        <v>17</v>
      </c>
      <c r="F433" s="72"/>
      <c r="G433" s="46">
        <f>INFO!M15</f>
        <v>0</v>
      </c>
      <c r="H433" s="57"/>
    </row>
    <row r="434" spans="2:8" x14ac:dyDescent="0.25">
      <c r="B434" s="73" t="s">
        <v>45</v>
      </c>
      <c r="C434" s="72"/>
      <c r="D434" s="1" t="s">
        <v>26</v>
      </c>
      <c r="E434" s="71" t="s">
        <v>18</v>
      </c>
      <c r="F434" s="72"/>
      <c r="G434" s="37" t="s">
        <v>23</v>
      </c>
      <c r="H434" s="38"/>
    </row>
    <row r="435" spans="2:8" x14ac:dyDescent="0.25">
      <c r="B435" s="24" t="s">
        <v>46</v>
      </c>
      <c r="C435" s="22"/>
      <c r="D435" s="16">
        <f>INFO!O15</f>
        <v>0</v>
      </c>
      <c r="E435" s="22" t="s">
        <v>47</v>
      </c>
      <c r="F435" s="22"/>
      <c r="G435" s="37">
        <f>INFO!P15</f>
        <v>0</v>
      </c>
      <c r="H435" s="38"/>
    </row>
    <row r="436" spans="2:8" x14ac:dyDescent="0.25">
      <c r="B436" s="73" t="s">
        <v>8</v>
      </c>
      <c r="C436" s="74"/>
      <c r="D436" s="74"/>
      <c r="E436" s="74"/>
      <c r="F436" s="74"/>
      <c r="G436" s="74"/>
      <c r="H436" s="75"/>
    </row>
    <row r="437" spans="2:8" x14ac:dyDescent="0.25">
      <c r="B437" s="65" t="s">
        <v>9</v>
      </c>
      <c r="C437" s="40" t="s">
        <v>50</v>
      </c>
      <c r="D437" s="67"/>
      <c r="E437" s="67"/>
      <c r="F437" s="68"/>
      <c r="G437" s="40"/>
      <c r="H437" s="41"/>
    </row>
    <row r="438" spans="2:8" x14ac:dyDescent="0.25">
      <c r="B438" s="66"/>
      <c r="C438" s="44"/>
      <c r="D438" s="69"/>
      <c r="E438" s="69"/>
      <c r="F438" s="70"/>
      <c r="G438" s="42"/>
      <c r="H438" s="43"/>
    </row>
    <row r="439" spans="2:8" x14ac:dyDescent="0.25">
      <c r="B439" s="6" t="s">
        <v>10</v>
      </c>
      <c r="C439" s="46">
        <v>52536967</v>
      </c>
      <c r="D439" s="47"/>
      <c r="E439" s="47"/>
      <c r="F439" s="48"/>
      <c r="G439" s="44"/>
      <c r="H439" s="45"/>
    </row>
    <row r="440" spans="2:8" x14ac:dyDescent="0.25">
      <c r="B440" s="6" t="s">
        <v>34</v>
      </c>
      <c r="C440" s="46" t="s">
        <v>35</v>
      </c>
      <c r="D440" s="47"/>
      <c r="E440" s="47"/>
      <c r="F440" s="48"/>
      <c r="G440" s="3" t="s">
        <v>33</v>
      </c>
      <c r="H440" s="8">
        <v>110010778209</v>
      </c>
    </row>
    <row r="441" spans="2:8" x14ac:dyDescent="0.25">
      <c r="B441" s="6" t="s">
        <v>11</v>
      </c>
      <c r="C441" s="46" t="s">
        <v>19</v>
      </c>
      <c r="D441" s="47"/>
      <c r="E441" s="47"/>
      <c r="F441" s="47"/>
      <c r="G441" s="47"/>
      <c r="H441" s="57"/>
    </row>
    <row r="442" spans="2:8" x14ac:dyDescent="0.25">
      <c r="B442" s="65" t="s">
        <v>12</v>
      </c>
      <c r="C442" s="40" t="s">
        <v>20</v>
      </c>
      <c r="D442" s="67"/>
      <c r="E442" s="67"/>
      <c r="F442" s="67"/>
      <c r="G442" s="67"/>
      <c r="H442" s="41"/>
    </row>
    <row r="443" spans="2:8" x14ac:dyDescent="0.25">
      <c r="B443" s="76"/>
      <c r="C443" s="42"/>
      <c r="D443" s="78"/>
      <c r="E443" s="78"/>
      <c r="F443" s="78"/>
      <c r="G443" s="78"/>
      <c r="H443" s="43"/>
    </row>
    <row r="444" spans="2:8" ht="15.75" thickBot="1" x14ac:dyDescent="0.3">
      <c r="B444" s="77"/>
      <c r="C444" s="79"/>
      <c r="D444" s="80"/>
      <c r="E444" s="80"/>
      <c r="F444" s="80"/>
      <c r="G444" s="80"/>
      <c r="H444" s="81"/>
    </row>
    <row r="457" spans="2:8" ht="15.75" thickBot="1" x14ac:dyDescent="0.3"/>
    <row r="458" spans="2:8" x14ac:dyDescent="0.25">
      <c r="B458" s="59" t="s">
        <v>0</v>
      </c>
      <c r="C458" s="60"/>
      <c r="D458" s="60"/>
      <c r="E458" s="60"/>
      <c r="F458" s="60"/>
      <c r="G458" s="60"/>
      <c r="H458" s="61"/>
    </row>
    <row r="459" spans="2:8" x14ac:dyDescent="0.25">
      <c r="B459" s="62" t="s">
        <v>1</v>
      </c>
      <c r="C459" s="63"/>
      <c r="D459" s="63"/>
      <c r="E459" s="63"/>
      <c r="F459" s="63"/>
      <c r="G459" s="63"/>
      <c r="H459" s="64"/>
    </row>
    <row r="460" spans="2:8" x14ac:dyDescent="0.25">
      <c r="B460" s="4" t="s">
        <v>2</v>
      </c>
      <c r="C460" s="32">
        <f>INFO!L16</f>
        <v>0</v>
      </c>
      <c r="D460" s="33"/>
      <c r="E460" s="3" t="s">
        <v>13</v>
      </c>
      <c r="F460" s="46" t="s">
        <v>24</v>
      </c>
      <c r="G460" s="47"/>
      <c r="H460" s="57"/>
    </row>
    <row r="461" spans="2:8" ht="29.1" customHeight="1" x14ac:dyDescent="0.25">
      <c r="B461" s="4" t="s">
        <v>3</v>
      </c>
      <c r="C461" s="52">
        <f>INFO!D16</f>
        <v>0</v>
      </c>
      <c r="D461" s="53"/>
      <c r="E461" s="3" t="s">
        <v>25</v>
      </c>
      <c r="F461" s="54">
        <f>INFO!I16</f>
        <v>0</v>
      </c>
      <c r="G461" s="55"/>
      <c r="H461" s="56"/>
    </row>
    <row r="462" spans="2:8" ht="30" x14ac:dyDescent="0.25">
      <c r="B462" s="4" t="s">
        <v>4</v>
      </c>
      <c r="C462" s="52">
        <f>INFO!K16</f>
        <v>0</v>
      </c>
      <c r="D462" s="53"/>
      <c r="E462" s="2" t="s">
        <v>14</v>
      </c>
      <c r="F462" s="46"/>
      <c r="G462" s="47"/>
      <c r="H462" s="57"/>
    </row>
    <row r="463" spans="2:8" x14ac:dyDescent="0.25">
      <c r="B463" s="4" t="s">
        <v>48</v>
      </c>
      <c r="C463" s="1" t="s">
        <v>21</v>
      </c>
      <c r="D463" s="36" t="s">
        <v>5</v>
      </c>
      <c r="E463" s="36"/>
      <c r="F463" s="19" t="s">
        <v>49</v>
      </c>
      <c r="G463" s="3" t="s">
        <v>44</v>
      </c>
      <c r="H463" s="5">
        <f>INFO!N16</f>
        <v>0</v>
      </c>
    </row>
    <row r="464" spans="2:8" x14ac:dyDescent="0.25">
      <c r="B464" s="4" t="s">
        <v>6</v>
      </c>
      <c r="C464" s="11">
        <f>INFO!E16</f>
        <v>0</v>
      </c>
      <c r="D464" s="12" t="s">
        <v>15</v>
      </c>
      <c r="E464" s="37">
        <f>INFO!G16</f>
        <v>0</v>
      </c>
      <c r="F464" s="58"/>
      <c r="G464" s="12" t="s">
        <v>16</v>
      </c>
      <c r="H464" s="14">
        <f>INFO!F16</f>
        <v>0</v>
      </c>
    </row>
    <row r="465" spans="2:8" x14ac:dyDescent="0.25">
      <c r="B465" s="4" t="s">
        <v>7</v>
      </c>
      <c r="C465" s="46" t="s">
        <v>22</v>
      </c>
      <c r="D465" s="48"/>
      <c r="E465" s="71" t="s">
        <v>17</v>
      </c>
      <c r="F465" s="72"/>
      <c r="G465" s="46">
        <f>INFO!M16</f>
        <v>0</v>
      </c>
      <c r="H465" s="57"/>
    </row>
    <row r="466" spans="2:8" x14ac:dyDescent="0.25">
      <c r="B466" s="73" t="s">
        <v>45</v>
      </c>
      <c r="C466" s="72"/>
      <c r="D466" s="1" t="s">
        <v>26</v>
      </c>
      <c r="E466" s="71" t="s">
        <v>18</v>
      </c>
      <c r="F466" s="72"/>
      <c r="G466" s="37" t="s">
        <v>23</v>
      </c>
      <c r="H466" s="38"/>
    </row>
    <row r="467" spans="2:8" x14ac:dyDescent="0.25">
      <c r="B467" s="24" t="s">
        <v>46</v>
      </c>
      <c r="C467" s="22"/>
      <c r="D467" s="16">
        <f>INFO!O16</f>
        <v>0</v>
      </c>
      <c r="E467" s="22" t="s">
        <v>47</v>
      </c>
      <c r="F467" s="22"/>
      <c r="G467" s="37">
        <f>INFO!P16</f>
        <v>0</v>
      </c>
      <c r="H467" s="38"/>
    </row>
    <row r="468" spans="2:8" x14ac:dyDescent="0.25">
      <c r="B468" s="73" t="s">
        <v>8</v>
      </c>
      <c r="C468" s="74"/>
      <c r="D468" s="74"/>
      <c r="E468" s="74"/>
      <c r="F468" s="74"/>
      <c r="G468" s="74"/>
      <c r="H468" s="75"/>
    </row>
    <row r="469" spans="2:8" x14ac:dyDescent="0.25">
      <c r="B469" s="65" t="s">
        <v>9</v>
      </c>
      <c r="C469" s="40" t="s">
        <v>50</v>
      </c>
      <c r="D469" s="67"/>
      <c r="E469" s="67"/>
      <c r="F469" s="68"/>
      <c r="G469" s="40"/>
      <c r="H469" s="41"/>
    </row>
    <row r="470" spans="2:8" x14ac:dyDescent="0.25">
      <c r="B470" s="66"/>
      <c r="C470" s="44"/>
      <c r="D470" s="69"/>
      <c r="E470" s="69"/>
      <c r="F470" s="70"/>
      <c r="G470" s="42"/>
      <c r="H470" s="43"/>
    </row>
    <row r="471" spans="2:8" x14ac:dyDescent="0.25">
      <c r="B471" s="6" t="s">
        <v>10</v>
      </c>
      <c r="C471" s="46">
        <v>52536967</v>
      </c>
      <c r="D471" s="47"/>
      <c r="E471" s="47"/>
      <c r="F471" s="48"/>
      <c r="G471" s="44"/>
      <c r="H471" s="45"/>
    </row>
    <row r="472" spans="2:8" x14ac:dyDescent="0.25">
      <c r="B472" s="6" t="s">
        <v>34</v>
      </c>
      <c r="C472" s="46" t="s">
        <v>35</v>
      </c>
      <c r="D472" s="47"/>
      <c r="E472" s="47"/>
      <c r="F472" s="48"/>
      <c r="G472" s="3" t="s">
        <v>33</v>
      </c>
      <c r="H472" s="8">
        <v>110010778209</v>
      </c>
    </row>
    <row r="473" spans="2:8" x14ac:dyDescent="0.25">
      <c r="B473" s="6" t="s">
        <v>11</v>
      </c>
      <c r="C473" s="46" t="s">
        <v>19</v>
      </c>
      <c r="D473" s="47"/>
      <c r="E473" s="47"/>
      <c r="F473" s="47"/>
      <c r="G473" s="47"/>
      <c r="H473" s="57"/>
    </row>
    <row r="474" spans="2:8" x14ac:dyDescent="0.25">
      <c r="B474" s="65" t="s">
        <v>12</v>
      </c>
      <c r="C474" s="40" t="s">
        <v>20</v>
      </c>
      <c r="D474" s="67"/>
      <c r="E474" s="67"/>
      <c r="F474" s="67"/>
      <c r="G474" s="67"/>
      <c r="H474" s="41"/>
    </row>
    <row r="475" spans="2:8" x14ac:dyDescent="0.25">
      <c r="B475" s="76"/>
      <c r="C475" s="42"/>
      <c r="D475" s="78"/>
      <c r="E475" s="78"/>
      <c r="F475" s="78"/>
      <c r="G475" s="78"/>
      <c r="H475" s="43"/>
    </row>
    <row r="476" spans="2:8" ht="15.75" thickBot="1" x14ac:dyDescent="0.3">
      <c r="B476" s="77"/>
      <c r="C476" s="79"/>
      <c r="D476" s="80"/>
      <c r="E476" s="80"/>
      <c r="F476" s="80"/>
      <c r="G476" s="80"/>
      <c r="H476" s="81"/>
    </row>
    <row r="492" spans="2:8" ht="15.75" thickBot="1" x14ac:dyDescent="0.3"/>
    <row r="493" spans="2:8" x14ac:dyDescent="0.25">
      <c r="B493" s="59" t="s">
        <v>0</v>
      </c>
      <c r="C493" s="60"/>
      <c r="D493" s="60"/>
      <c r="E493" s="60"/>
      <c r="F493" s="60"/>
      <c r="G493" s="60"/>
      <c r="H493" s="61"/>
    </row>
    <row r="494" spans="2:8" x14ac:dyDescent="0.25">
      <c r="B494" s="62" t="s">
        <v>1</v>
      </c>
      <c r="C494" s="63"/>
      <c r="D494" s="63"/>
      <c r="E494" s="63"/>
      <c r="F494" s="63"/>
      <c r="G494" s="63"/>
      <c r="H494" s="64"/>
    </row>
    <row r="495" spans="2:8" x14ac:dyDescent="0.25">
      <c r="B495" s="4" t="s">
        <v>2</v>
      </c>
      <c r="C495" s="32">
        <f>INFO!L17</f>
        <v>0</v>
      </c>
      <c r="D495" s="33"/>
      <c r="E495" s="3" t="s">
        <v>13</v>
      </c>
      <c r="F495" s="46" t="s">
        <v>24</v>
      </c>
      <c r="G495" s="47"/>
      <c r="H495" s="57"/>
    </row>
    <row r="496" spans="2:8" x14ac:dyDescent="0.25">
      <c r="B496" s="4" t="s">
        <v>3</v>
      </c>
      <c r="C496" s="52">
        <f>INFO!D17</f>
        <v>0</v>
      </c>
      <c r="D496" s="53"/>
      <c r="E496" s="3" t="s">
        <v>25</v>
      </c>
      <c r="F496" s="54">
        <f>INFO!I17</f>
        <v>0</v>
      </c>
      <c r="G496" s="55"/>
      <c r="H496" s="56"/>
    </row>
    <row r="497" spans="2:8" ht="42.95" customHeight="1" x14ac:dyDescent="0.25">
      <c r="B497" s="4" t="s">
        <v>4</v>
      </c>
      <c r="C497" s="52">
        <f>INFO!K17</f>
        <v>0</v>
      </c>
      <c r="D497" s="53"/>
      <c r="E497" s="2" t="s">
        <v>14</v>
      </c>
      <c r="F497" s="46"/>
      <c r="G497" s="47"/>
      <c r="H497" s="57"/>
    </row>
    <row r="498" spans="2:8" x14ac:dyDescent="0.25">
      <c r="B498" s="4" t="s">
        <v>48</v>
      </c>
      <c r="C498" s="1" t="s">
        <v>21</v>
      </c>
      <c r="D498" s="36" t="s">
        <v>5</v>
      </c>
      <c r="E498" s="36"/>
      <c r="F498" s="19" t="s">
        <v>49</v>
      </c>
      <c r="G498" s="3" t="s">
        <v>44</v>
      </c>
      <c r="H498" s="5">
        <f>INFO!N17</f>
        <v>0</v>
      </c>
    </row>
    <row r="499" spans="2:8" x14ac:dyDescent="0.25">
      <c r="B499" s="4" t="s">
        <v>6</v>
      </c>
      <c r="C499" s="11">
        <f>INFO!E17</f>
        <v>0</v>
      </c>
      <c r="D499" s="12" t="s">
        <v>15</v>
      </c>
      <c r="E499" s="37">
        <f>INFO!G17</f>
        <v>0</v>
      </c>
      <c r="F499" s="58"/>
      <c r="G499" s="12" t="s">
        <v>16</v>
      </c>
      <c r="H499" s="14">
        <f>INFO!F17</f>
        <v>0</v>
      </c>
    </row>
    <row r="500" spans="2:8" x14ac:dyDescent="0.25">
      <c r="B500" s="4" t="s">
        <v>7</v>
      </c>
      <c r="C500" s="46" t="s">
        <v>22</v>
      </c>
      <c r="D500" s="48"/>
      <c r="E500" s="71" t="s">
        <v>17</v>
      </c>
      <c r="F500" s="72"/>
      <c r="G500" s="46">
        <f>INFO!M17</f>
        <v>0</v>
      </c>
      <c r="H500" s="57"/>
    </row>
    <row r="501" spans="2:8" x14ac:dyDescent="0.25">
      <c r="B501" s="73" t="s">
        <v>45</v>
      </c>
      <c r="C501" s="72"/>
      <c r="D501" s="1" t="s">
        <v>26</v>
      </c>
      <c r="E501" s="71" t="s">
        <v>18</v>
      </c>
      <c r="F501" s="72"/>
      <c r="G501" s="37" t="s">
        <v>23</v>
      </c>
      <c r="H501" s="38"/>
    </row>
    <row r="502" spans="2:8" x14ac:dyDescent="0.25">
      <c r="B502" s="24" t="s">
        <v>46</v>
      </c>
      <c r="C502" s="22"/>
      <c r="D502" s="16">
        <f>INFO!O17</f>
        <v>0</v>
      </c>
      <c r="E502" s="22" t="s">
        <v>47</v>
      </c>
      <c r="F502" s="22"/>
      <c r="G502" s="37">
        <f>INFO!P17</f>
        <v>0</v>
      </c>
      <c r="H502" s="38"/>
    </row>
    <row r="503" spans="2:8" x14ac:dyDescent="0.25">
      <c r="B503" s="73" t="s">
        <v>8</v>
      </c>
      <c r="C503" s="74"/>
      <c r="D503" s="74"/>
      <c r="E503" s="74"/>
      <c r="F503" s="74"/>
      <c r="G503" s="74"/>
      <c r="H503" s="75"/>
    </row>
    <row r="504" spans="2:8" x14ac:dyDescent="0.25">
      <c r="B504" s="65" t="s">
        <v>9</v>
      </c>
      <c r="C504" s="40" t="s">
        <v>50</v>
      </c>
      <c r="D504" s="67"/>
      <c r="E504" s="67"/>
      <c r="F504" s="68"/>
      <c r="G504" s="40"/>
      <c r="H504" s="41"/>
    </row>
    <row r="505" spans="2:8" x14ac:dyDescent="0.25">
      <c r="B505" s="66"/>
      <c r="C505" s="44"/>
      <c r="D505" s="69"/>
      <c r="E505" s="69"/>
      <c r="F505" s="70"/>
      <c r="G505" s="42"/>
      <c r="H505" s="43"/>
    </row>
    <row r="506" spans="2:8" x14ac:dyDescent="0.25">
      <c r="B506" s="6" t="s">
        <v>10</v>
      </c>
      <c r="C506" s="46">
        <v>52536967</v>
      </c>
      <c r="D506" s="47"/>
      <c r="E506" s="47"/>
      <c r="F506" s="48"/>
      <c r="G506" s="44"/>
      <c r="H506" s="45"/>
    </row>
    <row r="507" spans="2:8" x14ac:dyDescent="0.25">
      <c r="B507" s="6" t="s">
        <v>34</v>
      </c>
      <c r="C507" s="46" t="s">
        <v>35</v>
      </c>
      <c r="D507" s="47"/>
      <c r="E507" s="47"/>
      <c r="F507" s="48"/>
      <c r="G507" s="3" t="s">
        <v>33</v>
      </c>
      <c r="H507" s="8">
        <v>110010778209</v>
      </c>
    </row>
    <row r="508" spans="2:8" x14ac:dyDescent="0.25">
      <c r="B508" s="6" t="s">
        <v>11</v>
      </c>
      <c r="C508" s="46" t="s">
        <v>19</v>
      </c>
      <c r="D508" s="47"/>
      <c r="E508" s="47"/>
      <c r="F508" s="47"/>
      <c r="G508" s="47"/>
      <c r="H508" s="57"/>
    </row>
    <row r="509" spans="2:8" x14ac:dyDescent="0.25">
      <c r="B509" s="65" t="s">
        <v>12</v>
      </c>
      <c r="C509" s="40" t="s">
        <v>20</v>
      </c>
      <c r="D509" s="67"/>
      <c r="E509" s="67"/>
      <c r="F509" s="67"/>
      <c r="G509" s="67"/>
      <c r="H509" s="41"/>
    </row>
    <row r="510" spans="2:8" x14ac:dyDescent="0.25">
      <c r="B510" s="76"/>
      <c r="C510" s="42"/>
      <c r="D510" s="78"/>
      <c r="E510" s="78"/>
      <c r="F510" s="78"/>
      <c r="G510" s="78"/>
      <c r="H510" s="43"/>
    </row>
    <row r="511" spans="2:8" ht="15.75" thickBot="1" x14ac:dyDescent="0.3">
      <c r="B511" s="77"/>
      <c r="C511" s="79"/>
      <c r="D511" s="80"/>
      <c r="E511" s="80"/>
      <c r="F511" s="80"/>
      <c r="G511" s="80"/>
      <c r="H511" s="81"/>
    </row>
    <row r="523" spans="2:8" ht="15.75" thickBot="1" x14ac:dyDescent="0.3"/>
    <row r="524" spans="2:8" x14ac:dyDescent="0.25">
      <c r="B524" s="59" t="s">
        <v>0</v>
      </c>
      <c r="C524" s="60"/>
      <c r="D524" s="60"/>
      <c r="E524" s="60"/>
      <c r="F524" s="60"/>
      <c r="G524" s="60"/>
      <c r="H524" s="61"/>
    </row>
    <row r="525" spans="2:8" x14ac:dyDescent="0.25">
      <c r="B525" s="62" t="s">
        <v>1</v>
      </c>
      <c r="C525" s="63"/>
      <c r="D525" s="63"/>
      <c r="E525" s="63"/>
      <c r="F525" s="63"/>
      <c r="G525" s="63"/>
      <c r="H525" s="64"/>
    </row>
    <row r="526" spans="2:8" x14ac:dyDescent="0.25">
      <c r="B526" s="4" t="s">
        <v>2</v>
      </c>
      <c r="C526" s="32">
        <f>INFO!L18</f>
        <v>0</v>
      </c>
      <c r="D526" s="33"/>
      <c r="E526" s="3" t="s">
        <v>13</v>
      </c>
      <c r="F526" s="46" t="s">
        <v>24</v>
      </c>
      <c r="G526" s="47"/>
      <c r="H526" s="57"/>
    </row>
    <row r="527" spans="2:8" x14ac:dyDescent="0.25">
      <c r="B527" s="4" t="s">
        <v>3</v>
      </c>
      <c r="C527" s="52">
        <f>INFO!D18</f>
        <v>0</v>
      </c>
      <c r="D527" s="53"/>
      <c r="E527" s="3" t="s">
        <v>25</v>
      </c>
      <c r="F527" s="54">
        <f>INFO!I18</f>
        <v>0</v>
      </c>
      <c r="G527" s="55"/>
      <c r="H527" s="56"/>
    </row>
    <row r="528" spans="2:8" ht="30" x14ac:dyDescent="0.25">
      <c r="B528" s="4" t="s">
        <v>4</v>
      </c>
      <c r="C528" s="52">
        <f>INFO!K18</f>
        <v>0</v>
      </c>
      <c r="D528" s="53"/>
      <c r="E528" s="2" t="s">
        <v>14</v>
      </c>
      <c r="F528" s="46"/>
      <c r="G528" s="47"/>
      <c r="H528" s="57"/>
    </row>
    <row r="529" spans="2:8" x14ac:dyDescent="0.25">
      <c r="B529" s="4" t="s">
        <v>48</v>
      </c>
      <c r="C529" s="1" t="s">
        <v>21</v>
      </c>
      <c r="D529" s="36" t="s">
        <v>5</v>
      </c>
      <c r="E529" s="36"/>
      <c r="F529" s="19" t="s">
        <v>49</v>
      </c>
      <c r="G529" s="3" t="s">
        <v>44</v>
      </c>
      <c r="H529" s="5">
        <f>INFO!N18</f>
        <v>0</v>
      </c>
    </row>
    <row r="530" spans="2:8" x14ac:dyDescent="0.25">
      <c r="B530" s="4" t="s">
        <v>6</v>
      </c>
      <c r="C530" s="11">
        <f>INFO!E18</f>
        <v>0</v>
      </c>
      <c r="D530" s="12" t="s">
        <v>15</v>
      </c>
      <c r="E530" s="37">
        <f>INFO!G18</f>
        <v>0</v>
      </c>
      <c r="F530" s="58"/>
      <c r="G530" s="12" t="s">
        <v>16</v>
      </c>
      <c r="H530" s="14">
        <f>INFO!F18</f>
        <v>0</v>
      </c>
    </row>
    <row r="531" spans="2:8" x14ac:dyDescent="0.25">
      <c r="B531" s="4" t="s">
        <v>7</v>
      </c>
      <c r="C531" s="46" t="s">
        <v>22</v>
      </c>
      <c r="D531" s="48"/>
      <c r="E531" s="71" t="s">
        <v>17</v>
      </c>
      <c r="F531" s="72"/>
      <c r="G531" s="46">
        <f>INFO!M18</f>
        <v>0</v>
      </c>
      <c r="H531" s="57"/>
    </row>
    <row r="532" spans="2:8" x14ac:dyDescent="0.25">
      <c r="B532" s="73" t="s">
        <v>45</v>
      </c>
      <c r="C532" s="72"/>
      <c r="D532" s="1" t="s">
        <v>26</v>
      </c>
      <c r="E532" s="71" t="s">
        <v>18</v>
      </c>
      <c r="F532" s="72"/>
      <c r="G532" s="37" t="s">
        <v>23</v>
      </c>
      <c r="H532" s="38"/>
    </row>
    <row r="533" spans="2:8" x14ac:dyDescent="0.25">
      <c r="B533" s="24" t="s">
        <v>46</v>
      </c>
      <c r="C533" s="22"/>
      <c r="D533" s="16">
        <f>INFO!O18</f>
        <v>0</v>
      </c>
      <c r="E533" s="22" t="s">
        <v>47</v>
      </c>
      <c r="F533" s="22"/>
      <c r="G533" s="37">
        <f>INFO!P18</f>
        <v>0</v>
      </c>
      <c r="H533" s="38"/>
    </row>
    <row r="534" spans="2:8" x14ac:dyDescent="0.25">
      <c r="B534" s="73" t="s">
        <v>8</v>
      </c>
      <c r="C534" s="74"/>
      <c r="D534" s="74"/>
      <c r="E534" s="74"/>
      <c r="F534" s="74"/>
      <c r="G534" s="74"/>
      <c r="H534" s="75"/>
    </row>
    <row r="535" spans="2:8" x14ac:dyDescent="0.25">
      <c r="B535" s="65" t="s">
        <v>9</v>
      </c>
      <c r="C535" s="40" t="s">
        <v>50</v>
      </c>
      <c r="D535" s="67"/>
      <c r="E535" s="67"/>
      <c r="F535" s="68"/>
      <c r="G535" s="40"/>
      <c r="H535" s="41"/>
    </row>
    <row r="536" spans="2:8" x14ac:dyDescent="0.25">
      <c r="B536" s="66"/>
      <c r="C536" s="44"/>
      <c r="D536" s="69"/>
      <c r="E536" s="69"/>
      <c r="F536" s="70"/>
      <c r="G536" s="42"/>
      <c r="H536" s="43"/>
    </row>
    <row r="537" spans="2:8" x14ac:dyDescent="0.25">
      <c r="B537" s="6" t="s">
        <v>10</v>
      </c>
      <c r="C537" s="46">
        <v>52536967</v>
      </c>
      <c r="D537" s="47"/>
      <c r="E537" s="47"/>
      <c r="F537" s="48"/>
      <c r="G537" s="44"/>
      <c r="H537" s="45"/>
    </row>
    <row r="538" spans="2:8" x14ac:dyDescent="0.25">
      <c r="B538" s="6" t="s">
        <v>34</v>
      </c>
      <c r="C538" s="46" t="s">
        <v>35</v>
      </c>
      <c r="D538" s="47"/>
      <c r="E538" s="47"/>
      <c r="F538" s="48"/>
      <c r="G538" s="3" t="s">
        <v>33</v>
      </c>
      <c r="H538" s="8">
        <v>110010778209</v>
      </c>
    </row>
    <row r="539" spans="2:8" x14ac:dyDescent="0.25">
      <c r="B539" s="6" t="s">
        <v>11</v>
      </c>
      <c r="C539" s="46" t="s">
        <v>19</v>
      </c>
      <c r="D539" s="47"/>
      <c r="E539" s="47"/>
      <c r="F539" s="47"/>
      <c r="G539" s="47"/>
      <c r="H539" s="57"/>
    </row>
    <row r="540" spans="2:8" x14ac:dyDescent="0.25">
      <c r="B540" s="65" t="s">
        <v>12</v>
      </c>
      <c r="C540" s="40" t="s">
        <v>20</v>
      </c>
      <c r="D540" s="67"/>
      <c r="E540" s="67"/>
      <c r="F540" s="67"/>
      <c r="G540" s="67"/>
      <c r="H540" s="41"/>
    </row>
    <row r="541" spans="2:8" x14ac:dyDescent="0.25">
      <c r="B541" s="76"/>
      <c r="C541" s="42"/>
      <c r="D541" s="78"/>
      <c r="E541" s="78"/>
      <c r="F541" s="78"/>
      <c r="G541" s="78"/>
      <c r="H541" s="43"/>
    </row>
    <row r="542" spans="2:8" ht="15.75" thickBot="1" x14ac:dyDescent="0.3">
      <c r="B542" s="77"/>
      <c r="C542" s="79"/>
      <c r="D542" s="80"/>
      <c r="E542" s="80"/>
      <c r="F542" s="80"/>
      <c r="G542" s="80"/>
      <c r="H542" s="81"/>
    </row>
    <row r="543" spans="2:8" x14ac:dyDescent="0.25">
      <c r="B543" s="9"/>
      <c r="C543" s="10"/>
      <c r="D543" s="10"/>
      <c r="E543" s="10"/>
      <c r="F543" s="10"/>
      <c r="G543" s="10"/>
      <c r="H543" s="10"/>
    </row>
    <row r="544" spans="2:8" x14ac:dyDescent="0.25">
      <c r="B544" s="9"/>
      <c r="C544" s="10"/>
      <c r="D544" s="10"/>
      <c r="E544" s="10"/>
      <c r="F544" s="10"/>
      <c r="G544" s="10"/>
      <c r="H544" s="10"/>
    </row>
    <row r="545" spans="2:8" x14ac:dyDescent="0.25">
      <c r="B545" s="9"/>
      <c r="C545" s="10"/>
      <c r="D545" s="10"/>
      <c r="E545" s="10"/>
      <c r="F545" s="10"/>
      <c r="G545" s="10"/>
      <c r="H545" s="10"/>
    </row>
    <row r="546" spans="2:8" x14ac:dyDescent="0.25">
      <c r="B546" s="9"/>
      <c r="C546" s="10"/>
      <c r="D546" s="10"/>
      <c r="E546" s="10"/>
      <c r="F546" s="10"/>
      <c r="G546" s="10"/>
      <c r="H546" s="10"/>
    </row>
    <row r="547" spans="2:8" x14ac:dyDescent="0.25">
      <c r="B547" s="9"/>
      <c r="C547" s="10"/>
      <c r="D547" s="10"/>
      <c r="E547" s="10"/>
      <c r="F547" s="10"/>
      <c r="G547" s="10"/>
      <c r="H547" s="10"/>
    </row>
    <row r="548" spans="2:8" x14ac:dyDescent="0.25">
      <c r="B548" s="9"/>
      <c r="C548" s="10"/>
      <c r="D548" s="10"/>
      <c r="E548" s="10"/>
      <c r="F548" s="10"/>
      <c r="G548" s="10"/>
      <c r="H548" s="10"/>
    </row>
    <row r="549" spans="2:8" x14ac:dyDescent="0.25">
      <c r="B549" s="9"/>
      <c r="C549" s="10"/>
      <c r="D549" s="10"/>
      <c r="E549" s="10"/>
      <c r="F549" s="10"/>
      <c r="G549" s="10"/>
      <c r="H549" s="10"/>
    </row>
    <row r="550" spans="2:8" x14ac:dyDescent="0.25">
      <c r="B550" s="9"/>
      <c r="C550" s="10"/>
      <c r="D550" s="10"/>
      <c r="E550" s="10"/>
      <c r="F550" s="10"/>
      <c r="G550" s="10"/>
      <c r="H550" s="10"/>
    </row>
    <row r="551" spans="2:8" x14ac:dyDescent="0.25">
      <c r="B551" s="9"/>
      <c r="C551" s="10"/>
      <c r="D551" s="10"/>
      <c r="E551" s="10"/>
      <c r="F551" s="10"/>
      <c r="G551" s="10"/>
      <c r="H551" s="10"/>
    </row>
    <row r="552" spans="2:8" x14ac:dyDescent="0.25">
      <c r="B552" s="9"/>
      <c r="C552" s="10"/>
      <c r="D552" s="10"/>
      <c r="E552" s="10"/>
      <c r="F552" s="10"/>
      <c r="G552" s="10"/>
      <c r="H552" s="10"/>
    </row>
    <row r="553" spans="2:8" x14ac:dyDescent="0.25">
      <c r="B553" s="9"/>
      <c r="C553" s="10"/>
      <c r="D553" s="10"/>
      <c r="E553" s="10"/>
      <c r="F553" s="10"/>
      <c r="G553" s="10"/>
      <c r="H553" s="10"/>
    </row>
    <row r="554" spans="2:8" x14ac:dyDescent="0.25">
      <c r="B554" s="9"/>
      <c r="C554" s="10"/>
      <c r="D554" s="10"/>
      <c r="E554" s="10"/>
      <c r="F554" s="10"/>
      <c r="G554" s="10"/>
      <c r="H554" s="10"/>
    </row>
    <row r="555" spans="2:8" x14ac:dyDescent="0.25">
      <c r="B555" s="9"/>
      <c r="C555" s="10"/>
      <c r="D555" s="10"/>
      <c r="E555" s="10"/>
      <c r="F555" s="10"/>
      <c r="G555" s="10"/>
      <c r="H555" s="10"/>
    </row>
    <row r="556" spans="2:8" x14ac:dyDescent="0.25">
      <c r="B556" s="9"/>
      <c r="C556" s="10"/>
      <c r="D556" s="10"/>
      <c r="E556" s="10"/>
      <c r="F556" s="10"/>
      <c r="G556" s="10"/>
      <c r="H556" s="10"/>
    </row>
    <row r="557" spans="2:8" ht="15.75" thickBot="1" x14ac:dyDescent="0.3"/>
    <row r="558" spans="2:8" x14ac:dyDescent="0.25">
      <c r="B558" s="59" t="s">
        <v>0</v>
      </c>
      <c r="C558" s="60"/>
      <c r="D558" s="60"/>
      <c r="E558" s="60"/>
      <c r="F558" s="60"/>
      <c r="G558" s="60"/>
      <c r="H558" s="61"/>
    </row>
    <row r="559" spans="2:8" x14ac:dyDescent="0.25">
      <c r="B559" s="62" t="s">
        <v>1</v>
      </c>
      <c r="C559" s="63"/>
      <c r="D559" s="63"/>
      <c r="E559" s="63"/>
      <c r="F559" s="63"/>
      <c r="G559" s="63"/>
      <c r="H559" s="64"/>
    </row>
    <row r="560" spans="2:8" x14ac:dyDescent="0.25">
      <c r="B560" s="4" t="s">
        <v>2</v>
      </c>
      <c r="C560" s="32">
        <f>INFO!L19</f>
        <v>0</v>
      </c>
      <c r="D560" s="33"/>
      <c r="E560" s="3" t="s">
        <v>13</v>
      </c>
      <c r="F560" s="46" t="s">
        <v>24</v>
      </c>
      <c r="G560" s="47"/>
      <c r="H560" s="57"/>
    </row>
    <row r="561" spans="2:8" x14ac:dyDescent="0.25">
      <c r="B561" s="4" t="s">
        <v>3</v>
      </c>
      <c r="C561" s="52">
        <f>INFO!D19</f>
        <v>0</v>
      </c>
      <c r="D561" s="53"/>
      <c r="E561" s="3" t="s">
        <v>25</v>
      </c>
      <c r="F561" s="54">
        <f>INFO!I19</f>
        <v>0</v>
      </c>
      <c r="G561" s="55"/>
      <c r="H561" s="56"/>
    </row>
    <row r="562" spans="2:8" ht="30" x14ac:dyDescent="0.25">
      <c r="B562" s="4" t="s">
        <v>4</v>
      </c>
      <c r="C562" s="52">
        <f>INFO!K19</f>
        <v>0</v>
      </c>
      <c r="D562" s="53"/>
      <c r="E562" s="2" t="s">
        <v>14</v>
      </c>
      <c r="F562" s="46"/>
      <c r="G562" s="47"/>
      <c r="H562" s="57"/>
    </row>
    <row r="563" spans="2:8" x14ac:dyDescent="0.25">
      <c r="B563" s="4" t="s">
        <v>48</v>
      </c>
      <c r="C563" s="1" t="s">
        <v>21</v>
      </c>
      <c r="D563" s="36" t="s">
        <v>5</v>
      </c>
      <c r="E563" s="36"/>
      <c r="F563" s="19" t="s">
        <v>49</v>
      </c>
      <c r="G563" s="3" t="s">
        <v>44</v>
      </c>
      <c r="H563" s="5">
        <f>INFO!N19</f>
        <v>0</v>
      </c>
    </row>
    <row r="564" spans="2:8" x14ac:dyDescent="0.25">
      <c r="B564" s="4" t="s">
        <v>6</v>
      </c>
      <c r="C564" s="11">
        <f>INFO!E19</f>
        <v>0</v>
      </c>
      <c r="D564" s="12" t="s">
        <v>15</v>
      </c>
      <c r="E564" s="37">
        <f>INFO!G19</f>
        <v>0</v>
      </c>
      <c r="F564" s="58"/>
      <c r="G564" s="12" t="s">
        <v>16</v>
      </c>
      <c r="H564" s="14">
        <f>INFO!F19</f>
        <v>0</v>
      </c>
    </row>
    <row r="565" spans="2:8" x14ac:dyDescent="0.25">
      <c r="B565" s="4" t="s">
        <v>7</v>
      </c>
      <c r="C565" s="46" t="s">
        <v>22</v>
      </c>
      <c r="D565" s="48"/>
      <c r="E565" s="71" t="s">
        <v>17</v>
      </c>
      <c r="F565" s="72"/>
      <c r="G565" s="46">
        <f>INFO!M19</f>
        <v>0</v>
      </c>
      <c r="H565" s="57"/>
    </row>
    <row r="566" spans="2:8" x14ac:dyDescent="0.25">
      <c r="B566" s="73" t="s">
        <v>45</v>
      </c>
      <c r="C566" s="72"/>
      <c r="D566" s="1" t="s">
        <v>26</v>
      </c>
      <c r="E566" s="71" t="s">
        <v>18</v>
      </c>
      <c r="F566" s="72"/>
      <c r="G566" s="37" t="s">
        <v>23</v>
      </c>
      <c r="H566" s="38"/>
    </row>
    <row r="567" spans="2:8" ht="25.5" customHeight="1" x14ac:dyDescent="0.25">
      <c r="B567" s="24" t="s">
        <v>46</v>
      </c>
      <c r="C567" s="22"/>
      <c r="D567" s="16">
        <f>INFO!O19</f>
        <v>0</v>
      </c>
      <c r="E567" s="22" t="s">
        <v>47</v>
      </c>
      <c r="F567" s="22"/>
      <c r="G567" s="82">
        <f>INFO!P19</f>
        <v>0</v>
      </c>
      <c r="H567" s="83"/>
    </row>
    <row r="568" spans="2:8" x14ac:dyDescent="0.25">
      <c r="B568" s="73" t="s">
        <v>8</v>
      </c>
      <c r="C568" s="74"/>
      <c r="D568" s="74"/>
      <c r="E568" s="74"/>
      <c r="F568" s="74"/>
      <c r="G568" s="74"/>
      <c r="H568" s="75"/>
    </row>
    <row r="569" spans="2:8" x14ac:dyDescent="0.25">
      <c r="B569" s="65" t="s">
        <v>9</v>
      </c>
      <c r="C569" s="40" t="s">
        <v>50</v>
      </c>
      <c r="D569" s="67"/>
      <c r="E569" s="67"/>
      <c r="F569" s="68"/>
      <c r="G569" s="40"/>
      <c r="H569" s="41"/>
    </row>
    <row r="570" spans="2:8" x14ac:dyDescent="0.25">
      <c r="B570" s="66"/>
      <c r="C570" s="44"/>
      <c r="D570" s="69"/>
      <c r="E570" s="69"/>
      <c r="F570" s="70"/>
      <c r="G570" s="42"/>
      <c r="H570" s="43"/>
    </row>
    <row r="571" spans="2:8" x14ac:dyDescent="0.25">
      <c r="B571" s="6" t="s">
        <v>10</v>
      </c>
      <c r="C571" s="46">
        <v>52536967</v>
      </c>
      <c r="D571" s="47"/>
      <c r="E571" s="47"/>
      <c r="F571" s="48"/>
      <c r="G571" s="44"/>
      <c r="H571" s="45"/>
    </row>
    <row r="572" spans="2:8" x14ac:dyDescent="0.25">
      <c r="B572" s="6" t="s">
        <v>34</v>
      </c>
      <c r="C572" s="46" t="s">
        <v>35</v>
      </c>
      <c r="D572" s="47"/>
      <c r="E572" s="47"/>
      <c r="F572" s="48"/>
      <c r="G572" s="3" t="s">
        <v>33</v>
      </c>
      <c r="H572" s="8">
        <v>110010778209</v>
      </c>
    </row>
    <row r="573" spans="2:8" x14ac:dyDescent="0.25">
      <c r="B573" s="6" t="s">
        <v>11</v>
      </c>
      <c r="C573" s="46" t="s">
        <v>19</v>
      </c>
      <c r="D573" s="47"/>
      <c r="E573" s="47"/>
      <c r="F573" s="47"/>
      <c r="G573" s="47"/>
      <c r="H573" s="57"/>
    </row>
    <row r="574" spans="2:8" x14ac:dyDescent="0.25">
      <c r="B574" s="65" t="s">
        <v>12</v>
      </c>
      <c r="C574" s="40" t="s">
        <v>20</v>
      </c>
      <c r="D574" s="67"/>
      <c r="E574" s="67"/>
      <c r="F574" s="67"/>
      <c r="G574" s="67"/>
      <c r="H574" s="41"/>
    </row>
    <row r="575" spans="2:8" x14ac:dyDescent="0.25">
      <c r="B575" s="76"/>
      <c r="C575" s="42"/>
      <c r="D575" s="78"/>
      <c r="E575" s="78"/>
      <c r="F575" s="78"/>
      <c r="G575" s="78"/>
      <c r="H575" s="43"/>
    </row>
    <row r="576" spans="2:8" ht="15.75" thickBot="1" x14ac:dyDescent="0.3">
      <c r="B576" s="77"/>
      <c r="C576" s="79"/>
      <c r="D576" s="80"/>
      <c r="E576" s="80"/>
      <c r="F576" s="80"/>
      <c r="G576" s="80"/>
      <c r="H576" s="81"/>
    </row>
    <row r="577" spans="2:8" x14ac:dyDescent="0.25">
      <c r="B577" s="9"/>
      <c r="C577" s="10"/>
      <c r="D577" s="10"/>
      <c r="E577" s="10"/>
      <c r="F577" s="10"/>
      <c r="G577" s="10"/>
      <c r="H577" s="10"/>
    </row>
    <row r="578" spans="2:8" x14ac:dyDescent="0.25">
      <c r="B578" s="9"/>
      <c r="C578" s="10"/>
      <c r="D578" s="10"/>
      <c r="E578" s="10"/>
      <c r="F578" s="10"/>
      <c r="G578" s="10"/>
      <c r="H578" s="10"/>
    </row>
    <row r="579" spans="2:8" x14ac:dyDescent="0.25">
      <c r="B579" s="9"/>
      <c r="C579" s="10"/>
      <c r="D579" s="10"/>
      <c r="E579" s="10"/>
      <c r="F579" s="10"/>
      <c r="G579" s="10"/>
      <c r="H579" s="10"/>
    </row>
    <row r="580" spans="2:8" x14ac:dyDescent="0.25">
      <c r="B580" s="9"/>
      <c r="C580" s="10"/>
      <c r="D580" s="10"/>
      <c r="E580" s="10"/>
      <c r="F580" s="10"/>
      <c r="G580" s="10"/>
      <c r="H580" s="10"/>
    </row>
    <row r="581" spans="2:8" x14ac:dyDescent="0.25">
      <c r="B581" s="9"/>
      <c r="C581" s="10"/>
      <c r="D581" s="10"/>
      <c r="E581" s="10"/>
      <c r="F581" s="10"/>
      <c r="G581" s="10"/>
      <c r="H581" s="10"/>
    </row>
    <row r="582" spans="2:8" x14ac:dyDescent="0.25">
      <c r="B582" s="9"/>
      <c r="C582" s="10"/>
      <c r="D582" s="10"/>
      <c r="E582" s="10"/>
      <c r="F582" s="10"/>
      <c r="G582" s="10"/>
      <c r="H582" s="10"/>
    </row>
    <row r="583" spans="2:8" x14ac:dyDescent="0.25">
      <c r="B583" s="9"/>
      <c r="C583" s="10"/>
      <c r="D583" s="10"/>
      <c r="E583" s="10"/>
      <c r="F583" s="10"/>
      <c r="G583" s="10"/>
      <c r="H583" s="10"/>
    </row>
    <row r="584" spans="2:8" x14ac:dyDescent="0.25">
      <c r="B584" s="9"/>
      <c r="C584" s="10"/>
      <c r="D584" s="10"/>
      <c r="E584" s="10"/>
      <c r="F584" s="10"/>
      <c r="G584" s="10"/>
      <c r="H584" s="10"/>
    </row>
    <row r="585" spans="2:8" x14ac:dyDescent="0.25">
      <c r="B585" s="9"/>
      <c r="C585" s="10"/>
      <c r="D585" s="10"/>
      <c r="E585" s="10"/>
      <c r="F585" s="10"/>
      <c r="G585" s="10"/>
      <c r="H585" s="10"/>
    </row>
    <row r="586" spans="2:8" x14ac:dyDescent="0.25">
      <c r="B586" s="9"/>
      <c r="C586" s="10"/>
      <c r="D586" s="10"/>
      <c r="E586" s="10"/>
      <c r="F586" s="10"/>
      <c r="G586" s="10"/>
      <c r="H586" s="10"/>
    </row>
    <row r="587" spans="2:8" x14ac:dyDescent="0.25">
      <c r="B587" s="9"/>
      <c r="C587" s="10"/>
      <c r="D587" s="10"/>
      <c r="E587" s="10"/>
      <c r="F587" s="10"/>
      <c r="G587" s="10"/>
      <c r="H587" s="10"/>
    </row>
    <row r="588" spans="2:8" x14ac:dyDescent="0.25">
      <c r="B588" s="9"/>
      <c r="C588" s="10"/>
      <c r="D588" s="10"/>
      <c r="E588" s="10"/>
      <c r="F588" s="10"/>
      <c r="G588" s="10"/>
      <c r="H588" s="10"/>
    </row>
    <row r="589" spans="2:8" x14ac:dyDescent="0.25">
      <c r="B589" s="9"/>
      <c r="C589" s="10"/>
      <c r="D589" s="10"/>
      <c r="E589" s="10"/>
      <c r="F589" s="10"/>
      <c r="G589" s="10"/>
      <c r="H589" s="10"/>
    </row>
    <row r="591" spans="2:8" ht="15.75" thickBot="1" x14ac:dyDescent="0.3"/>
    <row r="592" spans="2:8" x14ac:dyDescent="0.25">
      <c r="B592" s="59" t="s">
        <v>0</v>
      </c>
      <c r="C592" s="60"/>
      <c r="D592" s="60"/>
      <c r="E592" s="60"/>
      <c r="F592" s="60"/>
      <c r="G592" s="60"/>
      <c r="H592" s="61"/>
    </row>
    <row r="593" spans="2:8" x14ac:dyDescent="0.25">
      <c r="B593" s="62" t="s">
        <v>1</v>
      </c>
      <c r="C593" s="63"/>
      <c r="D593" s="63"/>
      <c r="E593" s="63"/>
      <c r="F593" s="63"/>
      <c r="G593" s="63"/>
      <c r="H593" s="64"/>
    </row>
    <row r="594" spans="2:8" x14ac:dyDescent="0.25">
      <c r="B594" s="4" t="s">
        <v>2</v>
      </c>
      <c r="C594" s="32">
        <f>INFO!L20</f>
        <v>0</v>
      </c>
      <c r="D594" s="33"/>
      <c r="E594" s="3" t="s">
        <v>13</v>
      </c>
      <c r="F594" s="46" t="s">
        <v>24</v>
      </c>
      <c r="G594" s="47"/>
      <c r="H594" s="57"/>
    </row>
    <row r="595" spans="2:8" x14ac:dyDescent="0.25">
      <c r="B595" s="4" t="s">
        <v>3</v>
      </c>
      <c r="C595" s="52">
        <f>INFO!D20</f>
        <v>0</v>
      </c>
      <c r="D595" s="53"/>
      <c r="E595" s="3" t="s">
        <v>25</v>
      </c>
      <c r="F595" s="54">
        <f>INFO!I20</f>
        <v>0</v>
      </c>
      <c r="G595" s="55"/>
      <c r="H595" s="56"/>
    </row>
    <row r="596" spans="2:8" ht="30" x14ac:dyDescent="0.25">
      <c r="B596" s="4" t="s">
        <v>4</v>
      </c>
      <c r="C596" s="52">
        <f>INFO!K20</f>
        <v>0</v>
      </c>
      <c r="D596" s="53"/>
      <c r="E596" s="2" t="s">
        <v>14</v>
      </c>
      <c r="F596" s="46"/>
      <c r="G596" s="47"/>
      <c r="H596" s="57"/>
    </row>
    <row r="597" spans="2:8" x14ac:dyDescent="0.25">
      <c r="B597" s="4" t="s">
        <v>48</v>
      </c>
      <c r="C597" s="1" t="s">
        <v>21</v>
      </c>
      <c r="D597" s="36" t="s">
        <v>5</v>
      </c>
      <c r="E597" s="36"/>
      <c r="F597" s="19" t="s">
        <v>49</v>
      </c>
      <c r="G597" s="3" t="s">
        <v>44</v>
      </c>
      <c r="H597" s="5">
        <f>INFO!N20</f>
        <v>0</v>
      </c>
    </row>
    <row r="598" spans="2:8" x14ac:dyDescent="0.25">
      <c r="B598" s="4" t="s">
        <v>6</v>
      </c>
      <c r="C598" s="11">
        <f>INFO!E20</f>
        <v>0</v>
      </c>
      <c r="D598" s="12" t="s">
        <v>15</v>
      </c>
      <c r="E598" s="37">
        <f>INFO!G20</f>
        <v>0</v>
      </c>
      <c r="F598" s="58"/>
      <c r="G598" s="12" t="s">
        <v>16</v>
      </c>
      <c r="H598" s="14">
        <f>INFO!F20</f>
        <v>0</v>
      </c>
    </row>
    <row r="599" spans="2:8" x14ac:dyDescent="0.25">
      <c r="B599" s="4" t="s">
        <v>7</v>
      </c>
      <c r="C599" s="46" t="s">
        <v>22</v>
      </c>
      <c r="D599" s="48"/>
      <c r="E599" s="71" t="s">
        <v>17</v>
      </c>
      <c r="F599" s="72"/>
      <c r="G599" s="46">
        <f>INFO!M20</f>
        <v>0</v>
      </c>
      <c r="H599" s="57"/>
    </row>
    <row r="600" spans="2:8" x14ac:dyDescent="0.25">
      <c r="B600" s="73" t="s">
        <v>45</v>
      </c>
      <c r="C600" s="72"/>
      <c r="D600" s="1" t="s">
        <v>26</v>
      </c>
      <c r="E600" s="71" t="s">
        <v>18</v>
      </c>
      <c r="F600" s="72"/>
      <c r="G600" s="37" t="s">
        <v>23</v>
      </c>
      <c r="H600" s="38"/>
    </row>
    <row r="601" spans="2:8" x14ac:dyDescent="0.25">
      <c r="B601" s="73" t="s">
        <v>46</v>
      </c>
      <c r="C601" s="72"/>
      <c r="D601" s="16">
        <f>INFO!O20</f>
        <v>0</v>
      </c>
      <c r="E601" s="71" t="s">
        <v>47</v>
      </c>
      <c r="F601" s="72"/>
      <c r="G601" s="37">
        <f>INFO!P20</f>
        <v>0</v>
      </c>
      <c r="H601" s="38"/>
    </row>
    <row r="602" spans="2:8" x14ac:dyDescent="0.25">
      <c r="B602" s="73" t="s">
        <v>8</v>
      </c>
      <c r="C602" s="74"/>
      <c r="D602" s="74"/>
      <c r="E602" s="74"/>
      <c r="F602" s="74"/>
      <c r="G602" s="74"/>
      <c r="H602" s="75"/>
    </row>
    <row r="603" spans="2:8" ht="15" customHeight="1" x14ac:dyDescent="0.25">
      <c r="B603" s="65" t="s">
        <v>9</v>
      </c>
      <c r="C603" s="40" t="s">
        <v>50</v>
      </c>
      <c r="D603" s="67"/>
      <c r="E603" s="67"/>
      <c r="F603" s="68"/>
      <c r="G603" s="40"/>
      <c r="H603" s="41"/>
    </row>
    <row r="604" spans="2:8" x14ac:dyDescent="0.25">
      <c r="B604" s="66"/>
      <c r="C604" s="44"/>
      <c r="D604" s="69"/>
      <c r="E604" s="69"/>
      <c r="F604" s="70"/>
      <c r="G604" s="42"/>
      <c r="H604" s="43"/>
    </row>
    <row r="605" spans="2:8" x14ac:dyDescent="0.25">
      <c r="B605" s="6" t="s">
        <v>10</v>
      </c>
      <c r="C605" s="46">
        <v>52536967</v>
      </c>
      <c r="D605" s="47"/>
      <c r="E605" s="47"/>
      <c r="F605" s="48"/>
      <c r="G605" s="44"/>
      <c r="H605" s="45"/>
    </row>
    <row r="606" spans="2:8" x14ac:dyDescent="0.25">
      <c r="B606" s="6" t="s">
        <v>34</v>
      </c>
      <c r="C606" s="46" t="s">
        <v>35</v>
      </c>
      <c r="D606" s="47"/>
      <c r="E606" s="47"/>
      <c r="F606" s="48"/>
      <c r="G606" s="3" t="s">
        <v>33</v>
      </c>
      <c r="H606" s="8">
        <v>110010778209</v>
      </c>
    </row>
    <row r="607" spans="2:8" x14ac:dyDescent="0.25">
      <c r="B607" s="6" t="s">
        <v>11</v>
      </c>
      <c r="C607" s="46" t="s">
        <v>19</v>
      </c>
      <c r="D607" s="47"/>
      <c r="E607" s="47"/>
      <c r="F607" s="47"/>
      <c r="G607" s="47"/>
      <c r="H607" s="57"/>
    </row>
    <row r="608" spans="2:8" ht="15" customHeight="1" x14ac:dyDescent="0.25">
      <c r="B608" s="65" t="s">
        <v>12</v>
      </c>
      <c r="C608" s="40" t="s">
        <v>20</v>
      </c>
      <c r="D608" s="67"/>
      <c r="E608" s="67"/>
      <c r="F608" s="67"/>
      <c r="G608" s="67"/>
      <c r="H608" s="41"/>
    </row>
    <row r="609" spans="2:8" x14ac:dyDescent="0.25">
      <c r="B609" s="76"/>
      <c r="C609" s="42"/>
      <c r="D609" s="78"/>
      <c r="E609" s="78"/>
      <c r="F609" s="78"/>
      <c r="G609" s="78"/>
      <c r="H609" s="43"/>
    </row>
    <row r="610" spans="2:8" ht="15.75" thickBot="1" x14ac:dyDescent="0.3">
      <c r="B610" s="77"/>
      <c r="C610" s="79"/>
      <c r="D610" s="80"/>
      <c r="E610" s="80"/>
      <c r="F610" s="80"/>
      <c r="G610" s="80"/>
      <c r="H610" s="81"/>
    </row>
    <row r="620" spans="2:8" x14ac:dyDescent="0.25">
      <c r="D620" s="13"/>
    </row>
    <row r="625" spans="2:8" ht="15.75" thickBot="1" x14ac:dyDescent="0.3"/>
    <row r="626" spans="2:8" x14ac:dyDescent="0.25">
      <c r="B626" s="59" t="s">
        <v>0</v>
      </c>
      <c r="C626" s="60"/>
      <c r="D626" s="60"/>
      <c r="E626" s="60"/>
      <c r="F626" s="60"/>
      <c r="G626" s="60"/>
      <c r="H626" s="61"/>
    </row>
    <row r="627" spans="2:8" x14ac:dyDescent="0.25">
      <c r="B627" s="62" t="s">
        <v>1</v>
      </c>
      <c r="C627" s="63"/>
      <c r="D627" s="63"/>
      <c r="E627" s="63"/>
      <c r="F627" s="63"/>
      <c r="G627" s="63"/>
      <c r="H627" s="64"/>
    </row>
    <row r="628" spans="2:8" x14ac:dyDescent="0.25">
      <c r="B628" s="4" t="s">
        <v>2</v>
      </c>
      <c r="C628" s="32">
        <f>INFO!L21</f>
        <v>0</v>
      </c>
      <c r="D628" s="33"/>
      <c r="E628" s="3" t="s">
        <v>13</v>
      </c>
      <c r="F628" s="46" t="s">
        <v>24</v>
      </c>
      <c r="G628" s="47"/>
      <c r="H628" s="57"/>
    </row>
    <row r="629" spans="2:8" x14ac:dyDescent="0.25">
      <c r="B629" s="4" t="s">
        <v>3</v>
      </c>
      <c r="C629" s="84">
        <f>INFO!D21</f>
        <v>0</v>
      </c>
      <c r="D629" s="85"/>
      <c r="E629" s="3" t="s">
        <v>25</v>
      </c>
      <c r="F629" s="54">
        <f>INFO!I21</f>
        <v>0</v>
      </c>
      <c r="G629" s="55"/>
      <c r="H629" s="56"/>
    </row>
    <row r="630" spans="2:8" ht="42" customHeight="1" x14ac:dyDescent="0.25">
      <c r="B630" s="4" t="s">
        <v>4</v>
      </c>
      <c r="C630" s="84">
        <f>INFO!K21</f>
        <v>0</v>
      </c>
      <c r="D630" s="85"/>
      <c r="E630" s="2" t="s">
        <v>14</v>
      </c>
      <c r="F630" s="46"/>
      <c r="G630" s="47"/>
      <c r="H630" s="57"/>
    </row>
    <row r="631" spans="2:8" x14ac:dyDescent="0.25">
      <c r="B631" s="4" t="s">
        <v>48</v>
      </c>
      <c r="C631" s="1" t="s">
        <v>21</v>
      </c>
      <c r="D631" s="36" t="s">
        <v>5</v>
      </c>
      <c r="E631" s="36"/>
      <c r="F631" s="19" t="s">
        <v>49</v>
      </c>
      <c r="G631" s="3" t="s">
        <v>44</v>
      </c>
      <c r="H631" s="5">
        <f>INFO!N21</f>
        <v>0</v>
      </c>
    </row>
    <row r="632" spans="2:8" x14ac:dyDescent="0.25">
      <c r="B632" s="4" t="s">
        <v>6</v>
      </c>
      <c r="C632" s="11">
        <f>INFO!E21</f>
        <v>0</v>
      </c>
      <c r="D632" s="12" t="s">
        <v>15</v>
      </c>
      <c r="E632" s="37">
        <f>INFO!G21</f>
        <v>0</v>
      </c>
      <c r="F632" s="58"/>
      <c r="G632" s="12" t="s">
        <v>16</v>
      </c>
      <c r="H632" s="14">
        <f>INFO!F21</f>
        <v>0</v>
      </c>
    </row>
    <row r="633" spans="2:8" x14ac:dyDescent="0.25">
      <c r="B633" s="4" t="s">
        <v>7</v>
      </c>
      <c r="C633" s="46" t="s">
        <v>22</v>
      </c>
      <c r="D633" s="48"/>
      <c r="E633" s="71" t="s">
        <v>17</v>
      </c>
      <c r="F633" s="72"/>
      <c r="G633" s="54">
        <f>INFO!M21</f>
        <v>0</v>
      </c>
      <c r="H633" s="57"/>
    </row>
    <row r="634" spans="2:8" x14ac:dyDescent="0.25">
      <c r="B634" s="73" t="s">
        <v>45</v>
      </c>
      <c r="C634" s="72"/>
      <c r="D634" s="1" t="s">
        <v>26</v>
      </c>
      <c r="E634" s="71" t="s">
        <v>18</v>
      </c>
      <c r="F634" s="72"/>
      <c r="G634" s="37" t="s">
        <v>23</v>
      </c>
      <c r="H634" s="38"/>
    </row>
    <row r="635" spans="2:8" x14ac:dyDescent="0.25">
      <c r="B635" s="24" t="s">
        <v>46</v>
      </c>
      <c r="C635" s="22"/>
      <c r="D635" s="16">
        <f>INFO!O21</f>
        <v>0</v>
      </c>
      <c r="E635" s="22" t="s">
        <v>47</v>
      </c>
      <c r="F635" s="22"/>
      <c r="G635" s="37">
        <f>INFO!P21</f>
        <v>0</v>
      </c>
      <c r="H635" s="38"/>
    </row>
    <row r="636" spans="2:8" x14ac:dyDescent="0.25">
      <c r="B636" s="73" t="s">
        <v>8</v>
      </c>
      <c r="C636" s="74"/>
      <c r="D636" s="74"/>
      <c r="E636" s="74"/>
      <c r="F636" s="74"/>
      <c r="G636" s="74"/>
      <c r="H636" s="75"/>
    </row>
    <row r="637" spans="2:8" x14ac:dyDescent="0.25">
      <c r="B637" s="65" t="s">
        <v>9</v>
      </c>
      <c r="C637" s="40" t="s">
        <v>50</v>
      </c>
      <c r="D637" s="67"/>
      <c r="E637" s="67"/>
      <c r="F637" s="68"/>
      <c r="G637" s="40"/>
      <c r="H637" s="41"/>
    </row>
    <row r="638" spans="2:8" x14ac:dyDescent="0.25">
      <c r="B638" s="66"/>
      <c r="C638" s="44"/>
      <c r="D638" s="69"/>
      <c r="E638" s="69"/>
      <c r="F638" s="70"/>
      <c r="G638" s="42"/>
      <c r="H638" s="43"/>
    </row>
    <row r="639" spans="2:8" x14ac:dyDescent="0.25">
      <c r="B639" s="6" t="s">
        <v>10</v>
      </c>
      <c r="C639" s="46">
        <v>52536967</v>
      </c>
      <c r="D639" s="47"/>
      <c r="E639" s="47"/>
      <c r="F639" s="48"/>
      <c r="G639" s="44"/>
      <c r="H639" s="45"/>
    </row>
    <row r="640" spans="2:8" x14ac:dyDescent="0.25">
      <c r="B640" s="6" t="s">
        <v>34</v>
      </c>
      <c r="C640" s="46" t="s">
        <v>35</v>
      </c>
      <c r="D640" s="47"/>
      <c r="E640" s="47"/>
      <c r="F640" s="48"/>
      <c r="G640" s="3" t="s">
        <v>33</v>
      </c>
      <c r="H640" s="8">
        <v>110010778209</v>
      </c>
    </row>
    <row r="641" spans="2:8" x14ac:dyDescent="0.25">
      <c r="B641" s="6" t="s">
        <v>11</v>
      </c>
      <c r="C641" s="46" t="s">
        <v>19</v>
      </c>
      <c r="D641" s="47"/>
      <c r="E641" s="47"/>
      <c r="F641" s="47"/>
      <c r="G641" s="47"/>
      <c r="H641" s="57"/>
    </row>
    <row r="642" spans="2:8" x14ac:dyDescent="0.25">
      <c r="B642" s="65" t="s">
        <v>12</v>
      </c>
      <c r="C642" s="40" t="s">
        <v>20</v>
      </c>
      <c r="D642" s="67"/>
      <c r="E642" s="67"/>
      <c r="F642" s="67"/>
      <c r="G642" s="67"/>
      <c r="H642" s="41"/>
    </row>
    <row r="643" spans="2:8" x14ac:dyDescent="0.25">
      <c r="B643" s="76"/>
      <c r="C643" s="42"/>
      <c r="D643" s="78"/>
      <c r="E643" s="78"/>
      <c r="F643" s="78"/>
      <c r="G643" s="78"/>
      <c r="H643" s="43"/>
    </row>
    <row r="644" spans="2:8" ht="15.75" thickBot="1" x14ac:dyDescent="0.3">
      <c r="B644" s="77"/>
      <c r="C644" s="79"/>
      <c r="D644" s="80"/>
      <c r="E644" s="80"/>
      <c r="F644" s="80"/>
      <c r="G644" s="80"/>
      <c r="H644" s="81"/>
    </row>
    <row r="658" spans="2:8" ht="15.75" thickBot="1" x14ac:dyDescent="0.3"/>
    <row r="659" spans="2:8" x14ac:dyDescent="0.25">
      <c r="B659" s="59" t="s">
        <v>0</v>
      </c>
      <c r="C659" s="60"/>
      <c r="D659" s="60"/>
      <c r="E659" s="60"/>
      <c r="F659" s="60"/>
      <c r="G659" s="60"/>
      <c r="H659" s="61"/>
    </row>
    <row r="660" spans="2:8" x14ac:dyDescent="0.25">
      <c r="B660" s="62" t="s">
        <v>1</v>
      </c>
      <c r="C660" s="63"/>
      <c r="D660" s="63"/>
      <c r="E660" s="63"/>
      <c r="F660" s="63"/>
      <c r="G660" s="63"/>
      <c r="H660" s="64"/>
    </row>
    <row r="661" spans="2:8" x14ac:dyDescent="0.25">
      <c r="B661" s="4" t="s">
        <v>2</v>
      </c>
      <c r="C661" s="32">
        <f>INFO!L22</f>
        <v>0</v>
      </c>
      <c r="D661" s="33"/>
      <c r="E661" s="3" t="s">
        <v>13</v>
      </c>
      <c r="F661" s="46" t="s">
        <v>24</v>
      </c>
      <c r="G661" s="47"/>
      <c r="H661" s="57"/>
    </row>
    <row r="662" spans="2:8" x14ac:dyDescent="0.25">
      <c r="B662" s="4" t="s">
        <v>3</v>
      </c>
      <c r="C662" s="52">
        <f>INFO!D22</f>
        <v>0</v>
      </c>
      <c r="D662" s="53"/>
      <c r="E662" s="3" t="s">
        <v>25</v>
      </c>
      <c r="F662" s="54">
        <f>INFO!I22</f>
        <v>0</v>
      </c>
      <c r="G662" s="55"/>
      <c r="H662" s="56"/>
    </row>
    <row r="663" spans="2:8" ht="43.5" customHeight="1" x14ac:dyDescent="0.25">
      <c r="B663" s="4" t="s">
        <v>4</v>
      </c>
      <c r="C663" s="52">
        <f>INFO!K22</f>
        <v>0</v>
      </c>
      <c r="D663" s="53"/>
      <c r="E663" s="2" t="s">
        <v>14</v>
      </c>
      <c r="F663" s="46"/>
      <c r="G663" s="47"/>
      <c r="H663" s="57"/>
    </row>
    <row r="664" spans="2:8" x14ac:dyDescent="0.25">
      <c r="B664" s="4" t="s">
        <v>48</v>
      </c>
      <c r="C664" s="1" t="s">
        <v>21</v>
      </c>
      <c r="D664" s="36" t="s">
        <v>5</v>
      </c>
      <c r="E664" s="36"/>
      <c r="F664" s="19" t="s">
        <v>49</v>
      </c>
      <c r="G664" s="3" t="s">
        <v>44</v>
      </c>
      <c r="H664" s="5">
        <f>INFO!N22</f>
        <v>0</v>
      </c>
    </row>
    <row r="665" spans="2:8" x14ac:dyDescent="0.25">
      <c r="B665" s="4" t="s">
        <v>6</v>
      </c>
      <c r="C665" s="11">
        <f>INFO!E22</f>
        <v>0</v>
      </c>
      <c r="D665" s="12" t="s">
        <v>15</v>
      </c>
      <c r="E665" s="37">
        <f>INFO!G22</f>
        <v>0</v>
      </c>
      <c r="F665" s="58"/>
      <c r="G665" s="12" t="s">
        <v>16</v>
      </c>
      <c r="H665" s="14">
        <f>INFO!F22</f>
        <v>0</v>
      </c>
    </row>
    <row r="666" spans="2:8" x14ac:dyDescent="0.25">
      <c r="B666" s="4" t="s">
        <v>7</v>
      </c>
      <c r="C666" s="46" t="s">
        <v>22</v>
      </c>
      <c r="D666" s="48"/>
      <c r="E666" s="71" t="s">
        <v>17</v>
      </c>
      <c r="F666" s="72"/>
      <c r="G666" s="46">
        <f>INFO!M22</f>
        <v>0</v>
      </c>
      <c r="H666" s="57"/>
    </row>
    <row r="667" spans="2:8" x14ac:dyDescent="0.25">
      <c r="B667" s="73" t="s">
        <v>45</v>
      </c>
      <c r="C667" s="72"/>
      <c r="D667" s="1" t="s">
        <v>26</v>
      </c>
      <c r="E667" s="71" t="s">
        <v>18</v>
      </c>
      <c r="F667" s="72"/>
      <c r="G667" s="37" t="s">
        <v>23</v>
      </c>
      <c r="H667" s="38"/>
    </row>
    <row r="668" spans="2:8" x14ac:dyDescent="0.25">
      <c r="B668" s="24" t="s">
        <v>46</v>
      </c>
      <c r="C668" s="22"/>
      <c r="D668" s="16">
        <f>INFO!O22</f>
        <v>0</v>
      </c>
      <c r="E668" s="22" t="s">
        <v>47</v>
      </c>
      <c r="F668" s="22"/>
      <c r="G668" s="37">
        <f>INFO!P22</f>
        <v>0</v>
      </c>
      <c r="H668" s="38"/>
    </row>
    <row r="669" spans="2:8" x14ac:dyDescent="0.25">
      <c r="B669" s="73" t="s">
        <v>8</v>
      </c>
      <c r="C669" s="74"/>
      <c r="D669" s="74"/>
      <c r="E669" s="74"/>
      <c r="F669" s="74"/>
      <c r="G669" s="74"/>
      <c r="H669" s="75"/>
    </row>
    <row r="670" spans="2:8" x14ac:dyDescent="0.25">
      <c r="B670" s="65" t="s">
        <v>9</v>
      </c>
      <c r="C670" s="40" t="s">
        <v>50</v>
      </c>
      <c r="D670" s="67"/>
      <c r="E670" s="67"/>
      <c r="F670" s="68"/>
      <c r="G670" s="40"/>
      <c r="H670" s="41"/>
    </row>
    <row r="671" spans="2:8" x14ac:dyDescent="0.25">
      <c r="B671" s="66"/>
      <c r="C671" s="44"/>
      <c r="D671" s="69"/>
      <c r="E671" s="69"/>
      <c r="F671" s="70"/>
      <c r="G671" s="42"/>
      <c r="H671" s="43"/>
    </row>
    <row r="672" spans="2:8" x14ac:dyDescent="0.25">
      <c r="B672" s="6" t="s">
        <v>10</v>
      </c>
      <c r="C672" s="46">
        <v>52536967</v>
      </c>
      <c r="D672" s="47"/>
      <c r="E672" s="47"/>
      <c r="F672" s="48"/>
      <c r="G672" s="44"/>
      <c r="H672" s="45"/>
    </row>
    <row r="673" spans="2:8" x14ac:dyDescent="0.25">
      <c r="B673" s="6" t="s">
        <v>34</v>
      </c>
      <c r="C673" s="46" t="s">
        <v>35</v>
      </c>
      <c r="D673" s="47"/>
      <c r="E673" s="47"/>
      <c r="F673" s="48"/>
      <c r="G673" s="3" t="s">
        <v>33</v>
      </c>
      <c r="H673" s="8">
        <v>110010778209</v>
      </c>
    </row>
    <row r="674" spans="2:8" x14ac:dyDescent="0.25">
      <c r="B674" s="6" t="s">
        <v>11</v>
      </c>
      <c r="C674" s="46" t="s">
        <v>19</v>
      </c>
      <c r="D674" s="47"/>
      <c r="E674" s="47"/>
      <c r="F674" s="47"/>
      <c r="G674" s="47"/>
      <c r="H674" s="57"/>
    </row>
    <row r="675" spans="2:8" x14ac:dyDescent="0.25">
      <c r="B675" s="65" t="s">
        <v>12</v>
      </c>
      <c r="C675" s="40" t="s">
        <v>20</v>
      </c>
      <c r="D675" s="67"/>
      <c r="E675" s="67"/>
      <c r="F675" s="67"/>
      <c r="G675" s="67"/>
      <c r="H675" s="41"/>
    </row>
    <row r="676" spans="2:8" x14ac:dyDescent="0.25">
      <c r="B676" s="76"/>
      <c r="C676" s="42"/>
      <c r="D676" s="78"/>
      <c r="E676" s="78"/>
      <c r="F676" s="78"/>
      <c r="G676" s="78"/>
      <c r="H676" s="43"/>
    </row>
    <row r="677" spans="2:8" ht="15.75" thickBot="1" x14ac:dyDescent="0.3">
      <c r="B677" s="77"/>
      <c r="C677" s="79"/>
      <c r="D677" s="80"/>
      <c r="E677" s="80"/>
      <c r="F677" s="80"/>
      <c r="G677" s="80"/>
      <c r="H677" s="81"/>
    </row>
    <row r="691" spans="2:8" ht="15.75" thickBot="1" x14ac:dyDescent="0.3"/>
    <row r="692" spans="2:8" x14ac:dyDescent="0.25">
      <c r="B692" s="59" t="s">
        <v>0</v>
      </c>
      <c r="C692" s="60"/>
      <c r="D692" s="60"/>
      <c r="E692" s="60"/>
      <c r="F692" s="60"/>
      <c r="G692" s="60"/>
      <c r="H692" s="61"/>
    </row>
    <row r="693" spans="2:8" x14ac:dyDescent="0.25">
      <c r="B693" s="62" t="s">
        <v>1</v>
      </c>
      <c r="C693" s="63"/>
      <c r="D693" s="63"/>
      <c r="E693" s="63"/>
      <c r="F693" s="63"/>
      <c r="G693" s="63"/>
      <c r="H693" s="64"/>
    </row>
    <row r="694" spans="2:8" x14ac:dyDescent="0.25">
      <c r="B694" s="4" t="s">
        <v>2</v>
      </c>
      <c r="C694" s="32">
        <f>INFO!L23</f>
        <v>0</v>
      </c>
      <c r="D694" s="33"/>
      <c r="E694" s="3" t="s">
        <v>13</v>
      </c>
      <c r="F694" s="46" t="s">
        <v>24</v>
      </c>
      <c r="G694" s="47"/>
      <c r="H694" s="57"/>
    </row>
    <row r="695" spans="2:8" x14ac:dyDescent="0.25">
      <c r="B695" s="4" t="s">
        <v>3</v>
      </c>
      <c r="C695" s="52">
        <f>INFO!D23</f>
        <v>0</v>
      </c>
      <c r="D695" s="53"/>
      <c r="E695" s="3" t="s">
        <v>25</v>
      </c>
      <c r="F695" s="54">
        <f>INFO!I23</f>
        <v>0</v>
      </c>
      <c r="G695" s="55"/>
      <c r="H695" s="56"/>
    </row>
    <row r="696" spans="2:8" ht="39.75" customHeight="1" x14ac:dyDescent="0.25">
      <c r="B696" s="4" t="s">
        <v>4</v>
      </c>
      <c r="C696" s="52">
        <f>INFO!K23</f>
        <v>0</v>
      </c>
      <c r="D696" s="53"/>
      <c r="E696" s="2" t="s">
        <v>14</v>
      </c>
      <c r="F696" s="46"/>
      <c r="G696" s="47"/>
      <c r="H696" s="57"/>
    </row>
    <row r="697" spans="2:8" x14ac:dyDescent="0.25">
      <c r="B697" s="4" t="s">
        <v>48</v>
      </c>
      <c r="C697" s="1" t="s">
        <v>21</v>
      </c>
      <c r="D697" s="36" t="s">
        <v>5</v>
      </c>
      <c r="E697" s="36"/>
      <c r="F697" s="19" t="s">
        <v>49</v>
      </c>
      <c r="G697" s="3" t="s">
        <v>44</v>
      </c>
      <c r="H697" s="5">
        <f>INFO!N22</f>
        <v>0</v>
      </c>
    </row>
    <row r="698" spans="2:8" x14ac:dyDescent="0.25">
      <c r="B698" s="4" t="s">
        <v>6</v>
      </c>
      <c r="C698" s="11">
        <f>INFO!E23</f>
        <v>0</v>
      </c>
      <c r="D698" s="12" t="s">
        <v>15</v>
      </c>
      <c r="E698" s="37">
        <f>INFO!G23</f>
        <v>0</v>
      </c>
      <c r="F698" s="58"/>
      <c r="G698" s="12" t="s">
        <v>16</v>
      </c>
      <c r="H698" s="14">
        <f>INFO!F23</f>
        <v>0</v>
      </c>
    </row>
    <row r="699" spans="2:8" x14ac:dyDescent="0.25">
      <c r="B699" s="4" t="s">
        <v>7</v>
      </c>
      <c r="C699" s="46" t="s">
        <v>22</v>
      </c>
      <c r="D699" s="48"/>
      <c r="E699" s="71" t="s">
        <v>17</v>
      </c>
      <c r="F699" s="72"/>
      <c r="G699" s="46">
        <f>INFO!M23</f>
        <v>0</v>
      </c>
      <c r="H699" s="57"/>
    </row>
    <row r="700" spans="2:8" x14ac:dyDescent="0.25">
      <c r="B700" s="73" t="s">
        <v>45</v>
      </c>
      <c r="C700" s="72"/>
      <c r="D700" s="1" t="s">
        <v>26</v>
      </c>
      <c r="E700" s="71" t="s">
        <v>18</v>
      </c>
      <c r="F700" s="72"/>
      <c r="G700" s="37" t="s">
        <v>23</v>
      </c>
      <c r="H700" s="38"/>
    </row>
    <row r="701" spans="2:8" x14ac:dyDescent="0.25">
      <c r="B701" s="24" t="s">
        <v>46</v>
      </c>
      <c r="C701" s="22"/>
      <c r="D701" s="16">
        <f>INFO!O23</f>
        <v>0</v>
      </c>
      <c r="E701" s="22" t="s">
        <v>47</v>
      </c>
      <c r="F701" s="22"/>
      <c r="G701" s="37">
        <f>INFO!P23</f>
        <v>0</v>
      </c>
      <c r="H701" s="38"/>
    </row>
    <row r="702" spans="2:8" x14ac:dyDescent="0.25">
      <c r="B702" s="73" t="s">
        <v>8</v>
      </c>
      <c r="C702" s="74"/>
      <c r="D702" s="74"/>
      <c r="E702" s="74"/>
      <c r="F702" s="74"/>
      <c r="G702" s="74"/>
      <c r="H702" s="75"/>
    </row>
    <row r="703" spans="2:8" x14ac:dyDescent="0.25">
      <c r="B703" s="65" t="s">
        <v>9</v>
      </c>
      <c r="C703" s="40" t="s">
        <v>50</v>
      </c>
      <c r="D703" s="67"/>
      <c r="E703" s="67"/>
      <c r="F703" s="68"/>
      <c r="G703" s="40"/>
      <c r="H703" s="41"/>
    </row>
    <row r="704" spans="2:8" x14ac:dyDescent="0.25">
      <c r="B704" s="66"/>
      <c r="C704" s="44"/>
      <c r="D704" s="69"/>
      <c r="E704" s="69"/>
      <c r="F704" s="70"/>
      <c r="G704" s="42"/>
      <c r="H704" s="43"/>
    </row>
    <row r="705" spans="2:8" x14ac:dyDescent="0.25">
      <c r="B705" s="6" t="s">
        <v>10</v>
      </c>
      <c r="C705" s="46">
        <v>52536967</v>
      </c>
      <c r="D705" s="47"/>
      <c r="E705" s="47"/>
      <c r="F705" s="48"/>
      <c r="G705" s="44"/>
      <c r="H705" s="45"/>
    </row>
    <row r="706" spans="2:8" x14ac:dyDescent="0.25">
      <c r="B706" s="6" t="s">
        <v>34</v>
      </c>
      <c r="C706" s="46" t="s">
        <v>35</v>
      </c>
      <c r="D706" s="47"/>
      <c r="E706" s="47"/>
      <c r="F706" s="48"/>
      <c r="G706" s="3" t="s">
        <v>33</v>
      </c>
      <c r="H706" s="8">
        <v>110010778209</v>
      </c>
    </row>
    <row r="707" spans="2:8" x14ac:dyDescent="0.25">
      <c r="B707" s="6" t="s">
        <v>11</v>
      </c>
      <c r="C707" s="46" t="s">
        <v>19</v>
      </c>
      <c r="D707" s="47"/>
      <c r="E707" s="47"/>
      <c r="F707" s="47"/>
      <c r="G707" s="47"/>
      <c r="H707" s="57"/>
    </row>
    <row r="708" spans="2:8" x14ac:dyDescent="0.25">
      <c r="B708" s="65" t="s">
        <v>12</v>
      </c>
      <c r="C708" s="40" t="s">
        <v>20</v>
      </c>
      <c r="D708" s="67"/>
      <c r="E708" s="67"/>
      <c r="F708" s="67"/>
      <c r="G708" s="67"/>
      <c r="H708" s="41"/>
    </row>
    <row r="709" spans="2:8" x14ac:dyDescent="0.25">
      <c r="B709" s="76"/>
      <c r="C709" s="42"/>
      <c r="D709" s="78"/>
      <c r="E709" s="78"/>
      <c r="F709" s="78"/>
      <c r="G709" s="78"/>
      <c r="H709" s="43"/>
    </row>
    <row r="710" spans="2:8" ht="15.75" thickBot="1" x14ac:dyDescent="0.3">
      <c r="B710" s="77"/>
      <c r="C710" s="79"/>
      <c r="D710" s="80"/>
      <c r="E710" s="80"/>
      <c r="F710" s="80"/>
      <c r="G710" s="80"/>
      <c r="H710" s="81"/>
    </row>
    <row r="723" spans="2:8" ht="15.75" thickBot="1" x14ac:dyDescent="0.3"/>
    <row r="724" spans="2:8" x14ac:dyDescent="0.25">
      <c r="B724" s="59" t="s">
        <v>0</v>
      </c>
      <c r="C724" s="60"/>
      <c r="D724" s="60"/>
      <c r="E724" s="60"/>
      <c r="F724" s="60"/>
      <c r="G724" s="60"/>
      <c r="H724" s="61"/>
    </row>
    <row r="725" spans="2:8" x14ac:dyDescent="0.25">
      <c r="B725" s="62" t="s">
        <v>1</v>
      </c>
      <c r="C725" s="63"/>
      <c r="D725" s="63"/>
      <c r="E725" s="63"/>
      <c r="F725" s="63"/>
      <c r="G725" s="63"/>
      <c r="H725" s="64"/>
    </row>
    <row r="726" spans="2:8" x14ac:dyDescent="0.25">
      <c r="B726" s="4" t="s">
        <v>2</v>
      </c>
      <c r="C726" s="32">
        <f>INFO!L24</f>
        <v>0</v>
      </c>
      <c r="D726" s="33"/>
      <c r="E726" s="3" t="s">
        <v>13</v>
      </c>
      <c r="F726" s="46" t="s">
        <v>24</v>
      </c>
      <c r="G726" s="47"/>
      <c r="H726" s="57"/>
    </row>
    <row r="727" spans="2:8" ht="27.95" customHeight="1" x14ac:dyDescent="0.25">
      <c r="B727" s="4" t="s">
        <v>3</v>
      </c>
      <c r="C727" s="52">
        <f>INFO!D24</f>
        <v>0</v>
      </c>
      <c r="D727" s="53"/>
      <c r="E727" s="3" t="s">
        <v>25</v>
      </c>
      <c r="F727" s="54">
        <f>INFO!I24</f>
        <v>0</v>
      </c>
      <c r="G727" s="55"/>
      <c r="H727" s="56"/>
    </row>
    <row r="728" spans="2:8" ht="40.5" customHeight="1" x14ac:dyDescent="0.25">
      <c r="B728" s="4" t="s">
        <v>4</v>
      </c>
      <c r="C728" s="52">
        <f>INFO!K24</f>
        <v>0</v>
      </c>
      <c r="D728" s="53"/>
      <c r="E728" s="2" t="s">
        <v>14</v>
      </c>
      <c r="F728" s="46"/>
      <c r="G728" s="47"/>
      <c r="H728" s="57"/>
    </row>
    <row r="729" spans="2:8" x14ac:dyDescent="0.25">
      <c r="B729" s="4" t="s">
        <v>48</v>
      </c>
      <c r="C729" s="1" t="s">
        <v>21</v>
      </c>
      <c r="D729" s="36" t="s">
        <v>5</v>
      </c>
      <c r="E729" s="36"/>
      <c r="F729" s="19" t="s">
        <v>49</v>
      </c>
      <c r="G729" s="3" t="s">
        <v>44</v>
      </c>
      <c r="H729" s="5">
        <f>INFO!N24</f>
        <v>0</v>
      </c>
    </row>
    <row r="730" spans="2:8" x14ac:dyDescent="0.25">
      <c r="B730" s="4" t="s">
        <v>6</v>
      </c>
      <c r="C730" s="11">
        <f>INFO!E24</f>
        <v>0</v>
      </c>
      <c r="D730" s="12" t="s">
        <v>15</v>
      </c>
      <c r="E730" s="37">
        <f>INFO!G24</f>
        <v>0</v>
      </c>
      <c r="F730" s="58"/>
      <c r="G730" s="12" t="s">
        <v>16</v>
      </c>
      <c r="H730" s="14">
        <f>INFO!F24</f>
        <v>0</v>
      </c>
    </row>
    <row r="731" spans="2:8" x14ac:dyDescent="0.25">
      <c r="B731" s="4" t="s">
        <v>7</v>
      </c>
      <c r="C731" s="46" t="s">
        <v>22</v>
      </c>
      <c r="D731" s="48"/>
      <c r="E731" s="71" t="s">
        <v>17</v>
      </c>
      <c r="F731" s="72"/>
      <c r="G731" s="46">
        <f>INFO!M24</f>
        <v>0</v>
      </c>
      <c r="H731" s="57"/>
    </row>
    <row r="732" spans="2:8" x14ac:dyDescent="0.25">
      <c r="B732" s="73" t="s">
        <v>45</v>
      </c>
      <c r="C732" s="72"/>
      <c r="D732" s="1" t="s">
        <v>26</v>
      </c>
      <c r="E732" s="71" t="s">
        <v>18</v>
      </c>
      <c r="F732" s="72"/>
      <c r="G732" s="37" t="s">
        <v>23</v>
      </c>
      <c r="H732" s="38"/>
    </row>
    <row r="733" spans="2:8" x14ac:dyDescent="0.25">
      <c r="B733" s="24" t="s">
        <v>46</v>
      </c>
      <c r="C733" s="22"/>
      <c r="D733" s="16">
        <f>INFO!O24</f>
        <v>0</v>
      </c>
      <c r="E733" s="22" t="s">
        <v>47</v>
      </c>
      <c r="F733" s="22"/>
      <c r="G733" s="37">
        <f>INFO!P4</f>
        <v>0</v>
      </c>
      <c r="H733" s="38"/>
    </row>
    <row r="734" spans="2:8" x14ac:dyDescent="0.25">
      <c r="B734" s="73" t="s">
        <v>8</v>
      </c>
      <c r="C734" s="74"/>
      <c r="D734" s="74"/>
      <c r="E734" s="74"/>
      <c r="F734" s="74"/>
      <c r="G734" s="74"/>
      <c r="H734" s="75"/>
    </row>
    <row r="735" spans="2:8" x14ac:dyDescent="0.25">
      <c r="B735" s="65" t="s">
        <v>9</v>
      </c>
      <c r="C735" s="40" t="s">
        <v>50</v>
      </c>
      <c r="D735" s="67"/>
      <c r="E735" s="67"/>
      <c r="F735" s="68"/>
      <c r="G735" s="40"/>
      <c r="H735" s="41"/>
    </row>
    <row r="736" spans="2:8" x14ac:dyDescent="0.25">
      <c r="B736" s="66"/>
      <c r="C736" s="44"/>
      <c r="D736" s="69"/>
      <c r="E736" s="69"/>
      <c r="F736" s="70"/>
      <c r="G736" s="42"/>
      <c r="H736" s="43"/>
    </row>
    <row r="737" spans="2:8" x14ac:dyDescent="0.25">
      <c r="B737" s="6" t="s">
        <v>10</v>
      </c>
      <c r="C737" s="46">
        <v>52536967</v>
      </c>
      <c r="D737" s="47"/>
      <c r="E737" s="47"/>
      <c r="F737" s="48"/>
      <c r="G737" s="44"/>
      <c r="H737" s="45"/>
    </row>
    <row r="738" spans="2:8" x14ac:dyDescent="0.25">
      <c r="B738" s="6" t="s">
        <v>34</v>
      </c>
      <c r="C738" s="46" t="s">
        <v>35</v>
      </c>
      <c r="D738" s="47"/>
      <c r="E738" s="47"/>
      <c r="F738" s="48"/>
      <c r="G738" s="3" t="s">
        <v>33</v>
      </c>
      <c r="H738" s="8">
        <v>110010778209</v>
      </c>
    </row>
    <row r="739" spans="2:8" x14ac:dyDescent="0.25">
      <c r="B739" s="6" t="s">
        <v>11</v>
      </c>
      <c r="C739" s="46" t="s">
        <v>19</v>
      </c>
      <c r="D739" s="47"/>
      <c r="E739" s="47"/>
      <c r="F739" s="47"/>
      <c r="G739" s="47"/>
      <c r="H739" s="57"/>
    </row>
    <row r="740" spans="2:8" x14ac:dyDescent="0.25">
      <c r="B740" s="65" t="s">
        <v>12</v>
      </c>
      <c r="C740" s="40" t="s">
        <v>20</v>
      </c>
      <c r="D740" s="67"/>
      <c r="E740" s="67"/>
      <c r="F740" s="67"/>
      <c r="G740" s="67"/>
      <c r="H740" s="41"/>
    </row>
    <row r="741" spans="2:8" x14ac:dyDescent="0.25">
      <c r="B741" s="76"/>
      <c r="C741" s="42"/>
      <c r="D741" s="78"/>
      <c r="E741" s="78"/>
      <c r="F741" s="78"/>
      <c r="G741" s="78"/>
      <c r="H741" s="43"/>
    </row>
    <row r="742" spans="2:8" ht="15.75" thickBot="1" x14ac:dyDescent="0.3">
      <c r="B742" s="77"/>
      <c r="C742" s="79"/>
      <c r="D742" s="80"/>
      <c r="E742" s="80"/>
      <c r="F742" s="80"/>
      <c r="G742" s="80"/>
      <c r="H742" s="81"/>
    </row>
    <row r="743" spans="2:8" x14ac:dyDescent="0.25">
      <c r="B743" s="9"/>
      <c r="C743" s="10"/>
      <c r="D743" s="10"/>
      <c r="E743" s="10"/>
      <c r="F743" s="10"/>
      <c r="G743" s="10"/>
      <c r="H743" s="10"/>
    </row>
    <row r="744" spans="2:8" x14ac:dyDescent="0.25">
      <c r="B744" s="9"/>
      <c r="C744" s="10"/>
      <c r="D744" s="10"/>
      <c r="E744" s="10"/>
      <c r="F744" s="10"/>
      <c r="G744" s="10"/>
      <c r="H744" s="10"/>
    </row>
    <row r="745" spans="2:8" x14ac:dyDescent="0.25">
      <c r="B745" s="9"/>
      <c r="C745" s="10"/>
      <c r="D745" s="10"/>
      <c r="E745" s="10"/>
      <c r="F745" s="10"/>
      <c r="G745" s="10"/>
      <c r="H745" s="10"/>
    </row>
    <row r="746" spans="2:8" x14ac:dyDescent="0.25">
      <c r="B746" s="9"/>
      <c r="C746" s="10"/>
      <c r="D746" s="10"/>
      <c r="E746" s="10"/>
      <c r="F746" s="10"/>
      <c r="G746" s="10"/>
      <c r="H746" s="10"/>
    </row>
    <row r="747" spans="2:8" x14ac:dyDescent="0.25">
      <c r="B747" s="9"/>
      <c r="C747" s="10"/>
      <c r="D747" s="10"/>
      <c r="E747" s="10"/>
      <c r="F747" s="10"/>
      <c r="G747" s="10"/>
      <c r="H747" s="10"/>
    </row>
    <row r="748" spans="2:8" x14ac:dyDescent="0.25">
      <c r="B748" s="9"/>
      <c r="C748" s="10"/>
      <c r="D748" s="10"/>
      <c r="E748" s="10"/>
      <c r="F748" s="10"/>
      <c r="G748" s="10"/>
      <c r="H748" s="10"/>
    </row>
    <row r="749" spans="2:8" x14ac:dyDescent="0.25">
      <c r="B749" s="9"/>
      <c r="C749" s="10"/>
      <c r="D749" s="10"/>
      <c r="E749" s="10"/>
      <c r="F749" s="10"/>
      <c r="G749" s="10"/>
      <c r="H749" s="10"/>
    </row>
    <row r="750" spans="2:8" x14ac:dyDescent="0.25">
      <c r="B750" s="9"/>
      <c r="C750" s="10"/>
      <c r="D750" s="10"/>
      <c r="E750" s="10"/>
      <c r="F750" s="10"/>
      <c r="G750" s="10"/>
      <c r="H750" s="10"/>
    </row>
    <row r="751" spans="2:8" x14ac:dyDescent="0.25">
      <c r="B751" s="9"/>
      <c r="C751" s="10"/>
      <c r="D751" s="10"/>
      <c r="E751" s="10"/>
      <c r="F751" s="10"/>
      <c r="G751" s="10"/>
      <c r="H751" s="10"/>
    </row>
    <row r="752" spans="2:8" x14ac:dyDescent="0.25">
      <c r="B752" s="9"/>
      <c r="C752" s="10"/>
      <c r="D752" s="10"/>
      <c r="E752" s="10"/>
      <c r="F752" s="10"/>
      <c r="G752" s="10"/>
      <c r="H752" s="10"/>
    </row>
    <row r="753" spans="2:8" x14ac:dyDescent="0.25">
      <c r="B753" s="9"/>
      <c r="C753" s="10"/>
      <c r="D753" s="10"/>
      <c r="E753" s="10"/>
      <c r="F753" s="10"/>
      <c r="G753" s="10"/>
      <c r="H753" s="10"/>
    </row>
    <row r="754" spans="2:8" x14ac:dyDescent="0.25">
      <c r="B754" s="9"/>
      <c r="C754" s="10"/>
      <c r="D754" s="10"/>
      <c r="E754" s="10"/>
      <c r="F754" s="10"/>
      <c r="G754" s="10"/>
      <c r="H754" s="10"/>
    </row>
    <row r="755" spans="2:8" x14ac:dyDescent="0.25">
      <c r="B755" s="9"/>
      <c r="C755" s="10"/>
      <c r="D755" s="10"/>
      <c r="E755" s="10"/>
      <c r="F755" s="10"/>
      <c r="G755" s="10"/>
      <c r="H755" s="10"/>
    </row>
    <row r="756" spans="2:8" ht="15.75" thickBot="1" x14ac:dyDescent="0.3">
      <c r="B756" s="9"/>
      <c r="C756" s="10"/>
      <c r="D756" s="10"/>
      <c r="E756" s="10"/>
      <c r="F756" s="10"/>
      <c r="G756" s="10"/>
      <c r="H756" s="10"/>
    </row>
    <row r="757" spans="2:8" x14ac:dyDescent="0.25">
      <c r="B757" s="59" t="s">
        <v>0</v>
      </c>
      <c r="C757" s="60"/>
      <c r="D757" s="60"/>
      <c r="E757" s="60"/>
      <c r="F757" s="60"/>
      <c r="G757" s="60"/>
      <c r="H757" s="61"/>
    </row>
    <row r="758" spans="2:8" x14ac:dyDescent="0.25">
      <c r="B758" s="62" t="s">
        <v>1</v>
      </c>
      <c r="C758" s="63"/>
      <c r="D758" s="63"/>
      <c r="E758" s="63"/>
      <c r="F758" s="63"/>
      <c r="G758" s="63"/>
      <c r="H758" s="64"/>
    </row>
    <row r="759" spans="2:8" x14ac:dyDescent="0.25">
      <c r="B759" s="4" t="s">
        <v>2</v>
      </c>
      <c r="C759" s="32">
        <f>INFO!L25</f>
        <v>0</v>
      </c>
      <c r="D759" s="33"/>
      <c r="E759" s="3" t="s">
        <v>13</v>
      </c>
      <c r="F759" s="46" t="s">
        <v>24</v>
      </c>
      <c r="G759" s="47"/>
      <c r="H759" s="57"/>
    </row>
    <row r="760" spans="2:8" x14ac:dyDescent="0.25">
      <c r="B760" s="4" t="s">
        <v>3</v>
      </c>
      <c r="C760" s="52">
        <f>INFO!D25</f>
        <v>0</v>
      </c>
      <c r="D760" s="53"/>
      <c r="E760" s="3" t="s">
        <v>25</v>
      </c>
      <c r="F760" s="54">
        <f>INFO!I25</f>
        <v>0</v>
      </c>
      <c r="G760" s="55"/>
      <c r="H760" s="56"/>
    </row>
    <row r="761" spans="2:8" ht="30" x14ac:dyDescent="0.25">
      <c r="B761" s="4" t="s">
        <v>4</v>
      </c>
      <c r="C761" s="52">
        <f>INFO!K25</f>
        <v>0</v>
      </c>
      <c r="D761" s="53"/>
      <c r="E761" s="2" t="s">
        <v>14</v>
      </c>
      <c r="F761" s="46"/>
      <c r="G761" s="47"/>
      <c r="H761" s="57"/>
    </row>
    <row r="762" spans="2:8" x14ac:dyDescent="0.25">
      <c r="B762" s="4" t="s">
        <v>48</v>
      </c>
      <c r="C762" s="1" t="s">
        <v>21</v>
      </c>
      <c r="D762" s="36" t="s">
        <v>5</v>
      </c>
      <c r="E762" s="36"/>
      <c r="F762" s="19" t="s">
        <v>49</v>
      </c>
      <c r="G762" s="3" t="s">
        <v>44</v>
      </c>
      <c r="H762" s="5">
        <f>INFO!N25</f>
        <v>0</v>
      </c>
    </row>
    <row r="763" spans="2:8" x14ac:dyDescent="0.25">
      <c r="B763" s="4" t="s">
        <v>6</v>
      </c>
      <c r="C763" s="11">
        <f>INFO!E25</f>
        <v>0</v>
      </c>
      <c r="D763" s="12" t="s">
        <v>15</v>
      </c>
      <c r="E763" s="37">
        <f>INFO!G25</f>
        <v>0</v>
      </c>
      <c r="F763" s="58"/>
      <c r="G763" s="12" t="s">
        <v>16</v>
      </c>
      <c r="H763" s="14">
        <f>INFO!F25</f>
        <v>0</v>
      </c>
    </row>
    <row r="764" spans="2:8" x14ac:dyDescent="0.25">
      <c r="B764" s="4" t="s">
        <v>7</v>
      </c>
      <c r="C764" s="46" t="s">
        <v>22</v>
      </c>
      <c r="D764" s="48"/>
      <c r="E764" s="71" t="s">
        <v>17</v>
      </c>
      <c r="F764" s="72"/>
      <c r="G764" s="46">
        <f>INFO!M25</f>
        <v>0</v>
      </c>
      <c r="H764" s="57"/>
    </row>
    <row r="765" spans="2:8" x14ac:dyDescent="0.25">
      <c r="B765" s="73" t="s">
        <v>45</v>
      </c>
      <c r="C765" s="72"/>
      <c r="D765" s="1" t="s">
        <v>26</v>
      </c>
      <c r="E765" s="71" t="s">
        <v>18</v>
      </c>
      <c r="F765" s="72"/>
      <c r="G765" s="37" t="s">
        <v>23</v>
      </c>
      <c r="H765" s="38"/>
    </row>
    <row r="766" spans="2:8" x14ac:dyDescent="0.25">
      <c r="B766" s="24" t="s">
        <v>46</v>
      </c>
      <c r="C766" s="22"/>
      <c r="D766" s="16">
        <f>INFO!O25</f>
        <v>0</v>
      </c>
      <c r="E766" s="22" t="s">
        <v>47</v>
      </c>
      <c r="F766" s="22"/>
      <c r="G766" s="37">
        <f>INFO!P25</f>
        <v>0</v>
      </c>
      <c r="H766" s="38"/>
    </row>
    <row r="767" spans="2:8" x14ac:dyDescent="0.25">
      <c r="B767" s="73" t="s">
        <v>8</v>
      </c>
      <c r="C767" s="74"/>
      <c r="D767" s="74"/>
      <c r="E767" s="74"/>
      <c r="F767" s="74"/>
      <c r="G767" s="74"/>
      <c r="H767" s="75"/>
    </row>
    <row r="768" spans="2:8" x14ac:dyDescent="0.25">
      <c r="B768" s="65" t="s">
        <v>9</v>
      </c>
      <c r="C768" s="40" t="s">
        <v>50</v>
      </c>
      <c r="D768" s="67"/>
      <c r="E768" s="67"/>
      <c r="F768" s="68"/>
      <c r="G768" s="40"/>
      <c r="H768" s="41"/>
    </row>
    <row r="769" spans="2:8" x14ac:dyDescent="0.25">
      <c r="B769" s="66"/>
      <c r="C769" s="44"/>
      <c r="D769" s="69"/>
      <c r="E769" s="69"/>
      <c r="F769" s="70"/>
      <c r="G769" s="42"/>
      <c r="H769" s="43"/>
    </row>
    <row r="770" spans="2:8" x14ac:dyDescent="0.25">
      <c r="B770" s="6" t="s">
        <v>10</v>
      </c>
      <c r="C770" s="46">
        <v>52536967</v>
      </c>
      <c r="D770" s="47"/>
      <c r="E770" s="47"/>
      <c r="F770" s="48"/>
      <c r="G770" s="44"/>
      <c r="H770" s="45"/>
    </row>
    <row r="771" spans="2:8" x14ac:dyDescent="0.25">
      <c r="B771" s="6" t="s">
        <v>34</v>
      </c>
      <c r="C771" s="46" t="s">
        <v>35</v>
      </c>
      <c r="D771" s="47"/>
      <c r="E771" s="47"/>
      <c r="F771" s="48"/>
      <c r="G771" s="3" t="s">
        <v>33</v>
      </c>
      <c r="H771" s="8">
        <v>110010778209</v>
      </c>
    </row>
    <row r="772" spans="2:8" x14ac:dyDescent="0.25">
      <c r="B772" s="6" t="s">
        <v>11</v>
      </c>
      <c r="C772" s="46" t="s">
        <v>19</v>
      </c>
      <c r="D772" s="47"/>
      <c r="E772" s="47"/>
      <c r="F772" s="47"/>
      <c r="G772" s="47"/>
      <c r="H772" s="57"/>
    </row>
    <row r="773" spans="2:8" x14ac:dyDescent="0.25">
      <c r="B773" s="65" t="s">
        <v>12</v>
      </c>
      <c r="C773" s="40" t="s">
        <v>20</v>
      </c>
      <c r="D773" s="67"/>
      <c r="E773" s="67"/>
      <c r="F773" s="67"/>
      <c r="G773" s="67"/>
      <c r="H773" s="41"/>
    </row>
    <row r="774" spans="2:8" x14ac:dyDescent="0.25">
      <c r="B774" s="76"/>
      <c r="C774" s="42"/>
      <c r="D774" s="78"/>
      <c r="E774" s="78"/>
      <c r="F774" s="78"/>
      <c r="G774" s="78"/>
      <c r="H774" s="43"/>
    </row>
    <row r="775" spans="2:8" ht="15.75" thickBot="1" x14ac:dyDescent="0.3">
      <c r="B775" s="77"/>
      <c r="C775" s="79"/>
      <c r="D775" s="80"/>
      <c r="E775" s="80"/>
      <c r="F775" s="80"/>
      <c r="G775" s="80"/>
      <c r="H775" s="81"/>
    </row>
    <row r="776" spans="2:8" x14ac:dyDescent="0.25">
      <c r="B776" s="9"/>
      <c r="C776" s="10"/>
      <c r="D776" s="10"/>
      <c r="E776" s="10"/>
      <c r="F776" s="10"/>
      <c r="G776" s="10"/>
      <c r="H776" s="10"/>
    </row>
    <row r="777" spans="2:8" x14ac:dyDescent="0.25">
      <c r="B777" s="9"/>
      <c r="C777" s="10"/>
      <c r="D777" s="10"/>
      <c r="E777" s="10"/>
      <c r="F777" s="10"/>
      <c r="G777" s="10"/>
      <c r="H777" s="10"/>
    </row>
    <row r="778" spans="2:8" x14ac:dyDescent="0.25">
      <c r="B778" s="9"/>
      <c r="C778" s="10"/>
      <c r="D778" s="10"/>
      <c r="E778" s="10"/>
      <c r="F778" s="10"/>
      <c r="G778" s="10"/>
      <c r="H778" s="10"/>
    </row>
    <row r="779" spans="2:8" x14ac:dyDescent="0.25">
      <c r="B779" s="9"/>
      <c r="C779" s="10"/>
      <c r="D779" s="10"/>
      <c r="E779" s="10"/>
      <c r="F779" s="10"/>
      <c r="G779" s="10"/>
      <c r="H779" s="10"/>
    </row>
    <row r="780" spans="2:8" x14ac:dyDescent="0.25">
      <c r="B780" s="9"/>
      <c r="C780" s="10"/>
      <c r="D780" s="10"/>
      <c r="E780" s="10"/>
      <c r="F780" s="10"/>
      <c r="G780" s="10"/>
      <c r="H780" s="10"/>
    </row>
    <row r="781" spans="2:8" x14ac:dyDescent="0.25">
      <c r="B781" s="9"/>
      <c r="C781" s="10"/>
      <c r="D781" s="10"/>
      <c r="E781" s="10"/>
      <c r="F781" s="10"/>
      <c r="G781" s="10"/>
      <c r="H781" s="10"/>
    </row>
    <row r="782" spans="2:8" x14ac:dyDescent="0.25">
      <c r="B782" s="9"/>
      <c r="C782" s="10"/>
      <c r="D782" s="10"/>
      <c r="E782" s="10"/>
      <c r="F782" s="10"/>
      <c r="G782" s="10"/>
      <c r="H782" s="10"/>
    </row>
    <row r="783" spans="2:8" x14ac:dyDescent="0.25">
      <c r="B783" s="9"/>
      <c r="C783" s="10"/>
      <c r="D783" s="10"/>
      <c r="E783" s="10"/>
      <c r="F783" s="10"/>
      <c r="G783" s="10"/>
      <c r="H783" s="10"/>
    </row>
    <row r="784" spans="2:8" x14ac:dyDescent="0.25">
      <c r="B784" s="9"/>
      <c r="C784" s="10"/>
      <c r="D784" s="10"/>
      <c r="E784" s="10"/>
      <c r="F784" s="10"/>
      <c r="G784" s="10"/>
      <c r="H784" s="10"/>
    </row>
    <row r="785" spans="2:8" x14ac:dyDescent="0.25">
      <c r="B785" s="9"/>
      <c r="C785" s="10"/>
      <c r="D785" s="10"/>
      <c r="E785" s="10"/>
      <c r="F785" s="10"/>
      <c r="G785" s="10"/>
      <c r="H785" s="10"/>
    </row>
    <row r="786" spans="2:8" x14ac:dyDescent="0.25">
      <c r="B786" s="9"/>
      <c r="C786" s="10"/>
      <c r="D786" s="10"/>
      <c r="E786" s="10"/>
      <c r="F786" s="10"/>
      <c r="G786" s="10"/>
      <c r="H786" s="10"/>
    </row>
    <row r="787" spans="2:8" x14ac:dyDescent="0.25">
      <c r="B787" s="9"/>
      <c r="C787" s="10"/>
      <c r="D787" s="10"/>
      <c r="E787" s="10"/>
      <c r="F787" s="10"/>
      <c r="G787" s="10"/>
      <c r="H787" s="10"/>
    </row>
    <row r="788" spans="2:8" x14ac:dyDescent="0.25">
      <c r="B788" s="9"/>
      <c r="C788" s="10"/>
      <c r="D788" s="10"/>
      <c r="E788" s="10"/>
      <c r="F788" s="10"/>
      <c r="G788" s="10"/>
      <c r="H788" s="10"/>
    </row>
    <row r="789" spans="2:8" x14ac:dyDescent="0.25">
      <c r="B789" s="9"/>
      <c r="C789" s="10"/>
      <c r="D789" s="10"/>
      <c r="E789" s="10"/>
      <c r="F789" s="10"/>
      <c r="G789" s="10"/>
      <c r="H789" s="10"/>
    </row>
    <row r="790" spans="2:8" ht="15.75" thickBot="1" x14ac:dyDescent="0.3">
      <c r="B790" s="9"/>
      <c r="C790" s="10"/>
      <c r="D790" s="10"/>
      <c r="E790" s="10"/>
      <c r="F790" s="10"/>
      <c r="G790" s="10"/>
      <c r="H790" s="10"/>
    </row>
    <row r="791" spans="2:8" x14ac:dyDescent="0.25">
      <c r="B791" s="59" t="s">
        <v>0</v>
      </c>
      <c r="C791" s="60"/>
      <c r="D791" s="60"/>
      <c r="E791" s="60"/>
      <c r="F791" s="60"/>
      <c r="G791" s="60"/>
      <c r="H791" s="61"/>
    </row>
    <row r="792" spans="2:8" x14ac:dyDescent="0.25">
      <c r="B792" s="62" t="s">
        <v>1</v>
      </c>
      <c r="C792" s="63"/>
      <c r="D792" s="63"/>
      <c r="E792" s="63"/>
      <c r="F792" s="63"/>
      <c r="G792" s="63"/>
      <c r="H792" s="64"/>
    </row>
    <row r="793" spans="2:8" x14ac:dyDescent="0.25">
      <c r="B793" s="4" t="s">
        <v>2</v>
      </c>
      <c r="C793" s="32">
        <f>INFO!L26</f>
        <v>0</v>
      </c>
      <c r="D793" s="33"/>
      <c r="E793" s="3" t="s">
        <v>13</v>
      </c>
      <c r="F793" s="46" t="s">
        <v>24</v>
      </c>
      <c r="G793" s="47"/>
      <c r="H793" s="57"/>
    </row>
    <row r="794" spans="2:8" x14ac:dyDescent="0.25">
      <c r="B794" s="4" t="s">
        <v>3</v>
      </c>
      <c r="C794" s="52">
        <f>INFO!D26</f>
        <v>0</v>
      </c>
      <c r="D794" s="53"/>
      <c r="E794" s="3" t="s">
        <v>25</v>
      </c>
      <c r="F794" s="54">
        <f>INFO!I26</f>
        <v>0</v>
      </c>
      <c r="G794" s="55"/>
      <c r="H794" s="56"/>
    </row>
    <row r="795" spans="2:8" ht="46.5" customHeight="1" x14ac:dyDescent="0.25">
      <c r="B795" s="4" t="s">
        <v>4</v>
      </c>
      <c r="C795" s="52">
        <f>INFO!K26</f>
        <v>0</v>
      </c>
      <c r="D795" s="53"/>
      <c r="E795" s="2" t="s">
        <v>14</v>
      </c>
      <c r="F795" s="46"/>
      <c r="G795" s="47"/>
      <c r="H795" s="57"/>
    </row>
    <row r="796" spans="2:8" x14ac:dyDescent="0.25">
      <c r="B796" s="4" t="s">
        <v>48</v>
      </c>
      <c r="C796" s="1" t="s">
        <v>21</v>
      </c>
      <c r="D796" s="36" t="s">
        <v>5</v>
      </c>
      <c r="E796" s="36"/>
      <c r="F796" s="19" t="s">
        <v>49</v>
      </c>
      <c r="G796" s="3" t="s">
        <v>44</v>
      </c>
      <c r="H796" s="5">
        <f>INFO!N26</f>
        <v>0</v>
      </c>
    </row>
    <row r="797" spans="2:8" x14ac:dyDescent="0.25">
      <c r="B797" s="4" t="s">
        <v>6</v>
      </c>
      <c r="C797" s="11">
        <f>INFO!E26</f>
        <v>0</v>
      </c>
      <c r="D797" s="12" t="s">
        <v>15</v>
      </c>
      <c r="E797" s="37">
        <f>INFO!G26</f>
        <v>0</v>
      </c>
      <c r="F797" s="58"/>
      <c r="G797" s="12" t="s">
        <v>16</v>
      </c>
      <c r="H797" s="14">
        <f>INFO!F26</f>
        <v>0</v>
      </c>
    </row>
    <row r="798" spans="2:8" x14ac:dyDescent="0.25">
      <c r="B798" s="4" t="s">
        <v>7</v>
      </c>
      <c r="C798" s="46" t="s">
        <v>22</v>
      </c>
      <c r="D798" s="48"/>
      <c r="E798" s="71" t="s">
        <v>17</v>
      </c>
      <c r="F798" s="72"/>
      <c r="G798" s="46">
        <f>INFO!M26</f>
        <v>0</v>
      </c>
      <c r="H798" s="57"/>
    </row>
    <row r="799" spans="2:8" x14ac:dyDescent="0.25">
      <c r="B799" s="73" t="s">
        <v>45</v>
      </c>
      <c r="C799" s="72"/>
      <c r="D799" s="1" t="s">
        <v>26</v>
      </c>
      <c r="E799" s="71" t="s">
        <v>18</v>
      </c>
      <c r="F799" s="72"/>
      <c r="G799" s="37" t="s">
        <v>23</v>
      </c>
      <c r="H799" s="38"/>
    </row>
    <row r="800" spans="2:8" x14ac:dyDescent="0.25">
      <c r="B800" s="24" t="s">
        <v>46</v>
      </c>
      <c r="C800" s="22"/>
      <c r="D800" s="16">
        <f>INFO!O26</f>
        <v>0</v>
      </c>
      <c r="E800" s="22" t="s">
        <v>47</v>
      </c>
      <c r="F800" s="22"/>
      <c r="G800" s="37">
        <f>INFO!P26</f>
        <v>0</v>
      </c>
      <c r="H800" s="38"/>
    </row>
    <row r="801" spans="2:8" x14ac:dyDescent="0.25">
      <c r="B801" s="73" t="s">
        <v>8</v>
      </c>
      <c r="C801" s="74"/>
      <c r="D801" s="74"/>
      <c r="E801" s="74"/>
      <c r="F801" s="74"/>
      <c r="G801" s="74"/>
      <c r="H801" s="75"/>
    </row>
    <row r="802" spans="2:8" x14ac:dyDescent="0.25">
      <c r="B802" s="65" t="s">
        <v>9</v>
      </c>
      <c r="C802" s="40" t="s">
        <v>50</v>
      </c>
      <c r="D802" s="67"/>
      <c r="E802" s="67"/>
      <c r="F802" s="68"/>
      <c r="G802" s="40"/>
      <c r="H802" s="41"/>
    </row>
    <row r="803" spans="2:8" x14ac:dyDescent="0.25">
      <c r="B803" s="66"/>
      <c r="C803" s="44"/>
      <c r="D803" s="69"/>
      <c r="E803" s="69"/>
      <c r="F803" s="70"/>
      <c r="G803" s="42"/>
      <c r="H803" s="43"/>
    </row>
    <row r="804" spans="2:8" x14ac:dyDescent="0.25">
      <c r="B804" s="6" t="s">
        <v>10</v>
      </c>
      <c r="C804" s="46">
        <v>52536967</v>
      </c>
      <c r="D804" s="47"/>
      <c r="E804" s="47"/>
      <c r="F804" s="48"/>
      <c r="G804" s="44"/>
      <c r="H804" s="45"/>
    </row>
    <row r="805" spans="2:8" x14ac:dyDescent="0.25">
      <c r="B805" s="6" t="s">
        <v>34</v>
      </c>
      <c r="C805" s="46" t="s">
        <v>35</v>
      </c>
      <c r="D805" s="47"/>
      <c r="E805" s="47"/>
      <c r="F805" s="48"/>
      <c r="G805" s="3" t="s">
        <v>33</v>
      </c>
      <c r="H805" s="8">
        <v>110010778209</v>
      </c>
    </row>
    <row r="806" spans="2:8" x14ac:dyDescent="0.25">
      <c r="B806" s="6" t="s">
        <v>11</v>
      </c>
      <c r="C806" s="46" t="s">
        <v>19</v>
      </c>
      <c r="D806" s="47"/>
      <c r="E806" s="47"/>
      <c r="F806" s="47"/>
      <c r="G806" s="47"/>
      <c r="H806" s="57"/>
    </row>
    <row r="807" spans="2:8" x14ac:dyDescent="0.25">
      <c r="B807" s="65" t="s">
        <v>12</v>
      </c>
      <c r="C807" s="40" t="s">
        <v>20</v>
      </c>
      <c r="D807" s="67"/>
      <c r="E807" s="67"/>
      <c r="F807" s="67"/>
      <c r="G807" s="67"/>
      <c r="H807" s="41"/>
    </row>
    <row r="808" spans="2:8" x14ac:dyDescent="0.25">
      <c r="B808" s="76"/>
      <c r="C808" s="42"/>
      <c r="D808" s="78"/>
      <c r="E808" s="78"/>
      <c r="F808" s="78"/>
      <c r="G808" s="78"/>
      <c r="H808" s="43"/>
    </row>
    <row r="809" spans="2:8" ht="15.75" thickBot="1" x14ac:dyDescent="0.3">
      <c r="B809" s="77"/>
      <c r="C809" s="79"/>
      <c r="D809" s="80"/>
      <c r="E809" s="80"/>
      <c r="F809" s="80"/>
      <c r="G809" s="80"/>
      <c r="H809" s="81"/>
    </row>
    <row r="810" spans="2:8" x14ac:dyDescent="0.25">
      <c r="B810" s="9"/>
      <c r="C810" s="10"/>
      <c r="D810" s="10"/>
      <c r="E810" s="10"/>
      <c r="F810" s="10"/>
      <c r="G810" s="10"/>
      <c r="H810" s="10"/>
    </row>
    <row r="811" spans="2:8" x14ac:dyDescent="0.25">
      <c r="B811" s="9"/>
      <c r="C811" s="10"/>
      <c r="D811" s="10"/>
      <c r="E811" s="10"/>
      <c r="F811" s="10"/>
      <c r="G811" s="10"/>
      <c r="H811" s="10"/>
    </row>
    <row r="812" spans="2:8" x14ac:dyDescent="0.25">
      <c r="B812" s="9"/>
      <c r="C812" s="10"/>
      <c r="D812" s="10"/>
      <c r="E812" s="10"/>
      <c r="F812" s="10"/>
      <c r="G812" s="10"/>
      <c r="H812" s="10"/>
    </row>
    <row r="813" spans="2:8" x14ac:dyDescent="0.25">
      <c r="B813" s="9"/>
      <c r="C813" s="10"/>
      <c r="D813" s="10"/>
      <c r="E813" s="10"/>
      <c r="F813" s="10"/>
      <c r="G813" s="10"/>
      <c r="H813" s="10"/>
    </row>
    <row r="814" spans="2:8" x14ac:dyDescent="0.25">
      <c r="B814" s="9"/>
      <c r="C814" s="10"/>
      <c r="D814" s="10"/>
      <c r="E814" s="10"/>
      <c r="F814" s="10"/>
      <c r="G814" s="10"/>
      <c r="H814" s="10"/>
    </row>
    <row r="815" spans="2:8" x14ac:dyDescent="0.25">
      <c r="B815" s="9"/>
      <c r="C815" s="10"/>
      <c r="D815" s="10"/>
      <c r="E815" s="10"/>
      <c r="F815" s="10"/>
      <c r="G815" s="10"/>
      <c r="H815" s="10"/>
    </row>
    <row r="816" spans="2:8" x14ac:dyDescent="0.25">
      <c r="B816" s="9"/>
      <c r="C816" s="10"/>
      <c r="D816" s="10"/>
      <c r="E816" s="10"/>
      <c r="F816" s="10"/>
      <c r="G816" s="10"/>
      <c r="H816" s="10"/>
    </row>
    <row r="817" spans="2:8" x14ac:dyDescent="0.25">
      <c r="B817" s="9"/>
      <c r="C817" s="10"/>
      <c r="D817" s="10"/>
      <c r="E817" s="10"/>
      <c r="F817" s="10"/>
      <c r="G817" s="10"/>
      <c r="H817" s="10"/>
    </row>
    <row r="818" spans="2:8" x14ac:dyDescent="0.25">
      <c r="B818" s="9"/>
      <c r="C818" s="10"/>
      <c r="D818" s="10"/>
      <c r="E818" s="10"/>
      <c r="F818" s="10"/>
      <c r="G818" s="10"/>
      <c r="H818" s="10"/>
    </row>
    <row r="819" spans="2:8" x14ac:dyDescent="0.25">
      <c r="B819" s="9"/>
      <c r="C819" s="10"/>
      <c r="D819" s="10"/>
      <c r="E819" s="10"/>
      <c r="F819" s="10"/>
      <c r="G819" s="10"/>
      <c r="H819" s="10"/>
    </row>
    <row r="820" spans="2:8" x14ac:dyDescent="0.25">
      <c r="B820" s="9"/>
      <c r="C820" s="10"/>
      <c r="D820" s="10"/>
      <c r="E820" s="10"/>
      <c r="F820" s="10"/>
      <c r="G820" s="10"/>
      <c r="H820" s="10"/>
    </row>
    <row r="821" spans="2:8" x14ac:dyDescent="0.25">
      <c r="B821" s="9"/>
      <c r="C821" s="10"/>
      <c r="D821" s="10"/>
      <c r="E821" s="10"/>
      <c r="F821" s="10"/>
      <c r="G821" s="10"/>
      <c r="H821" s="10"/>
    </row>
    <row r="822" spans="2:8" x14ac:dyDescent="0.25">
      <c r="B822" s="9"/>
      <c r="C822" s="10"/>
      <c r="D822" s="10"/>
      <c r="E822" s="10"/>
      <c r="F822" s="10"/>
      <c r="G822" s="10"/>
      <c r="H822" s="10"/>
    </row>
    <row r="824" spans="2:8" ht="15.75" thickBot="1" x14ac:dyDescent="0.3"/>
    <row r="825" spans="2:8" x14ac:dyDescent="0.25">
      <c r="B825" s="59" t="s">
        <v>0</v>
      </c>
      <c r="C825" s="60"/>
      <c r="D825" s="60"/>
      <c r="E825" s="60"/>
      <c r="F825" s="60"/>
      <c r="G825" s="60"/>
      <c r="H825" s="61"/>
    </row>
    <row r="826" spans="2:8" x14ac:dyDescent="0.25">
      <c r="B826" s="62" t="s">
        <v>1</v>
      </c>
      <c r="C826" s="63"/>
      <c r="D826" s="63"/>
      <c r="E826" s="63"/>
      <c r="F826" s="63"/>
      <c r="G826" s="63"/>
      <c r="H826" s="64"/>
    </row>
    <row r="827" spans="2:8" x14ac:dyDescent="0.25">
      <c r="B827" s="4" t="s">
        <v>2</v>
      </c>
      <c r="C827" s="32">
        <f>INFO!L27</f>
        <v>0</v>
      </c>
      <c r="D827" s="33"/>
      <c r="E827" s="3" t="s">
        <v>13</v>
      </c>
      <c r="F827" s="46" t="s">
        <v>24</v>
      </c>
      <c r="G827" s="47"/>
      <c r="H827" s="57"/>
    </row>
    <row r="828" spans="2:8" x14ac:dyDescent="0.25">
      <c r="B828" s="4" t="s">
        <v>3</v>
      </c>
      <c r="C828" s="52">
        <f>INFO!D27</f>
        <v>0</v>
      </c>
      <c r="D828" s="53"/>
      <c r="E828" s="3" t="s">
        <v>25</v>
      </c>
      <c r="F828" s="54">
        <f>INFO!I27</f>
        <v>0</v>
      </c>
      <c r="G828" s="55"/>
      <c r="H828" s="56"/>
    </row>
    <row r="829" spans="2:8" ht="30" x14ac:dyDescent="0.25">
      <c r="B829" s="4" t="s">
        <v>4</v>
      </c>
      <c r="C829" s="52">
        <f>INFO!K27</f>
        <v>0</v>
      </c>
      <c r="D829" s="53"/>
      <c r="E829" s="2" t="s">
        <v>14</v>
      </c>
      <c r="F829" s="46"/>
      <c r="G829" s="47"/>
      <c r="H829" s="57"/>
    </row>
    <row r="830" spans="2:8" x14ac:dyDescent="0.25">
      <c r="B830" s="4" t="s">
        <v>48</v>
      </c>
      <c r="C830" s="1" t="s">
        <v>21</v>
      </c>
      <c r="D830" s="36" t="s">
        <v>5</v>
      </c>
      <c r="E830" s="36"/>
      <c r="F830" s="19" t="s">
        <v>49</v>
      </c>
      <c r="G830" s="3" t="s">
        <v>44</v>
      </c>
      <c r="H830" s="5">
        <f>INFO!N27</f>
        <v>0</v>
      </c>
    </row>
    <row r="831" spans="2:8" x14ac:dyDescent="0.25">
      <c r="B831" s="4" t="s">
        <v>6</v>
      </c>
      <c r="C831" s="11">
        <f>INFO!E27</f>
        <v>0</v>
      </c>
      <c r="D831" s="12" t="s">
        <v>15</v>
      </c>
      <c r="E831" s="37">
        <f>INFO!G27</f>
        <v>0</v>
      </c>
      <c r="F831" s="58"/>
      <c r="G831" s="12" t="s">
        <v>16</v>
      </c>
      <c r="H831" s="14">
        <f>INFO!F27</f>
        <v>0</v>
      </c>
    </row>
    <row r="832" spans="2:8" x14ac:dyDescent="0.25">
      <c r="B832" s="4" t="s">
        <v>7</v>
      </c>
      <c r="C832" s="46" t="s">
        <v>22</v>
      </c>
      <c r="D832" s="48"/>
      <c r="E832" s="71" t="s">
        <v>17</v>
      </c>
      <c r="F832" s="72"/>
      <c r="G832" s="46">
        <f>INFO!M27</f>
        <v>0</v>
      </c>
      <c r="H832" s="57"/>
    </row>
    <row r="833" spans="2:8" x14ac:dyDescent="0.25">
      <c r="B833" s="73" t="s">
        <v>45</v>
      </c>
      <c r="C833" s="72"/>
      <c r="D833" s="1" t="s">
        <v>26</v>
      </c>
      <c r="E833" s="71" t="s">
        <v>18</v>
      </c>
      <c r="F833" s="72"/>
      <c r="G833" s="37" t="s">
        <v>23</v>
      </c>
      <c r="H833" s="38"/>
    </row>
    <row r="834" spans="2:8" x14ac:dyDescent="0.25">
      <c r="B834" s="24" t="s">
        <v>46</v>
      </c>
      <c r="C834" s="22"/>
      <c r="D834" s="16">
        <f>INFO!O27</f>
        <v>0</v>
      </c>
      <c r="E834" s="22" t="s">
        <v>47</v>
      </c>
      <c r="F834" s="22"/>
      <c r="G834" s="37">
        <f>INFO!P27</f>
        <v>0</v>
      </c>
      <c r="H834" s="38"/>
    </row>
    <row r="835" spans="2:8" x14ac:dyDescent="0.25">
      <c r="B835" s="73" t="s">
        <v>8</v>
      </c>
      <c r="C835" s="74"/>
      <c r="D835" s="74"/>
      <c r="E835" s="74"/>
      <c r="F835" s="74"/>
      <c r="G835" s="74"/>
      <c r="H835" s="75"/>
    </row>
    <row r="836" spans="2:8" x14ac:dyDescent="0.25">
      <c r="B836" s="65" t="s">
        <v>9</v>
      </c>
      <c r="C836" s="40" t="s">
        <v>50</v>
      </c>
      <c r="D836" s="67"/>
      <c r="E836" s="67"/>
      <c r="F836" s="68"/>
      <c r="G836" s="40"/>
      <c r="H836" s="41"/>
    </row>
    <row r="837" spans="2:8" x14ac:dyDescent="0.25">
      <c r="B837" s="66"/>
      <c r="C837" s="44"/>
      <c r="D837" s="69"/>
      <c r="E837" s="69"/>
      <c r="F837" s="70"/>
      <c r="G837" s="42"/>
      <c r="H837" s="43"/>
    </row>
    <row r="838" spans="2:8" x14ac:dyDescent="0.25">
      <c r="B838" s="6" t="s">
        <v>10</v>
      </c>
      <c r="C838" s="46">
        <v>52536967</v>
      </c>
      <c r="D838" s="47"/>
      <c r="E838" s="47"/>
      <c r="F838" s="48"/>
      <c r="G838" s="44"/>
      <c r="H838" s="45"/>
    </row>
    <row r="839" spans="2:8" x14ac:dyDescent="0.25">
      <c r="B839" s="6" t="s">
        <v>34</v>
      </c>
      <c r="C839" s="46" t="s">
        <v>35</v>
      </c>
      <c r="D839" s="47"/>
      <c r="E839" s="47"/>
      <c r="F839" s="48"/>
      <c r="G839" s="3" t="s">
        <v>33</v>
      </c>
      <c r="H839" s="8">
        <v>110010778209</v>
      </c>
    </row>
    <row r="840" spans="2:8" x14ac:dyDescent="0.25">
      <c r="B840" s="6" t="s">
        <v>11</v>
      </c>
      <c r="C840" s="46" t="s">
        <v>19</v>
      </c>
      <c r="D840" s="47"/>
      <c r="E840" s="47"/>
      <c r="F840" s="47"/>
      <c r="G840" s="47"/>
      <c r="H840" s="57"/>
    </row>
    <row r="841" spans="2:8" x14ac:dyDescent="0.25">
      <c r="B841" s="65" t="s">
        <v>12</v>
      </c>
      <c r="C841" s="40" t="s">
        <v>20</v>
      </c>
      <c r="D841" s="67"/>
      <c r="E841" s="67"/>
      <c r="F841" s="67"/>
      <c r="G841" s="67"/>
      <c r="H841" s="41"/>
    </row>
    <row r="842" spans="2:8" x14ac:dyDescent="0.25">
      <c r="B842" s="76"/>
      <c r="C842" s="42"/>
      <c r="D842" s="78"/>
      <c r="E842" s="78"/>
      <c r="F842" s="78"/>
      <c r="G842" s="78"/>
      <c r="H842" s="43"/>
    </row>
    <row r="843" spans="2:8" ht="15.75" thickBot="1" x14ac:dyDescent="0.3">
      <c r="B843" s="77"/>
      <c r="C843" s="79"/>
      <c r="D843" s="80"/>
      <c r="E843" s="80"/>
      <c r="F843" s="80"/>
      <c r="G843" s="80"/>
      <c r="H843" s="81"/>
    </row>
    <row r="857" spans="2:8" ht="15.75" thickBot="1" x14ac:dyDescent="0.3"/>
    <row r="858" spans="2:8" x14ac:dyDescent="0.25">
      <c r="B858" s="59" t="s">
        <v>0</v>
      </c>
      <c r="C858" s="60"/>
      <c r="D858" s="60"/>
      <c r="E858" s="60"/>
      <c r="F858" s="60"/>
      <c r="G858" s="60"/>
      <c r="H858" s="61"/>
    </row>
    <row r="859" spans="2:8" x14ac:dyDescent="0.25">
      <c r="B859" s="62" t="s">
        <v>1</v>
      </c>
      <c r="C859" s="63"/>
      <c r="D859" s="63"/>
      <c r="E859" s="63"/>
      <c r="F859" s="63"/>
      <c r="G859" s="63"/>
      <c r="H859" s="64"/>
    </row>
    <row r="860" spans="2:8" x14ac:dyDescent="0.25">
      <c r="B860" s="4" t="s">
        <v>2</v>
      </c>
      <c r="C860" s="32">
        <f>INFO!L28</f>
        <v>0</v>
      </c>
      <c r="D860" s="33"/>
      <c r="E860" s="3" t="s">
        <v>13</v>
      </c>
      <c r="F860" s="46" t="s">
        <v>24</v>
      </c>
      <c r="G860" s="47"/>
      <c r="H860" s="57"/>
    </row>
    <row r="861" spans="2:8" x14ac:dyDescent="0.25">
      <c r="B861" s="4" t="s">
        <v>3</v>
      </c>
      <c r="C861" s="52">
        <f>INFO!D28</f>
        <v>0</v>
      </c>
      <c r="D861" s="53"/>
      <c r="E861" s="3" t="s">
        <v>25</v>
      </c>
      <c r="F861" s="54">
        <f>INFO!I28</f>
        <v>0</v>
      </c>
      <c r="G861" s="55"/>
      <c r="H861" s="56"/>
    </row>
    <row r="862" spans="2:8" ht="30" x14ac:dyDescent="0.25">
      <c r="B862" s="4" t="s">
        <v>4</v>
      </c>
      <c r="C862" s="52">
        <f>INFO!K28</f>
        <v>0</v>
      </c>
      <c r="D862" s="53"/>
      <c r="E862" s="2" t="s">
        <v>14</v>
      </c>
      <c r="F862" s="46"/>
      <c r="G862" s="47"/>
      <c r="H862" s="57"/>
    </row>
    <row r="863" spans="2:8" x14ac:dyDescent="0.25">
      <c r="B863" s="4" t="s">
        <v>48</v>
      </c>
      <c r="C863" s="1" t="s">
        <v>21</v>
      </c>
      <c r="D863" s="36" t="s">
        <v>5</v>
      </c>
      <c r="E863" s="36"/>
      <c r="F863" s="19" t="s">
        <v>49</v>
      </c>
      <c r="G863" s="3" t="s">
        <v>44</v>
      </c>
      <c r="H863" s="5">
        <f>INFO!N28</f>
        <v>0</v>
      </c>
    </row>
    <row r="864" spans="2:8" x14ac:dyDescent="0.25">
      <c r="B864" s="4" t="s">
        <v>6</v>
      </c>
      <c r="C864" s="11">
        <f>INFO!E28</f>
        <v>0</v>
      </c>
      <c r="D864" s="12" t="s">
        <v>15</v>
      </c>
      <c r="E864" s="37">
        <f>INFO!G28</f>
        <v>0</v>
      </c>
      <c r="F864" s="58"/>
      <c r="G864" s="12" t="s">
        <v>16</v>
      </c>
      <c r="H864" s="14">
        <f>INFO!F28</f>
        <v>0</v>
      </c>
    </row>
    <row r="865" spans="2:8" x14ac:dyDescent="0.25">
      <c r="B865" s="4" t="s">
        <v>7</v>
      </c>
      <c r="C865" s="46" t="s">
        <v>22</v>
      </c>
      <c r="D865" s="48"/>
      <c r="E865" s="71" t="s">
        <v>17</v>
      </c>
      <c r="F865" s="72"/>
      <c r="G865" s="46">
        <f>INFO!M28</f>
        <v>0</v>
      </c>
      <c r="H865" s="57"/>
    </row>
    <row r="866" spans="2:8" x14ac:dyDescent="0.25">
      <c r="B866" s="73" t="s">
        <v>45</v>
      </c>
      <c r="C866" s="72"/>
      <c r="D866" s="1" t="s">
        <v>26</v>
      </c>
      <c r="E866" s="71" t="s">
        <v>18</v>
      </c>
      <c r="F866" s="72"/>
      <c r="G866" s="37" t="s">
        <v>23</v>
      </c>
      <c r="H866" s="38"/>
    </row>
    <row r="867" spans="2:8" x14ac:dyDescent="0.25">
      <c r="B867" s="24" t="s">
        <v>46</v>
      </c>
      <c r="C867" s="22"/>
      <c r="D867" s="16">
        <f>INFO!O28</f>
        <v>0</v>
      </c>
      <c r="E867" s="22" t="s">
        <v>47</v>
      </c>
      <c r="F867" s="22"/>
      <c r="G867" s="37">
        <f>INFO!P28</f>
        <v>0</v>
      </c>
      <c r="H867" s="38"/>
    </row>
    <row r="868" spans="2:8" x14ac:dyDescent="0.25">
      <c r="B868" s="73" t="s">
        <v>8</v>
      </c>
      <c r="C868" s="74"/>
      <c r="D868" s="74"/>
      <c r="E868" s="74"/>
      <c r="F868" s="74"/>
      <c r="G868" s="74"/>
      <c r="H868" s="75"/>
    </row>
    <row r="869" spans="2:8" x14ac:dyDescent="0.25">
      <c r="B869" s="65" t="s">
        <v>9</v>
      </c>
      <c r="C869" s="40" t="s">
        <v>50</v>
      </c>
      <c r="D869" s="67"/>
      <c r="E869" s="67"/>
      <c r="F869" s="68"/>
      <c r="G869" s="40"/>
      <c r="H869" s="41"/>
    </row>
    <row r="870" spans="2:8" x14ac:dyDescent="0.25">
      <c r="B870" s="66"/>
      <c r="C870" s="44"/>
      <c r="D870" s="69"/>
      <c r="E870" s="69"/>
      <c r="F870" s="70"/>
      <c r="G870" s="42"/>
      <c r="H870" s="43"/>
    </row>
    <row r="871" spans="2:8" x14ac:dyDescent="0.25">
      <c r="B871" s="6" t="s">
        <v>10</v>
      </c>
      <c r="C871" s="46">
        <v>52536967</v>
      </c>
      <c r="D871" s="47"/>
      <c r="E871" s="47"/>
      <c r="F871" s="48"/>
      <c r="G871" s="44"/>
      <c r="H871" s="45"/>
    </row>
    <row r="872" spans="2:8" x14ac:dyDescent="0.25">
      <c r="B872" s="6" t="s">
        <v>34</v>
      </c>
      <c r="C872" s="46" t="s">
        <v>35</v>
      </c>
      <c r="D872" s="47"/>
      <c r="E872" s="47"/>
      <c r="F872" s="48"/>
      <c r="G872" s="3" t="s">
        <v>33</v>
      </c>
      <c r="H872" s="8">
        <v>110010778209</v>
      </c>
    </row>
    <row r="873" spans="2:8" x14ac:dyDescent="0.25">
      <c r="B873" s="6" t="s">
        <v>11</v>
      </c>
      <c r="C873" s="46" t="s">
        <v>19</v>
      </c>
      <c r="D873" s="47"/>
      <c r="E873" s="47"/>
      <c r="F873" s="47"/>
      <c r="G873" s="47"/>
      <c r="H873" s="57"/>
    </row>
    <row r="874" spans="2:8" x14ac:dyDescent="0.25">
      <c r="B874" s="65" t="s">
        <v>12</v>
      </c>
      <c r="C874" s="40" t="s">
        <v>20</v>
      </c>
      <c r="D874" s="67"/>
      <c r="E874" s="67"/>
      <c r="F874" s="67"/>
      <c r="G874" s="67"/>
      <c r="H874" s="41"/>
    </row>
    <row r="875" spans="2:8" x14ac:dyDescent="0.25">
      <c r="B875" s="76"/>
      <c r="C875" s="42"/>
      <c r="D875" s="78"/>
      <c r="E875" s="78"/>
      <c r="F875" s="78"/>
      <c r="G875" s="78"/>
      <c r="H875" s="43"/>
    </row>
    <row r="876" spans="2:8" ht="15.75" thickBot="1" x14ac:dyDescent="0.3">
      <c r="B876" s="77"/>
      <c r="C876" s="79"/>
      <c r="D876" s="80"/>
      <c r="E876" s="80"/>
      <c r="F876" s="80"/>
      <c r="G876" s="80"/>
      <c r="H876" s="81"/>
    </row>
    <row r="892" spans="2:8" ht="15.75" thickBot="1" x14ac:dyDescent="0.3"/>
    <row r="893" spans="2:8" x14ac:dyDescent="0.25">
      <c r="B893" s="59" t="s">
        <v>0</v>
      </c>
      <c r="C893" s="60"/>
      <c r="D893" s="60"/>
      <c r="E893" s="60"/>
      <c r="F893" s="60"/>
      <c r="G893" s="60"/>
      <c r="H893" s="61"/>
    </row>
    <row r="894" spans="2:8" x14ac:dyDescent="0.25">
      <c r="B894" s="62" t="s">
        <v>1</v>
      </c>
      <c r="C894" s="63"/>
      <c r="D894" s="63"/>
      <c r="E894" s="63"/>
      <c r="F894" s="63"/>
      <c r="G894" s="63"/>
      <c r="H894" s="64"/>
    </row>
    <row r="895" spans="2:8" x14ac:dyDescent="0.25">
      <c r="B895" s="4" t="s">
        <v>2</v>
      </c>
      <c r="C895" s="32">
        <f>INFO!L29</f>
        <v>0</v>
      </c>
      <c r="D895" s="33"/>
      <c r="E895" s="3" t="s">
        <v>13</v>
      </c>
      <c r="F895" s="46" t="s">
        <v>24</v>
      </c>
      <c r="G895" s="47"/>
      <c r="H895" s="57"/>
    </row>
    <row r="896" spans="2:8" x14ac:dyDescent="0.25">
      <c r="B896" s="4" t="s">
        <v>3</v>
      </c>
      <c r="C896" s="52">
        <f>INFO!D29</f>
        <v>0</v>
      </c>
      <c r="D896" s="53"/>
      <c r="E896" s="3" t="s">
        <v>25</v>
      </c>
      <c r="F896" s="54">
        <f>INFO!I29</f>
        <v>0</v>
      </c>
      <c r="G896" s="55"/>
      <c r="H896" s="56"/>
    </row>
    <row r="897" spans="2:8" ht="30" x14ac:dyDescent="0.25">
      <c r="B897" s="4" t="s">
        <v>4</v>
      </c>
      <c r="C897" s="52">
        <f>INFO!K29</f>
        <v>0</v>
      </c>
      <c r="D897" s="53"/>
      <c r="E897" s="2" t="s">
        <v>14</v>
      </c>
      <c r="F897" s="46"/>
      <c r="G897" s="47"/>
      <c r="H897" s="57"/>
    </row>
    <row r="898" spans="2:8" x14ac:dyDescent="0.25">
      <c r="B898" s="4" t="s">
        <v>48</v>
      </c>
      <c r="C898" s="1" t="s">
        <v>21</v>
      </c>
      <c r="D898" s="36" t="s">
        <v>5</v>
      </c>
      <c r="E898" s="36"/>
      <c r="F898" s="19" t="s">
        <v>49</v>
      </c>
      <c r="G898" s="3" t="s">
        <v>44</v>
      </c>
      <c r="H898" s="5">
        <f>INFO!N29</f>
        <v>0</v>
      </c>
    </row>
    <row r="899" spans="2:8" x14ac:dyDescent="0.25">
      <c r="B899" s="4" t="s">
        <v>6</v>
      </c>
      <c r="C899" s="11">
        <f>INFO!E29</f>
        <v>0</v>
      </c>
      <c r="D899" s="12" t="s">
        <v>15</v>
      </c>
      <c r="E899" s="37">
        <f>INFO!G29</f>
        <v>0</v>
      </c>
      <c r="F899" s="58"/>
      <c r="G899" s="12" t="s">
        <v>16</v>
      </c>
      <c r="H899" s="14">
        <f>INFO!F29</f>
        <v>0</v>
      </c>
    </row>
    <row r="900" spans="2:8" x14ac:dyDescent="0.25">
      <c r="B900" s="4" t="s">
        <v>7</v>
      </c>
      <c r="C900" s="46" t="s">
        <v>22</v>
      </c>
      <c r="D900" s="48"/>
      <c r="E900" s="71" t="s">
        <v>17</v>
      </c>
      <c r="F900" s="72"/>
      <c r="G900" s="46">
        <f>INFO!M29</f>
        <v>0</v>
      </c>
      <c r="H900" s="57"/>
    </row>
    <row r="901" spans="2:8" x14ac:dyDescent="0.25">
      <c r="B901" s="73" t="s">
        <v>45</v>
      </c>
      <c r="C901" s="72"/>
      <c r="D901" s="1" t="s">
        <v>26</v>
      </c>
      <c r="E901" s="71" t="s">
        <v>18</v>
      </c>
      <c r="F901" s="72"/>
      <c r="G901" s="37" t="s">
        <v>23</v>
      </c>
      <c r="H901" s="38"/>
    </row>
    <row r="902" spans="2:8" x14ac:dyDescent="0.25">
      <c r="B902" s="73" t="s">
        <v>46</v>
      </c>
      <c r="C902" s="72"/>
      <c r="D902" s="16">
        <f>INFO!O29</f>
        <v>0</v>
      </c>
      <c r="E902" s="71" t="s">
        <v>47</v>
      </c>
      <c r="F902" s="72"/>
      <c r="G902" s="37">
        <f>INFO!P29</f>
        <v>0</v>
      </c>
      <c r="H902" s="38"/>
    </row>
    <row r="903" spans="2:8" x14ac:dyDescent="0.25">
      <c r="B903" s="73" t="s">
        <v>8</v>
      </c>
      <c r="C903" s="74"/>
      <c r="D903" s="74"/>
      <c r="E903" s="74"/>
      <c r="F903" s="74"/>
      <c r="G903" s="74"/>
      <c r="H903" s="75"/>
    </row>
    <row r="904" spans="2:8" ht="15" customHeight="1" x14ac:dyDescent="0.25">
      <c r="B904" s="65" t="s">
        <v>9</v>
      </c>
      <c r="C904" s="40" t="s">
        <v>50</v>
      </c>
      <c r="D904" s="67"/>
      <c r="E904" s="67"/>
      <c r="F904" s="68"/>
      <c r="G904" s="40"/>
      <c r="H904" s="41"/>
    </row>
    <row r="905" spans="2:8" x14ac:dyDescent="0.25">
      <c r="B905" s="66"/>
      <c r="C905" s="44"/>
      <c r="D905" s="69"/>
      <c r="E905" s="69"/>
      <c r="F905" s="70"/>
      <c r="G905" s="42"/>
      <c r="H905" s="43"/>
    </row>
    <row r="906" spans="2:8" x14ac:dyDescent="0.25">
      <c r="B906" s="6" t="s">
        <v>10</v>
      </c>
      <c r="C906" s="46">
        <v>52536967</v>
      </c>
      <c r="D906" s="47"/>
      <c r="E906" s="47"/>
      <c r="F906" s="48"/>
      <c r="G906" s="44"/>
      <c r="H906" s="45"/>
    </row>
    <row r="907" spans="2:8" x14ac:dyDescent="0.25">
      <c r="B907" s="6" t="s">
        <v>34</v>
      </c>
      <c r="C907" s="46" t="s">
        <v>35</v>
      </c>
      <c r="D907" s="47"/>
      <c r="E907" s="47"/>
      <c r="F907" s="48"/>
      <c r="G907" s="3" t="s">
        <v>33</v>
      </c>
      <c r="H907" s="8">
        <v>110010778209</v>
      </c>
    </row>
    <row r="908" spans="2:8" x14ac:dyDescent="0.25">
      <c r="B908" s="6" t="s">
        <v>11</v>
      </c>
      <c r="C908" s="46" t="s">
        <v>19</v>
      </c>
      <c r="D908" s="47"/>
      <c r="E908" s="47"/>
      <c r="F908" s="47"/>
      <c r="G908" s="47"/>
      <c r="H908" s="57"/>
    </row>
    <row r="909" spans="2:8" ht="15" customHeight="1" x14ac:dyDescent="0.25">
      <c r="B909" s="65" t="s">
        <v>12</v>
      </c>
      <c r="C909" s="40" t="s">
        <v>20</v>
      </c>
      <c r="D909" s="67"/>
      <c r="E909" s="67"/>
      <c r="F909" s="67"/>
      <c r="G909" s="67"/>
      <c r="H909" s="41"/>
    </row>
    <row r="910" spans="2:8" x14ac:dyDescent="0.25">
      <c r="B910" s="76"/>
      <c r="C910" s="42"/>
      <c r="D910" s="78"/>
      <c r="E910" s="78"/>
      <c r="F910" s="78"/>
      <c r="G910" s="78"/>
      <c r="H910" s="43"/>
    </row>
    <row r="911" spans="2:8" ht="15.75" thickBot="1" x14ac:dyDescent="0.3">
      <c r="B911" s="77"/>
      <c r="C911" s="79"/>
      <c r="D911" s="80"/>
      <c r="E911" s="80"/>
      <c r="F911" s="80"/>
      <c r="G911" s="80"/>
      <c r="H911" s="81"/>
    </row>
    <row r="925" spans="2:8" ht="15.75" thickBot="1" x14ac:dyDescent="0.3"/>
    <row r="926" spans="2:8" x14ac:dyDescent="0.25">
      <c r="B926" s="59" t="s">
        <v>0</v>
      </c>
      <c r="C926" s="60"/>
      <c r="D926" s="60"/>
      <c r="E926" s="60"/>
      <c r="F926" s="60"/>
      <c r="G926" s="60"/>
      <c r="H926" s="61"/>
    </row>
    <row r="927" spans="2:8" x14ac:dyDescent="0.25">
      <c r="B927" s="62" t="s">
        <v>1</v>
      </c>
      <c r="C927" s="63"/>
      <c r="D927" s="63"/>
      <c r="E927" s="63"/>
      <c r="F927" s="63"/>
      <c r="G927" s="63"/>
      <c r="H927" s="64"/>
    </row>
    <row r="928" spans="2:8" x14ac:dyDescent="0.25">
      <c r="B928" s="4" t="s">
        <v>2</v>
      </c>
      <c r="C928" s="32">
        <f>INFO!L30</f>
        <v>0</v>
      </c>
      <c r="D928" s="33"/>
      <c r="E928" s="3" t="s">
        <v>13</v>
      </c>
      <c r="F928" s="46" t="s">
        <v>24</v>
      </c>
      <c r="G928" s="47"/>
      <c r="H928" s="57"/>
    </row>
    <row r="929" spans="2:8" x14ac:dyDescent="0.25">
      <c r="B929" s="4" t="s">
        <v>3</v>
      </c>
      <c r="C929" s="52">
        <f>INFO!D30</f>
        <v>0</v>
      </c>
      <c r="D929" s="53"/>
      <c r="E929" s="3" t="s">
        <v>25</v>
      </c>
      <c r="F929" s="54">
        <f>INFO!I30</f>
        <v>0</v>
      </c>
      <c r="G929" s="55"/>
      <c r="H929" s="56"/>
    </row>
    <row r="930" spans="2:8" ht="30" x14ac:dyDescent="0.25">
      <c r="B930" s="4" t="s">
        <v>4</v>
      </c>
      <c r="C930" s="52">
        <f>INFO!K30</f>
        <v>0</v>
      </c>
      <c r="D930" s="53"/>
      <c r="E930" s="2" t="s">
        <v>14</v>
      </c>
      <c r="F930" s="46"/>
      <c r="G930" s="47"/>
      <c r="H930" s="57"/>
    </row>
    <row r="931" spans="2:8" x14ac:dyDescent="0.25">
      <c r="B931" s="4" t="s">
        <v>48</v>
      </c>
      <c r="C931" s="1" t="s">
        <v>21</v>
      </c>
      <c r="D931" s="36" t="s">
        <v>5</v>
      </c>
      <c r="E931" s="36"/>
      <c r="F931" s="19" t="s">
        <v>49</v>
      </c>
      <c r="G931" s="3" t="s">
        <v>44</v>
      </c>
      <c r="H931" s="5">
        <f>INFO!N30</f>
        <v>0</v>
      </c>
    </row>
    <row r="932" spans="2:8" x14ac:dyDescent="0.25">
      <c r="B932" s="4" t="s">
        <v>6</v>
      </c>
      <c r="C932" s="11">
        <f>INFO!E30</f>
        <v>0</v>
      </c>
      <c r="D932" s="12" t="s">
        <v>15</v>
      </c>
      <c r="E932" s="37">
        <f>INFO!G30</f>
        <v>0</v>
      </c>
      <c r="F932" s="58"/>
      <c r="G932" s="12" t="s">
        <v>16</v>
      </c>
      <c r="H932" s="14">
        <f>INFO!F30</f>
        <v>0</v>
      </c>
    </row>
    <row r="933" spans="2:8" x14ac:dyDescent="0.25">
      <c r="B933" s="4" t="s">
        <v>7</v>
      </c>
      <c r="C933" s="46" t="s">
        <v>22</v>
      </c>
      <c r="D933" s="48"/>
      <c r="E933" s="71" t="s">
        <v>17</v>
      </c>
      <c r="F933" s="72"/>
      <c r="G933" s="46">
        <f>INFO!M30</f>
        <v>0</v>
      </c>
      <c r="H933" s="57"/>
    </row>
    <row r="934" spans="2:8" x14ac:dyDescent="0.25">
      <c r="B934" s="73" t="s">
        <v>45</v>
      </c>
      <c r="C934" s="72"/>
      <c r="D934" s="1" t="s">
        <v>26</v>
      </c>
      <c r="E934" s="71" t="s">
        <v>18</v>
      </c>
      <c r="F934" s="72"/>
      <c r="G934" s="37" t="s">
        <v>23</v>
      </c>
      <c r="H934" s="38"/>
    </row>
    <row r="935" spans="2:8" x14ac:dyDescent="0.25">
      <c r="B935" s="24" t="s">
        <v>46</v>
      </c>
      <c r="C935" s="22"/>
      <c r="D935" s="16">
        <f>INFO!O30</f>
        <v>0</v>
      </c>
      <c r="E935" s="22" t="s">
        <v>47</v>
      </c>
      <c r="F935" s="22"/>
      <c r="G935" s="37">
        <f>INFO!P30</f>
        <v>0</v>
      </c>
      <c r="H935" s="38"/>
    </row>
    <row r="936" spans="2:8" x14ac:dyDescent="0.25">
      <c r="B936" s="73" t="s">
        <v>8</v>
      </c>
      <c r="C936" s="74"/>
      <c r="D936" s="74"/>
      <c r="E936" s="74"/>
      <c r="F936" s="74"/>
      <c r="G936" s="74"/>
      <c r="H936" s="75"/>
    </row>
    <row r="937" spans="2:8" x14ac:dyDescent="0.25">
      <c r="B937" s="65" t="s">
        <v>9</v>
      </c>
      <c r="C937" s="40" t="s">
        <v>50</v>
      </c>
      <c r="D937" s="67"/>
      <c r="E937" s="67"/>
      <c r="F937" s="68"/>
      <c r="G937" s="40"/>
      <c r="H937" s="41"/>
    </row>
    <row r="938" spans="2:8" x14ac:dyDescent="0.25">
      <c r="B938" s="66"/>
      <c r="C938" s="44"/>
      <c r="D938" s="69"/>
      <c r="E938" s="69"/>
      <c r="F938" s="70"/>
      <c r="G938" s="42"/>
      <c r="H938" s="43"/>
    </row>
    <row r="939" spans="2:8" x14ac:dyDescent="0.25">
      <c r="B939" s="6" t="s">
        <v>10</v>
      </c>
      <c r="C939" s="46">
        <v>52536967</v>
      </c>
      <c r="D939" s="47"/>
      <c r="E939" s="47"/>
      <c r="F939" s="48"/>
      <c r="G939" s="44"/>
      <c r="H939" s="45"/>
    </row>
    <row r="940" spans="2:8" x14ac:dyDescent="0.25">
      <c r="B940" s="6" t="s">
        <v>34</v>
      </c>
      <c r="C940" s="46" t="s">
        <v>35</v>
      </c>
      <c r="D940" s="47"/>
      <c r="E940" s="47"/>
      <c r="F940" s="48"/>
      <c r="G940" s="3" t="s">
        <v>33</v>
      </c>
      <c r="H940" s="8">
        <v>110010778209</v>
      </c>
    </row>
    <row r="941" spans="2:8" x14ac:dyDescent="0.25">
      <c r="B941" s="6" t="s">
        <v>11</v>
      </c>
      <c r="C941" s="46" t="s">
        <v>19</v>
      </c>
      <c r="D941" s="47"/>
      <c r="E941" s="47"/>
      <c r="F941" s="47"/>
      <c r="G941" s="47"/>
      <c r="H941" s="57"/>
    </row>
    <row r="942" spans="2:8" x14ac:dyDescent="0.25">
      <c r="B942" s="65" t="s">
        <v>12</v>
      </c>
      <c r="C942" s="40" t="s">
        <v>20</v>
      </c>
      <c r="D942" s="67"/>
      <c r="E942" s="67"/>
      <c r="F942" s="67"/>
      <c r="G942" s="67"/>
      <c r="H942" s="41"/>
    </row>
    <row r="943" spans="2:8" x14ac:dyDescent="0.25">
      <c r="B943" s="76"/>
      <c r="C943" s="42"/>
      <c r="D943" s="78"/>
      <c r="E943" s="78"/>
      <c r="F943" s="78"/>
      <c r="G943" s="78"/>
      <c r="H943" s="43"/>
    </row>
    <row r="944" spans="2:8" ht="15.75" thickBot="1" x14ac:dyDescent="0.3">
      <c r="B944" s="77"/>
      <c r="C944" s="79"/>
      <c r="D944" s="80"/>
      <c r="E944" s="80"/>
      <c r="F944" s="80"/>
      <c r="G944" s="80"/>
      <c r="H944" s="81"/>
    </row>
  </sheetData>
  <mergeCells count="812">
    <mergeCell ref="G700:H700"/>
    <mergeCell ref="G732:H732"/>
    <mergeCell ref="G765:H765"/>
    <mergeCell ref="G799:H799"/>
    <mergeCell ref="G833:H833"/>
    <mergeCell ref="G866:H866"/>
    <mergeCell ref="G901:H901"/>
    <mergeCell ref="G934:H934"/>
    <mergeCell ref="B701:C701"/>
    <mergeCell ref="E701:F701"/>
    <mergeCell ref="G701:H701"/>
    <mergeCell ref="B733:C733"/>
    <mergeCell ref="E733:F733"/>
    <mergeCell ref="G733:H733"/>
    <mergeCell ref="B766:C766"/>
    <mergeCell ref="E766:F766"/>
    <mergeCell ref="G766:H766"/>
    <mergeCell ref="B703:B704"/>
    <mergeCell ref="C703:F704"/>
    <mergeCell ref="G703:H705"/>
    <mergeCell ref="C705:F705"/>
    <mergeCell ref="C930:D930"/>
    <mergeCell ref="F930:H930"/>
    <mergeCell ref="D931:E931"/>
    <mergeCell ref="B942:B944"/>
    <mergeCell ref="C942:H944"/>
    <mergeCell ref="B692:H692"/>
    <mergeCell ref="B693:H693"/>
    <mergeCell ref="C694:D694"/>
    <mergeCell ref="F694:H694"/>
    <mergeCell ref="C695:D695"/>
    <mergeCell ref="F695:H695"/>
    <mergeCell ref="C696:D696"/>
    <mergeCell ref="F696:H696"/>
    <mergeCell ref="B937:B938"/>
    <mergeCell ref="C937:F938"/>
    <mergeCell ref="G937:H939"/>
    <mergeCell ref="C939:F939"/>
    <mergeCell ref="C940:F940"/>
    <mergeCell ref="C941:H941"/>
    <mergeCell ref="C933:D933"/>
    <mergeCell ref="E933:F933"/>
    <mergeCell ref="G933:H933"/>
    <mergeCell ref="B934:C934"/>
    <mergeCell ref="E934:F934"/>
    <mergeCell ref="B936:H936"/>
    <mergeCell ref="C929:D929"/>
    <mergeCell ref="F929:H929"/>
    <mergeCell ref="E932:F932"/>
    <mergeCell ref="B909:B911"/>
    <mergeCell ref="C909:H911"/>
    <mergeCell ref="B926:H926"/>
    <mergeCell ref="B927:H927"/>
    <mergeCell ref="C928:D928"/>
    <mergeCell ref="F928:H928"/>
    <mergeCell ref="B935:C935"/>
    <mergeCell ref="E935:F935"/>
    <mergeCell ref="G935:H935"/>
    <mergeCell ref="B904:B905"/>
    <mergeCell ref="C904:F905"/>
    <mergeCell ref="G904:H906"/>
    <mergeCell ref="C906:F906"/>
    <mergeCell ref="C907:F907"/>
    <mergeCell ref="C908:H908"/>
    <mergeCell ref="C900:D900"/>
    <mergeCell ref="E900:F900"/>
    <mergeCell ref="G900:H900"/>
    <mergeCell ref="B901:C901"/>
    <mergeCell ref="E901:F901"/>
    <mergeCell ref="B903:H903"/>
    <mergeCell ref="B902:C902"/>
    <mergeCell ref="E902:F902"/>
    <mergeCell ref="G902:H902"/>
    <mergeCell ref="C896:D896"/>
    <mergeCell ref="F896:H896"/>
    <mergeCell ref="C897:D897"/>
    <mergeCell ref="F897:H897"/>
    <mergeCell ref="D898:E898"/>
    <mergeCell ref="E899:F899"/>
    <mergeCell ref="B874:B876"/>
    <mergeCell ref="C874:H876"/>
    <mergeCell ref="B893:H893"/>
    <mergeCell ref="B894:H894"/>
    <mergeCell ref="C895:D895"/>
    <mergeCell ref="F895:H895"/>
    <mergeCell ref="B869:B870"/>
    <mergeCell ref="C869:F870"/>
    <mergeCell ref="G869:H871"/>
    <mergeCell ref="C871:F871"/>
    <mergeCell ref="C872:F872"/>
    <mergeCell ref="C873:H873"/>
    <mergeCell ref="C865:D865"/>
    <mergeCell ref="E865:F865"/>
    <mergeCell ref="G865:H865"/>
    <mergeCell ref="B866:C866"/>
    <mergeCell ref="E866:F866"/>
    <mergeCell ref="B868:H868"/>
    <mergeCell ref="B867:C867"/>
    <mergeCell ref="E867:F867"/>
    <mergeCell ref="G867:H867"/>
    <mergeCell ref="C861:D861"/>
    <mergeCell ref="F861:H861"/>
    <mergeCell ref="C862:D862"/>
    <mergeCell ref="F862:H862"/>
    <mergeCell ref="D863:E863"/>
    <mergeCell ref="E864:F864"/>
    <mergeCell ref="B841:B843"/>
    <mergeCell ref="C841:H843"/>
    <mergeCell ref="B858:H858"/>
    <mergeCell ref="B859:H859"/>
    <mergeCell ref="C860:D860"/>
    <mergeCell ref="F860:H860"/>
    <mergeCell ref="B836:B837"/>
    <mergeCell ref="C836:F837"/>
    <mergeCell ref="G836:H838"/>
    <mergeCell ref="C838:F838"/>
    <mergeCell ref="C839:F839"/>
    <mergeCell ref="C840:H840"/>
    <mergeCell ref="C832:D832"/>
    <mergeCell ref="E832:F832"/>
    <mergeCell ref="G832:H832"/>
    <mergeCell ref="B833:C833"/>
    <mergeCell ref="E833:F833"/>
    <mergeCell ref="B835:H835"/>
    <mergeCell ref="B834:C834"/>
    <mergeCell ref="E834:F834"/>
    <mergeCell ref="G834:H834"/>
    <mergeCell ref="C828:D828"/>
    <mergeCell ref="F828:H828"/>
    <mergeCell ref="C829:D829"/>
    <mergeCell ref="F829:H829"/>
    <mergeCell ref="D830:E830"/>
    <mergeCell ref="E831:F831"/>
    <mergeCell ref="B807:B809"/>
    <mergeCell ref="C807:H809"/>
    <mergeCell ref="B825:H825"/>
    <mergeCell ref="B826:H826"/>
    <mergeCell ref="C827:D827"/>
    <mergeCell ref="F827:H827"/>
    <mergeCell ref="B802:B803"/>
    <mergeCell ref="C802:F803"/>
    <mergeCell ref="G802:H804"/>
    <mergeCell ref="C804:F804"/>
    <mergeCell ref="C805:F805"/>
    <mergeCell ref="C806:H806"/>
    <mergeCell ref="C798:D798"/>
    <mergeCell ref="E798:F798"/>
    <mergeCell ref="G798:H798"/>
    <mergeCell ref="B799:C799"/>
    <mergeCell ref="E799:F799"/>
    <mergeCell ref="B801:H801"/>
    <mergeCell ref="B800:C800"/>
    <mergeCell ref="E800:F800"/>
    <mergeCell ref="G800:H800"/>
    <mergeCell ref="C794:D794"/>
    <mergeCell ref="F794:H794"/>
    <mergeCell ref="C795:D795"/>
    <mergeCell ref="F795:H795"/>
    <mergeCell ref="D796:E796"/>
    <mergeCell ref="E797:F797"/>
    <mergeCell ref="B773:B775"/>
    <mergeCell ref="C773:H775"/>
    <mergeCell ref="B791:H791"/>
    <mergeCell ref="B792:H792"/>
    <mergeCell ref="C793:D793"/>
    <mergeCell ref="F793:H793"/>
    <mergeCell ref="B768:B769"/>
    <mergeCell ref="C768:F769"/>
    <mergeCell ref="G768:H770"/>
    <mergeCell ref="C770:F770"/>
    <mergeCell ref="C771:F771"/>
    <mergeCell ref="C772:H772"/>
    <mergeCell ref="C764:D764"/>
    <mergeCell ref="E764:F764"/>
    <mergeCell ref="G764:H764"/>
    <mergeCell ref="B765:C765"/>
    <mergeCell ref="E765:F765"/>
    <mergeCell ref="B767:H767"/>
    <mergeCell ref="C760:D760"/>
    <mergeCell ref="F760:H760"/>
    <mergeCell ref="C761:D761"/>
    <mergeCell ref="F761:H761"/>
    <mergeCell ref="D762:E762"/>
    <mergeCell ref="E763:F763"/>
    <mergeCell ref="B740:B742"/>
    <mergeCell ref="C740:H742"/>
    <mergeCell ref="B757:H757"/>
    <mergeCell ref="B758:H758"/>
    <mergeCell ref="C759:D759"/>
    <mergeCell ref="F759:H759"/>
    <mergeCell ref="B735:B736"/>
    <mergeCell ref="C735:F736"/>
    <mergeCell ref="G735:H737"/>
    <mergeCell ref="C737:F737"/>
    <mergeCell ref="C738:F738"/>
    <mergeCell ref="C739:H739"/>
    <mergeCell ref="C731:D731"/>
    <mergeCell ref="E731:F731"/>
    <mergeCell ref="G731:H731"/>
    <mergeCell ref="B732:C732"/>
    <mergeCell ref="E732:F732"/>
    <mergeCell ref="B734:H734"/>
    <mergeCell ref="C727:D727"/>
    <mergeCell ref="F727:H727"/>
    <mergeCell ref="C728:D728"/>
    <mergeCell ref="F728:H728"/>
    <mergeCell ref="D729:E729"/>
    <mergeCell ref="E730:F730"/>
    <mergeCell ref="B675:B677"/>
    <mergeCell ref="C675:H677"/>
    <mergeCell ref="B724:H724"/>
    <mergeCell ref="B725:H725"/>
    <mergeCell ref="C726:D726"/>
    <mergeCell ref="F726:H726"/>
    <mergeCell ref="D697:E697"/>
    <mergeCell ref="E698:F698"/>
    <mergeCell ref="C699:D699"/>
    <mergeCell ref="E699:F699"/>
    <mergeCell ref="C706:F706"/>
    <mergeCell ref="C707:H707"/>
    <mergeCell ref="B708:B710"/>
    <mergeCell ref="C708:H710"/>
    <mergeCell ref="G699:H699"/>
    <mergeCell ref="B700:C700"/>
    <mergeCell ref="E700:F700"/>
    <mergeCell ref="B702:H702"/>
    <mergeCell ref="B670:B671"/>
    <mergeCell ref="C670:F671"/>
    <mergeCell ref="G670:H672"/>
    <mergeCell ref="C672:F672"/>
    <mergeCell ref="C673:F673"/>
    <mergeCell ref="C674:H674"/>
    <mergeCell ref="C666:D666"/>
    <mergeCell ref="E666:F666"/>
    <mergeCell ref="G666:H666"/>
    <mergeCell ref="B667:C667"/>
    <mergeCell ref="E667:F667"/>
    <mergeCell ref="B669:H669"/>
    <mergeCell ref="B668:C668"/>
    <mergeCell ref="E668:F668"/>
    <mergeCell ref="G668:H668"/>
    <mergeCell ref="G667:H667"/>
    <mergeCell ref="C662:D662"/>
    <mergeCell ref="F662:H662"/>
    <mergeCell ref="C663:D663"/>
    <mergeCell ref="F663:H663"/>
    <mergeCell ref="D664:E664"/>
    <mergeCell ref="E665:F665"/>
    <mergeCell ref="B642:B644"/>
    <mergeCell ref="C642:H644"/>
    <mergeCell ref="B659:H659"/>
    <mergeCell ref="B660:H660"/>
    <mergeCell ref="C661:D661"/>
    <mergeCell ref="F661:H661"/>
    <mergeCell ref="B637:B638"/>
    <mergeCell ref="C637:F638"/>
    <mergeCell ref="G637:H639"/>
    <mergeCell ref="C639:F639"/>
    <mergeCell ref="C640:F640"/>
    <mergeCell ref="C641:H641"/>
    <mergeCell ref="C633:D633"/>
    <mergeCell ref="E633:F633"/>
    <mergeCell ref="G633:H633"/>
    <mergeCell ref="B634:C634"/>
    <mergeCell ref="E634:F634"/>
    <mergeCell ref="B636:H636"/>
    <mergeCell ref="B635:C635"/>
    <mergeCell ref="E635:F635"/>
    <mergeCell ref="G635:H635"/>
    <mergeCell ref="G634:H634"/>
    <mergeCell ref="C629:D629"/>
    <mergeCell ref="F629:H629"/>
    <mergeCell ref="C630:D630"/>
    <mergeCell ref="F630:H630"/>
    <mergeCell ref="D631:E631"/>
    <mergeCell ref="E632:F632"/>
    <mergeCell ref="B608:B610"/>
    <mergeCell ref="C608:H610"/>
    <mergeCell ref="B626:H626"/>
    <mergeCell ref="B627:H627"/>
    <mergeCell ref="C628:D628"/>
    <mergeCell ref="F628:H628"/>
    <mergeCell ref="B603:B604"/>
    <mergeCell ref="C603:F604"/>
    <mergeCell ref="G603:H605"/>
    <mergeCell ref="C605:F605"/>
    <mergeCell ref="C606:F606"/>
    <mergeCell ref="C607:H607"/>
    <mergeCell ref="C599:D599"/>
    <mergeCell ref="E599:F599"/>
    <mergeCell ref="G599:H599"/>
    <mergeCell ref="B600:C600"/>
    <mergeCell ref="E600:F600"/>
    <mergeCell ref="B602:H602"/>
    <mergeCell ref="B601:C601"/>
    <mergeCell ref="E601:F601"/>
    <mergeCell ref="G601:H601"/>
    <mergeCell ref="G600:H600"/>
    <mergeCell ref="C595:D595"/>
    <mergeCell ref="F595:H595"/>
    <mergeCell ref="C596:D596"/>
    <mergeCell ref="F596:H596"/>
    <mergeCell ref="D597:E597"/>
    <mergeCell ref="E598:F598"/>
    <mergeCell ref="B574:B576"/>
    <mergeCell ref="C574:H576"/>
    <mergeCell ref="B592:H592"/>
    <mergeCell ref="B593:H593"/>
    <mergeCell ref="C594:D594"/>
    <mergeCell ref="F594:H594"/>
    <mergeCell ref="B569:B570"/>
    <mergeCell ref="C569:F570"/>
    <mergeCell ref="G569:H571"/>
    <mergeCell ref="C571:F571"/>
    <mergeCell ref="C572:F572"/>
    <mergeCell ref="C573:H573"/>
    <mergeCell ref="C565:D565"/>
    <mergeCell ref="E565:F565"/>
    <mergeCell ref="G565:H565"/>
    <mergeCell ref="B566:C566"/>
    <mergeCell ref="E566:F566"/>
    <mergeCell ref="B568:H568"/>
    <mergeCell ref="B567:C567"/>
    <mergeCell ref="E567:F567"/>
    <mergeCell ref="G567:H567"/>
    <mergeCell ref="G566:H566"/>
    <mergeCell ref="C561:D561"/>
    <mergeCell ref="F561:H561"/>
    <mergeCell ref="C562:D562"/>
    <mergeCell ref="F562:H562"/>
    <mergeCell ref="D563:E563"/>
    <mergeCell ref="E564:F564"/>
    <mergeCell ref="B540:B542"/>
    <mergeCell ref="C540:H542"/>
    <mergeCell ref="B558:H558"/>
    <mergeCell ref="B559:H559"/>
    <mergeCell ref="C560:D560"/>
    <mergeCell ref="F560:H560"/>
    <mergeCell ref="B535:B536"/>
    <mergeCell ref="C535:F536"/>
    <mergeCell ref="G535:H537"/>
    <mergeCell ref="C537:F537"/>
    <mergeCell ref="C538:F538"/>
    <mergeCell ref="C539:H539"/>
    <mergeCell ref="C531:D531"/>
    <mergeCell ref="E531:F531"/>
    <mergeCell ref="G531:H531"/>
    <mergeCell ref="B532:C532"/>
    <mergeCell ref="E532:F532"/>
    <mergeCell ref="B534:H534"/>
    <mergeCell ref="B533:C533"/>
    <mergeCell ref="E533:F533"/>
    <mergeCell ref="G533:H533"/>
    <mergeCell ref="G532:H532"/>
    <mergeCell ref="C527:D527"/>
    <mergeCell ref="F527:H527"/>
    <mergeCell ref="C528:D528"/>
    <mergeCell ref="F528:H528"/>
    <mergeCell ref="D529:E529"/>
    <mergeCell ref="E530:F530"/>
    <mergeCell ref="B509:B511"/>
    <mergeCell ref="C509:H511"/>
    <mergeCell ref="B524:H524"/>
    <mergeCell ref="B525:H525"/>
    <mergeCell ref="C526:D526"/>
    <mergeCell ref="F526:H526"/>
    <mergeCell ref="B504:B505"/>
    <mergeCell ref="C504:F505"/>
    <mergeCell ref="G504:H506"/>
    <mergeCell ref="C506:F506"/>
    <mergeCell ref="C507:F507"/>
    <mergeCell ref="C508:H508"/>
    <mergeCell ref="C500:D500"/>
    <mergeCell ref="E500:F500"/>
    <mergeCell ref="G500:H500"/>
    <mergeCell ref="B501:C501"/>
    <mergeCell ref="E501:F501"/>
    <mergeCell ref="B503:H503"/>
    <mergeCell ref="B502:C502"/>
    <mergeCell ref="E502:F502"/>
    <mergeCell ref="G502:H502"/>
    <mergeCell ref="G501:H501"/>
    <mergeCell ref="C496:D496"/>
    <mergeCell ref="F496:H496"/>
    <mergeCell ref="C497:D497"/>
    <mergeCell ref="F497:H497"/>
    <mergeCell ref="D498:E498"/>
    <mergeCell ref="E499:F499"/>
    <mergeCell ref="B474:B476"/>
    <mergeCell ref="C474:H476"/>
    <mergeCell ref="B493:H493"/>
    <mergeCell ref="B494:H494"/>
    <mergeCell ref="C495:D495"/>
    <mergeCell ref="F495:H495"/>
    <mergeCell ref="B469:B470"/>
    <mergeCell ref="C469:F470"/>
    <mergeCell ref="G469:H471"/>
    <mergeCell ref="C471:F471"/>
    <mergeCell ref="C472:F472"/>
    <mergeCell ref="C473:H473"/>
    <mergeCell ref="C465:D465"/>
    <mergeCell ref="E465:F465"/>
    <mergeCell ref="G465:H465"/>
    <mergeCell ref="B466:C466"/>
    <mergeCell ref="E466:F466"/>
    <mergeCell ref="B468:H468"/>
    <mergeCell ref="B467:C467"/>
    <mergeCell ref="E467:F467"/>
    <mergeCell ref="G467:H467"/>
    <mergeCell ref="G466:H466"/>
    <mergeCell ref="C461:D461"/>
    <mergeCell ref="F461:H461"/>
    <mergeCell ref="C462:D462"/>
    <mergeCell ref="F462:H462"/>
    <mergeCell ref="D463:E463"/>
    <mergeCell ref="E464:F464"/>
    <mergeCell ref="B442:B444"/>
    <mergeCell ref="C442:H444"/>
    <mergeCell ref="B458:H458"/>
    <mergeCell ref="B459:H459"/>
    <mergeCell ref="C460:D460"/>
    <mergeCell ref="F460:H460"/>
    <mergeCell ref="B437:B438"/>
    <mergeCell ref="C437:F438"/>
    <mergeCell ref="G437:H439"/>
    <mergeCell ref="C439:F439"/>
    <mergeCell ref="C440:F440"/>
    <mergeCell ref="C441:H441"/>
    <mergeCell ref="C433:D433"/>
    <mergeCell ref="E433:F433"/>
    <mergeCell ref="G433:H433"/>
    <mergeCell ref="B434:C434"/>
    <mergeCell ref="E434:F434"/>
    <mergeCell ref="B436:H436"/>
    <mergeCell ref="B435:C435"/>
    <mergeCell ref="E435:F435"/>
    <mergeCell ref="G435:H435"/>
    <mergeCell ref="G434:H434"/>
    <mergeCell ref="C429:D429"/>
    <mergeCell ref="F429:H429"/>
    <mergeCell ref="C430:D430"/>
    <mergeCell ref="F430:H430"/>
    <mergeCell ref="D431:E431"/>
    <mergeCell ref="E432:F432"/>
    <mergeCell ref="B410:B412"/>
    <mergeCell ref="C410:H412"/>
    <mergeCell ref="B426:H426"/>
    <mergeCell ref="B427:H427"/>
    <mergeCell ref="C428:D428"/>
    <mergeCell ref="F428:H428"/>
    <mergeCell ref="B405:B406"/>
    <mergeCell ref="C405:F406"/>
    <mergeCell ref="G405:H407"/>
    <mergeCell ref="C407:F407"/>
    <mergeCell ref="C408:F408"/>
    <mergeCell ref="C409:H409"/>
    <mergeCell ref="C401:D401"/>
    <mergeCell ref="E401:F401"/>
    <mergeCell ref="G401:H401"/>
    <mergeCell ref="B402:C402"/>
    <mergeCell ref="E402:F402"/>
    <mergeCell ref="B404:H404"/>
    <mergeCell ref="B403:C403"/>
    <mergeCell ref="E403:F403"/>
    <mergeCell ref="G403:H403"/>
    <mergeCell ref="G402:H402"/>
    <mergeCell ref="C397:D397"/>
    <mergeCell ref="F397:H397"/>
    <mergeCell ref="C398:D398"/>
    <mergeCell ref="F398:H398"/>
    <mergeCell ref="D399:E399"/>
    <mergeCell ref="E400:F400"/>
    <mergeCell ref="B375:B377"/>
    <mergeCell ref="C375:H377"/>
    <mergeCell ref="B394:H394"/>
    <mergeCell ref="B395:H395"/>
    <mergeCell ref="C396:D396"/>
    <mergeCell ref="F396:H396"/>
    <mergeCell ref="B370:B371"/>
    <mergeCell ref="C370:F371"/>
    <mergeCell ref="G370:H372"/>
    <mergeCell ref="C372:F372"/>
    <mergeCell ref="C373:F373"/>
    <mergeCell ref="C374:H374"/>
    <mergeCell ref="C366:D366"/>
    <mergeCell ref="E366:F366"/>
    <mergeCell ref="G366:H366"/>
    <mergeCell ref="B367:C367"/>
    <mergeCell ref="E367:F367"/>
    <mergeCell ref="B369:H369"/>
    <mergeCell ref="B368:C368"/>
    <mergeCell ref="E368:F368"/>
    <mergeCell ref="G368:H368"/>
    <mergeCell ref="G367:H367"/>
    <mergeCell ref="C362:D362"/>
    <mergeCell ref="F362:H362"/>
    <mergeCell ref="C363:D363"/>
    <mergeCell ref="F363:H363"/>
    <mergeCell ref="D364:E364"/>
    <mergeCell ref="E365:F365"/>
    <mergeCell ref="B343:B345"/>
    <mergeCell ref="C343:H345"/>
    <mergeCell ref="B359:H359"/>
    <mergeCell ref="B360:H360"/>
    <mergeCell ref="C361:D361"/>
    <mergeCell ref="F361:H361"/>
    <mergeCell ref="B338:B339"/>
    <mergeCell ref="C338:F339"/>
    <mergeCell ref="G338:H340"/>
    <mergeCell ref="C340:F340"/>
    <mergeCell ref="C341:F341"/>
    <mergeCell ref="C342:H342"/>
    <mergeCell ref="C334:D334"/>
    <mergeCell ref="E334:F334"/>
    <mergeCell ref="G334:H334"/>
    <mergeCell ref="B335:C335"/>
    <mergeCell ref="E335:F335"/>
    <mergeCell ref="B337:H337"/>
    <mergeCell ref="B336:C336"/>
    <mergeCell ref="E336:F336"/>
    <mergeCell ref="G336:H336"/>
    <mergeCell ref="G335:H335"/>
    <mergeCell ref="C330:D330"/>
    <mergeCell ref="F330:H330"/>
    <mergeCell ref="C331:D331"/>
    <mergeCell ref="F331:H331"/>
    <mergeCell ref="D332:E332"/>
    <mergeCell ref="E333:F333"/>
    <mergeCell ref="B310:B312"/>
    <mergeCell ref="C310:H312"/>
    <mergeCell ref="B327:H327"/>
    <mergeCell ref="B328:H328"/>
    <mergeCell ref="C329:D329"/>
    <mergeCell ref="F329:H329"/>
    <mergeCell ref="B305:B306"/>
    <mergeCell ref="C305:F306"/>
    <mergeCell ref="G305:H307"/>
    <mergeCell ref="C307:F307"/>
    <mergeCell ref="C308:F308"/>
    <mergeCell ref="C309:H309"/>
    <mergeCell ref="C301:D301"/>
    <mergeCell ref="E301:F301"/>
    <mergeCell ref="G301:H301"/>
    <mergeCell ref="B302:C302"/>
    <mergeCell ref="E302:F302"/>
    <mergeCell ref="B304:H304"/>
    <mergeCell ref="B303:C303"/>
    <mergeCell ref="E303:F303"/>
    <mergeCell ref="G303:H303"/>
    <mergeCell ref="G302:H302"/>
    <mergeCell ref="C297:D297"/>
    <mergeCell ref="F297:H297"/>
    <mergeCell ref="C298:D298"/>
    <mergeCell ref="F298:H298"/>
    <mergeCell ref="D299:E299"/>
    <mergeCell ref="E300:F300"/>
    <mergeCell ref="B278:B280"/>
    <mergeCell ref="C278:H280"/>
    <mergeCell ref="B294:H294"/>
    <mergeCell ref="B295:H295"/>
    <mergeCell ref="C296:D296"/>
    <mergeCell ref="F296:H296"/>
    <mergeCell ref="B273:B274"/>
    <mergeCell ref="C273:F274"/>
    <mergeCell ref="G273:H275"/>
    <mergeCell ref="C275:F275"/>
    <mergeCell ref="C276:F276"/>
    <mergeCell ref="C277:H277"/>
    <mergeCell ref="C269:D269"/>
    <mergeCell ref="E269:F269"/>
    <mergeCell ref="G269:H269"/>
    <mergeCell ref="B270:C270"/>
    <mergeCell ref="E270:F270"/>
    <mergeCell ref="B272:H272"/>
    <mergeCell ref="B271:C271"/>
    <mergeCell ref="E271:F271"/>
    <mergeCell ref="G271:H271"/>
    <mergeCell ref="G270:H270"/>
    <mergeCell ref="C265:D265"/>
    <mergeCell ref="F265:H265"/>
    <mergeCell ref="C266:D266"/>
    <mergeCell ref="F266:H266"/>
    <mergeCell ref="D267:E267"/>
    <mergeCell ref="E268:F268"/>
    <mergeCell ref="B246:B248"/>
    <mergeCell ref="C246:H248"/>
    <mergeCell ref="B262:H262"/>
    <mergeCell ref="B263:H263"/>
    <mergeCell ref="C264:D264"/>
    <mergeCell ref="F264:H264"/>
    <mergeCell ref="B241:B242"/>
    <mergeCell ref="C241:F242"/>
    <mergeCell ref="G241:H243"/>
    <mergeCell ref="C243:F243"/>
    <mergeCell ref="C244:F244"/>
    <mergeCell ref="C245:H245"/>
    <mergeCell ref="C237:D237"/>
    <mergeCell ref="E237:F237"/>
    <mergeCell ref="G237:H237"/>
    <mergeCell ref="B238:C238"/>
    <mergeCell ref="E238:F238"/>
    <mergeCell ref="B240:H240"/>
    <mergeCell ref="B239:C239"/>
    <mergeCell ref="E239:F239"/>
    <mergeCell ref="G239:H239"/>
    <mergeCell ref="G238:H238"/>
    <mergeCell ref="C233:D233"/>
    <mergeCell ref="F233:H233"/>
    <mergeCell ref="C234:D234"/>
    <mergeCell ref="F234:H234"/>
    <mergeCell ref="D235:E235"/>
    <mergeCell ref="E236:F236"/>
    <mergeCell ref="B214:B216"/>
    <mergeCell ref="C214:H216"/>
    <mergeCell ref="B230:H230"/>
    <mergeCell ref="B231:H231"/>
    <mergeCell ref="C232:D232"/>
    <mergeCell ref="F232:H232"/>
    <mergeCell ref="B209:B210"/>
    <mergeCell ref="C209:F210"/>
    <mergeCell ref="G209:H211"/>
    <mergeCell ref="C211:F211"/>
    <mergeCell ref="C212:F212"/>
    <mergeCell ref="C213:H213"/>
    <mergeCell ref="C205:D205"/>
    <mergeCell ref="E205:F205"/>
    <mergeCell ref="G205:H205"/>
    <mergeCell ref="B206:C206"/>
    <mergeCell ref="E206:F206"/>
    <mergeCell ref="B208:H208"/>
    <mergeCell ref="B207:C207"/>
    <mergeCell ref="E207:F207"/>
    <mergeCell ref="G207:H207"/>
    <mergeCell ref="G206:H206"/>
    <mergeCell ref="C201:D201"/>
    <mergeCell ref="F201:H201"/>
    <mergeCell ref="C202:D202"/>
    <mergeCell ref="F202:H202"/>
    <mergeCell ref="D203:E203"/>
    <mergeCell ref="E204:F204"/>
    <mergeCell ref="B183:B185"/>
    <mergeCell ref="C183:H185"/>
    <mergeCell ref="B198:H198"/>
    <mergeCell ref="B199:H199"/>
    <mergeCell ref="C200:D200"/>
    <mergeCell ref="F200:H200"/>
    <mergeCell ref="B178:B179"/>
    <mergeCell ref="C178:F179"/>
    <mergeCell ref="G178:H180"/>
    <mergeCell ref="C180:F180"/>
    <mergeCell ref="C181:F181"/>
    <mergeCell ref="C182:H182"/>
    <mergeCell ref="C174:D174"/>
    <mergeCell ref="E174:F174"/>
    <mergeCell ref="G174:H174"/>
    <mergeCell ref="B175:C175"/>
    <mergeCell ref="E175:F175"/>
    <mergeCell ref="B177:H177"/>
    <mergeCell ref="B176:C176"/>
    <mergeCell ref="E176:F176"/>
    <mergeCell ref="G176:H176"/>
    <mergeCell ref="G175:H175"/>
    <mergeCell ref="C170:D170"/>
    <mergeCell ref="F170:H170"/>
    <mergeCell ref="C171:D171"/>
    <mergeCell ref="F171:H171"/>
    <mergeCell ref="D172:E172"/>
    <mergeCell ref="E173:F173"/>
    <mergeCell ref="B150:B152"/>
    <mergeCell ref="C150:H152"/>
    <mergeCell ref="B167:H167"/>
    <mergeCell ref="B168:H168"/>
    <mergeCell ref="C169:D169"/>
    <mergeCell ref="F169:H169"/>
    <mergeCell ref="B145:B146"/>
    <mergeCell ref="C145:F146"/>
    <mergeCell ref="G145:H147"/>
    <mergeCell ref="C147:F147"/>
    <mergeCell ref="C148:F148"/>
    <mergeCell ref="C149:H149"/>
    <mergeCell ref="C141:D141"/>
    <mergeCell ref="E141:F141"/>
    <mergeCell ref="G141:H141"/>
    <mergeCell ref="B142:C142"/>
    <mergeCell ref="E142:F142"/>
    <mergeCell ref="B144:H144"/>
    <mergeCell ref="B143:C143"/>
    <mergeCell ref="E143:F143"/>
    <mergeCell ref="G143:H143"/>
    <mergeCell ref="G142:H142"/>
    <mergeCell ref="C137:D137"/>
    <mergeCell ref="F137:H137"/>
    <mergeCell ref="C138:D138"/>
    <mergeCell ref="F138:H138"/>
    <mergeCell ref="D139:E139"/>
    <mergeCell ref="E140:F140"/>
    <mergeCell ref="B117:B119"/>
    <mergeCell ref="C117:H119"/>
    <mergeCell ref="B134:H134"/>
    <mergeCell ref="B135:H135"/>
    <mergeCell ref="C136:D136"/>
    <mergeCell ref="F136:H136"/>
    <mergeCell ref="B112:B113"/>
    <mergeCell ref="C112:F113"/>
    <mergeCell ref="G112:H114"/>
    <mergeCell ref="C114:F114"/>
    <mergeCell ref="C115:F115"/>
    <mergeCell ref="C116:H116"/>
    <mergeCell ref="C108:D108"/>
    <mergeCell ref="E108:F108"/>
    <mergeCell ref="G108:H108"/>
    <mergeCell ref="B109:C109"/>
    <mergeCell ref="E109:F109"/>
    <mergeCell ref="B111:H111"/>
    <mergeCell ref="B110:C110"/>
    <mergeCell ref="E110:F110"/>
    <mergeCell ref="G110:H110"/>
    <mergeCell ref="G109:H109"/>
    <mergeCell ref="C104:D104"/>
    <mergeCell ref="F104:H104"/>
    <mergeCell ref="C105:D105"/>
    <mergeCell ref="F105:H105"/>
    <mergeCell ref="D106:E106"/>
    <mergeCell ref="E107:F107"/>
    <mergeCell ref="C81:H81"/>
    <mergeCell ref="B82:B84"/>
    <mergeCell ref="C82:H84"/>
    <mergeCell ref="B101:H101"/>
    <mergeCell ref="B102:H102"/>
    <mergeCell ref="C103:D103"/>
    <mergeCell ref="F103:H103"/>
    <mergeCell ref="B76:H76"/>
    <mergeCell ref="B77:B78"/>
    <mergeCell ref="C77:F78"/>
    <mergeCell ref="G77:H79"/>
    <mergeCell ref="C79:F79"/>
    <mergeCell ref="C80:F80"/>
    <mergeCell ref="D71:E71"/>
    <mergeCell ref="E72:F72"/>
    <mergeCell ref="C73:D73"/>
    <mergeCell ref="E73:F73"/>
    <mergeCell ref="G73:H73"/>
    <mergeCell ref="B74:C74"/>
    <mergeCell ref="E74:F74"/>
    <mergeCell ref="B75:C75"/>
    <mergeCell ref="E75:F75"/>
    <mergeCell ref="G75:H75"/>
    <mergeCell ref="G74:H74"/>
    <mergeCell ref="C68:D68"/>
    <mergeCell ref="F68:H68"/>
    <mergeCell ref="C69:D69"/>
    <mergeCell ref="F69:H69"/>
    <mergeCell ref="C70:D70"/>
    <mergeCell ref="F70:H70"/>
    <mergeCell ref="C49:F49"/>
    <mergeCell ref="C50:H50"/>
    <mergeCell ref="B51:B53"/>
    <mergeCell ref="C51:H53"/>
    <mergeCell ref="B66:H66"/>
    <mergeCell ref="B67:H67"/>
    <mergeCell ref="B46:B47"/>
    <mergeCell ref="C46:F47"/>
    <mergeCell ref="G46:H48"/>
    <mergeCell ref="C48:F48"/>
    <mergeCell ref="C39:D39"/>
    <mergeCell ref="F39:H39"/>
    <mergeCell ref="D40:E40"/>
    <mergeCell ref="E41:F41"/>
    <mergeCell ref="C42:D42"/>
    <mergeCell ref="E42:F42"/>
    <mergeCell ref="G42:H42"/>
    <mergeCell ref="B44:C44"/>
    <mergeCell ref="E44:F44"/>
    <mergeCell ref="G44:H44"/>
    <mergeCell ref="G43:H43"/>
    <mergeCell ref="B14:B15"/>
    <mergeCell ref="C14:F15"/>
    <mergeCell ref="G14:H16"/>
    <mergeCell ref="C16:F16"/>
    <mergeCell ref="C17:F17"/>
    <mergeCell ref="C18:H18"/>
    <mergeCell ref="B43:C43"/>
    <mergeCell ref="E43:F43"/>
    <mergeCell ref="B45:H45"/>
    <mergeCell ref="B19:B21"/>
    <mergeCell ref="C19:H21"/>
    <mergeCell ref="B35:H35"/>
    <mergeCell ref="B36:H36"/>
    <mergeCell ref="C37:D37"/>
    <mergeCell ref="F37:H37"/>
    <mergeCell ref="C38:D38"/>
    <mergeCell ref="F38:H38"/>
    <mergeCell ref="E9:F9"/>
    <mergeCell ref="C10:D10"/>
    <mergeCell ref="E10:F10"/>
    <mergeCell ref="G10:H10"/>
    <mergeCell ref="B11:C11"/>
    <mergeCell ref="E11:F11"/>
    <mergeCell ref="B13:H13"/>
    <mergeCell ref="B3:H3"/>
    <mergeCell ref="B4:H4"/>
    <mergeCell ref="C5:D5"/>
    <mergeCell ref="F5:H5"/>
    <mergeCell ref="C6:D6"/>
    <mergeCell ref="F6:H6"/>
    <mergeCell ref="C7:D7"/>
    <mergeCell ref="F7:H7"/>
    <mergeCell ref="D8:E8"/>
    <mergeCell ref="B12:C12"/>
    <mergeCell ref="E12:F12"/>
    <mergeCell ref="G12:H12"/>
    <mergeCell ref="G11:H11"/>
  </mergeCells>
  <pageMargins left="0.25" right="0.25" top="0.75" bottom="0.75" header="0.3" footer="0.3"/>
  <pageSetup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b65e35-e13f-400c-8d04-6ef197cfaf5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6680C3222A624D85BA36351470E012" ma:contentTypeVersion="15" ma:contentTypeDescription="Crear nuevo documento." ma:contentTypeScope="" ma:versionID="b46212ca8afe38ac347136c842139387">
  <xsd:schema xmlns:xsd="http://www.w3.org/2001/XMLSchema" xmlns:xs="http://www.w3.org/2001/XMLSchema" xmlns:p="http://schemas.microsoft.com/office/2006/metadata/properties" xmlns:ns3="d9b65e35-e13f-400c-8d04-6ef197cfaf59" xmlns:ns4="3adf0462-75d1-4381-8bf2-06132149c60d" targetNamespace="http://schemas.microsoft.com/office/2006/metadata/properties" ma:root="true" ma:fieldsID="6e1c4f49c0b70767e115b47f394ce194" ns3:_="" ns4:_="">
    <xsd:import namespace="d9b65e35-e13f-400c-8d04-6ef197cfaf59"/>
    <xsd:import namespace="3adf0462-75d1-4381-8bf2-06132149c60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b65e35-e13f-400c-8d04-6ef197cfa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f0462-75d1-4381-8bf2-06132149c60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33E6FD-4382-4320-921E-68E68D399C78}">
  <ds:schemaRefs>
    <ds:schemaRef ds:uri="http://purl.org/dc/elements/1.1/"/>
    <ds:schemaRef ds:uri="d9b65e35-e13f-400c-8d04-6ef197cfaf59"/>
    <ds:schemaRef ds:uri="3adf0462-75d1-4381-8bf2-06132149c60d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B834BD-7C00-4699-AB3B-8A7C33A1FD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BF8FDE-BA59-4B29-9F8C-9BB875F651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b65e35-e13f-400c-8d04-6ef197cfaf59"/>
    <ds:schemaRef ds:uri="3adf0462-75d1-4381-8bf2-06132149c6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PLANTILLAS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Diego Triana Sicard</dc:creator>
  <cp:lastModifiedBy>Juan Diego Triana Sicard</cp:lastModifiedBy>
  <cp:lastPrinted>2026-05-09T15:18:07Z</cp:lastPrinted>
  <dcterms:created xsi:type="dcterms:W3CDTF">2023-10-05T15:00:24Z</dcterms:created>
  <dcterms:modified xsi:type="dcterms:W3CDTF">2026-05-11T00:34:38Z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0x010100606680C3222A624D85BA36351470E012</vt:lpwstr>
  </property>
</Properties>
</file>