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F7DF1D9-1E67-41B1-A77A-A840EE01705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FO" sheetId="4" r:id="rId1"/>
    <sheet name="PLANTILLAS" sheetId="5" r:id="rId2"/>
  </sheets>
  <definedNames>
    <definedName name="_xlnm._FilterDatabase" localSheetId="0" hidden="1">INFO!$A$1:$P$15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2" i="5" l="1"/>
  <c r="E355" i="5"/>
  <c r="E323" i="5"/>
  <c r="E292" i="5"/>
  <c r="E260" i="5"/>
  <c r="E229" i="5"/>
  <c r="E198" i="5"/>
  <c r="E167" i="5"/>
  <c r="E135" i="5"/>
  <c r="E104" i="5"/>
  <c r="E72" i="5"/>
  <c r="E40" i="5"/>
  <c r="E9" i="5"/>
  <c r="D232" i="5"/>
  <c r="D201" i="5"/>
  <c r="C6" i="5"/>
  <c r="D874" i="5"/>
  <c r="G874" i="5"/>
  <c r="C900" i="5"/>
  <c r="C901" i="5"/>
  <c r="F901" i="5"/>
  <c r="C902" i="5"/>
  <c r="H903" i="5"/>
  <c r="H579" i="5"/>
  <c r="C580" i="5"/>
  <c r="E580" i="5"/>
  <c r="H580" i="5"/>
  <c r="G581" i="5"/>
  <c r="D583" i="5"/>
  <c r="G583" i="5"/>
  <c r="C609" i="5"/>
  <c r="C610" i="5"/>
  <c r="F610" i="5"/>
  <c r="C611" i="5"/>
  <c r="H612" i="5"/>
  <c r="H870" i="5"/>
  <c r="H837" i="5"/>
  <c r="H804" i="5"/>
  <c r="H772" i="5"/>
  <c r="H739" i="5"/>
  <c r="H708" i="5"/>
  <c r="H676" i="5"/>
  <c r="H644" i="5"/>
  <c r="H547" i="5"/>
  <c r="H514" i="5"/>
  <c r="H482" i="5"/>
  <c r="H450" i="5"/>
  <c r="H418" i="5"/>
  <c r="H386" i="5"/>
  <c r="H354" i="5"/>
  <c r="H322" i="5"/>
  <c r="H291" i="5"/>
  <c r="H259" i="5"/>
  <c r="H228" i="5"/>
  <c r="H197" i="5"/>
  <c r="H166" i="5"/>
  <c r="H134" i="5"/>
  <c r="H103" i="5"/>
  <c r="H71" i="5"/>
  <c r="H39" i="5"/>
  <c r="H8" i="5"/>
  <c r="G907" i="5"/>
  <c r="G841" i="5"/>
  <c r="G808" i="5"/>
  <c r="G776" i="5"/>
  <c r="G743" i="5"/>
  <c r="G712" i="5"/>
  <c r="G680" i="5"/>
  <c r="G648" i="5"/>
  <c r="G616" i="5"/>
  <c r="G551" i="5"/>
  <c r="G518" i="5"/>
  <c r="G486" i="5"/>
  <c r="G454" i="5"/>
  <c r="G422" i="5"/>
  <c r="G390" i="5"/>
  <c r="G358" i="5"/>
  <c r="G326" i="5"/>
  <c r="G295" i="5"/>
  <c r="G263" i="5"/>
  <c r="G232" i="5"/>
  <c r="G201" i="5"/>
  <c r="G170" i="5"/>
  <c r="G138" i="5"/>
  <c r="G107" i="5"/>
  <c r="G75" i="5"/>
  <c r="G43" i="5"/>
  <c r="G12" i="5"/>
  <c r="D907" i="5"/>
  <c r="D841" i="5"/>
  <c r="D808" i="5"/>
  <c r="D776" i="5"/>
  <c r="D743" i="5"/>
  <c r="D712" i="5"/>
  <c r="D680" i="5"/>
  <c r="D648" i="5"/>
  <c r="D616" i="5"/>
  <c r="D551" i="5"/>
  <c r="D518" i="5"/>
  <c r="D486" i="5"/>
  <c r="D454" i="5"/>
  <c r="D422" i="5"/>
  <c r="D390" i="5"/>
  <c r="D358" i="5"/>
  <c r="D326" i="5"/>
  <c r="D295" i="5"/>
  <c r="D263" i="5"/>
  <c r="D170" i="5"/>
  <c r="D138" i="5"/>
  <c r="D107" i="5"/>
  <c r="D75" i="5"/>
  <c r="D43" i="5"/>
  <c r="D12" i="5"/>
  <c r="F6" i="5"/>
  <c r="G10" i="5"/>
  <c r="H9" i="5"/>
  <c r="C9" i="5"/>
  <c r="G41" i="5"/>
  <c r="F37" i="5"/>
  <c r="C7" i="5"/>
  <c r="C37" i="5"/>
  <c r="C5" i="5"/>
  <c r="F674" i="5"/>
  <c r="G678" i="5"/>
  <c r="H677" i="5"/>
  <c r="E677" i="5"/>
  <c r="C677" i="5"/>
  <c r="C675" i="5"/>
  <c r="C674" i="5"/>
  <c r="C673" i="5"/>
  <c r="G905" i="5"/>
  <c r="H904" i="5"/>
  <c r="E904" i="5"/>
  <c r="C904" i="5"/>
  <c r="G872" i="5"/>
  <c r="C871" i="5"/>
  <c r="E871" i="5"/>
  <c r="H871" i="5"/>
  <c r="F868" i="5"/>
  <c r="C869" i="5"/>
  <c r="C868" i="5"/>
  <c r="C867" i="5"/>
  <c r="E740" i="5"/>
  <c r="F770" i="5"/>
  <c r="G839" i="5"/>
  <c r="H838" i="5"/>
  <c r="E838" i="5"/>
  <c r="C838" i="5"/>
  <c r="C836" i="5"/>
  <c r="F835" i="5"/>
  <c r="C835" i="5"/>
  <c r="C834" i="5"/>
  <c r="G806" i="5"/>
  <c r="H805" i="5"/>
  <c r="E805" i="5"/>
  <c r="C805" i="5"/>
  <c r="C803" i="5"/>
  <c r="F802" i="5"/>
  <c r="C802" i="5"/>
  <c r="C801" i="5"/>
  <c r="G774" i="5"/>
  <c r="H773" i="5"/>
  <c r="E773" i="5"/>
  <c r="C773" i="5"/>
  <c r="C771" i="5"/>
  <c r="C770" i="5"/>
  <c r="C769" i="5"/>
  <c r="G741" i="5"/>
  <c r="H740" i="5"/>
  <c r="C740" i="5"/>
  <c r="C738" i="5"/>
  <c r="F737" i="5"/>
  <c r="C737" i="5"/>
  <c r="C736" i="5"/>
  <c r="G710" i="5"/>
  <c r="H709" i="5"/>
  <c r="E709" i="5"/>
  <c r="C709" i="5"/>
  <c r="C707" i="5"/>
  <c r="F706" i="5"/>
  <c r="C706" i="5"/>
  <c r="C705" i="5"/>
  <c r="G646" i="5"/>
  <c r="H645" i="5"/>
  <c r="E645" i="5"/>
  <c r="C645" i="5"/>
  <c r="C643" i="5"/>
  <c r="F642" i="5"/>
  <c r="C642" i="5"/>
  <c r="C641" i="5"/>
  <c r="G614" i="5"/>
  <c r="H613" i="5"/>
  <c r="E613" i="5"/>
  <c r="C613" i="5"/>
  <c r="C578" i="5"/>
  <c r="F577" i="5"/>
  <c r="C577" i="5"/>
  <c r="C576" i="5"/>
  <c r="G549" i="5"/>
  <c r="H548" i="5"/>
  <c r="E548" i="5"/>
  <c r="C548" i="5"/>
  <c r="C546" i="5"/>
  <c r="F545" i="5"/>
  <c r="C545" i="5"/>
  <c r="C544" i="5"/>
  <c r="G516" i="5"/>
  <c r="H515" i="5"/>
  <c r="E515" i="5"/>
  <c r="C515" i="5"/>
  <c r="C513" i="5"/>
  <c r="C512" i="5"/>
  <c r="C511" i="5"/>
  <c r="G484" i="5"/>
  <c r="H483" i="5"/>
  <c r="E483" i="5"/>
  <c r="C483" i="5"/>
  <c r="C481" i="5"/>
  <c r="F480" i="5"/>
  <c r="C480" i="5"/>
  <c r="C479" i="5"/>
  <c r="G452" i="5"/>
  <c r="H451" i="5"/>
  <c r="E451" i="5"/>
  <c r="C451" i="5"/>
  <c r="C449" i="5"/>
  <c r="F448" i="5"/>
  <c r="C448" i="5"/>
  <c r="C447" i="5"/>
  <c r="G420" i="5"/>
  <c r="H419" i="5"/>
  <c r="E419" i="5"/>
  <c r="C419" i="5"/>
  <c r="C417" i="5"/>
  <c r="F416" i="5"/>
  <c r="C416" i="5"/>
  <c r="C415" i="5"/>
  <c r="G388" i="5"/>
  <c r="H387" i="5"/>
  <c r="E387" i="5"/>
  <c r="C387" i="5"/>
  <c r="C385" i="5"/>
  <c r="F384" i="5"/>
  <c r="C384" i="5"/>
  <c r="C383" i="5"/>
  <c r="G356" i="5"/>
  <c r="H355" i="5"/>
  <c r="C355" i="5"/>
  <c r="C353" i="5"/>
  <c r="F352" i="5"/>
  <c r="C352" i="5"/>
  <c r="C351" i="5"/>
  <c r="G324" i="5"/>
  <c r="H323" i="5"/>
  <c r="C323" i="5"/>
  <c r="C321" i="5"/>
  <c r="F320" i="5"/>
  <c r="C320" i="5"/>
  <c r="C319" i="5"/>
  <c r="G293" i="5"/>
  <c r="H292" i="5"/>
  <c r="C292" i="5"/>
  <c r="C290" i="5"/>
  <c r="F289" i="5"/>
  <c r="C289" i="5"/>
  <c r="C288" i="5"/>
  <c r="G261" i="5"/>
  <c r="H260" i="5"/>
  <c r="C260" i="5"/>
  <c r="C258" i="5"/>
  <c r="F257" i="5"/>
  <c r="C257" i="5"/>
  <c r="C256" i="5"/>
  <c r="G230" i="5"/>
  <c r="H229" i="5"/>
  <c r="C229" i="5"/>
  <c r="C227" i="5"/>
  <c r="F226" i="5"/>
  <c r="C226" i="5"/>
  <c r="C225" i="5"/>
  <c r="G199" i="5"/>
  <c r="H198" i="5"/>
  <c r="C198" i="5"/>
  <c r="C196" i="5"/>
  <c r="F195" i="5"/>
  <c r="C195" i="5"/>
  <c r="C194" i="5"/>
  <c r="G168" i="5"/>
  <c r="H167" i="5"/>
  <c r="C167" i="5"/>
  <c r="C165" i="5"/>
  <c r="F164" i="5"/>
  <c r="C164" i="5"/>
  <c r="C163" i="5"/>
  <c r="G136" i="5"/>
  <c r="H135" i="5"/>
  <c r="C135" i="5"/>
  <c r="C133" i="5"/>
  <c r="F132" i="5"/>
  <c r="C132" i="5"/>
  <c r="C131" i="5"/>
  <c r="G105" i="5"/>
  <c r="H104" i="5"/>
  <c r="C104" i="5"/>
  <c r="C102" i="5"/>
  <c r="F101" i="5"/>
  <c r="C101" i="5"/>
  <c r="C100" i="5"/>
  <c r="G73" i="5"/>
  <c r="H72" i="5"/>
  <c r="C72" i="5"/>
  <c r="C70" i="5"/>
  <c r="F69" i="5"/>
  <c r="C69" i="5"/>
  <c r="C68" i="5"/>
  <c r="H40" i="5"/>
  <c r="C40" i="5"/>
  <c r="C38" i="5"/>
  <c r="C36" i="5"/>
</calcChain>
</file>

<file path=xl/sharedStrings.xml><?xml version="1.0" encoding="utf-8"?>
<sst xmlns="http://schemas.openxmlformats.org/spreadsheetml/2006/main" count="1089" uniqueCount="51">
  <si>
    <t>EPS SURAMERICANA S.A. 800088702</t>
  </si>
  <si>
    <t>PRESCRIPCIÓN DE INCAPACIDAD/LICENCIA DE MATERNIDAD</t>
  </si>
  <si>
    <t>Fecha</t>
  </si>
  <si>
    <t>Afiliado</t>
  </si>
  <si>
    <t>Diagnóstico Principal</t>
  </si>
  <si>
    <t>Origen</t>
  </si>
  <si>
    <t>Fecha Inicio</t>
  </si>
  <si>
    <t>Tipo Generación</t>
  </si>
  <si>
    <t>INFORMACIÓN DEL PROFESIONAL</t>
  </si>
  <si>
    <t>Profesional Responsable</t>
  </si>
  <si>
    <t>Registro Médico</t>
  </si>
  <si>
    <t>Afiliado:</t>
  </si>
  <si>
    <t>Empleador o Trabajador Independiente</t>
  </si>
  <si>
    <t>IPS Atiende</t>
  </si>
  <si>
    <t>Diagnóstico Relacionado</t>
  </si>
  <si>
    <t>Duración</t>
  </si>
  <si>
    <t>Fecha Fin</t>
  </si>
  <si>
    <t>Nro. Prescripción a Sustituir</t>
  </si>
  <si>
    <t>Incapacidad retroactiva</t>
  </si>
  <si>
    <t xml:space="preserve">SURA </t>
  </si>
  <si>
    <t xml:space="preserve">SURAMERICANA SEGUROS. </t>
  </si>
  <si>
    <t>ENF GENERAL</t>
  </si>
  <si>
    <t>TRANSCRIPCION</t>
  </si>
  <si>
    <t>NO</t>
  </si>
  <si>
    <t>SALUDSURA BOGOTA  81007832</t>
  </si>
  <si>
    <t>EPS Afiliado</t>
  </si>
  <si>
    <t>Intramural</t>
  </si>
  <si>
    <t>Documento</t>
  </si>
  <si>
    <t>Paciente</t>
  </si>
  <si>
    <t>Fecha de Inicio</t>
  </si>
  <si>
    <t>Fecha de Fin</t>
  </si>
  <si>
    <t>Total de Días</t>
  </si>
  <si>
    <t>Dias</t>
  </si>
  <si>
    <t>Reps</t>
  </si>
  <si>
    <t>Institución que Expide</t>
  </si>
  <si>
    <t>CC- 99999 SURAMERICANA POLIZAS</t>
  </si>
  <si>
    <t>Fecha envio dra</t>
  </si>
  <si>
    <t>CONCATENAR</t>
  </si>
  <si>
    <t>EPS</t>
  </si>
  <si>
    <t>Observacion</t>
  </si>
  <si>
    <t>DX</t>
  </si>
  <si>
    <t>FECHA</t>
  </si>
  <si>
    <t>ORDEN</t>
  </si>
  <si>
    <t>PRORROGA</t>
  </si>
  <si>
    <t>Prórroga</t>
  </si>
  <si>
    <t>Modalidad Prestación</t>
  </si>
  <si>
    <t>Tipo Incapacidad</t>
  </si>
  <si>
    <t>Grupo Servicio</t>
  </si>
  <si>
    <t>Causa Servicio</t>
  </si>
  <si>
    <t>Común</t>
  </si>
  <si>
    <t>Karen Marcela Cervantes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</si>
</sst>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5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" fontId="0" fillId="0" borderId="6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1" fillId="0" borderId="0" xfId="0" applyFont="1"/>
    <xf numFmtId="14" fontId="0" fillId="0" borderId="0" xfId="0" applyNumberFormat="1"/>
    <xf numFmtId="0" fontId="0" fillId="0" borderId="36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14" fontId="0" fillId="0" borderId="11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left" vertical="center"/>
    </xf>
    <xf numFmtId="1" fontId="0" fillId="0" borderId="12" xfId="0" applyNumberFormat="1" applyBorder="1" applyAlignment="1">
      <alignment horizontal="left" vertical="center"/>
    </xf>
    <xf numFmtId="1" fontId="0" fillId="0" borderId="20" xfId="0" applyNumberForma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1" fontId="0" fillId="0" borderId="11" xfId="0" applyNumberFormat="1" applyBorder="1" applyAlignment="1">
      <alignment horizontal="left" vertical="center" wrapText="1"/>
    </xf>
    <xf numFmtId="1" fontId="0" fillId="0" borderId="13" xfId="0" applyNumberForma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3">
    <cellStyle name="Normal" xfId="0" builtinId="0"/>
    <cellStyle name="Normal 3" xfId="2" xr:uid="{A6A7F0C5-5394-E845-BB29-8D95EB33A7A4}"/>
    <cellStyle name="Normal 4" xfId="1" xr:uid="{BBA172C0-56AB-3B42-AEA8-4AECEBC1F1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166076</xdr:colOff>
      <xdr:row>13</xdr:row>
      <xdr:rowOff>117230</xdr:rowOff>
    </xdr:from>
    <xdr:to>
      <xdr:col>7</xdr:col>
      <xdr:colOff>810846</xdr:colOff>
      <xdr:row>15</xdr:row>
      <xdr:rowOff>18234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23F99F-2471-323F-DCCB-52E524FEF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1307" y="3350845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175846</xdr:colOff>
      <xdr:row>44</xdr:row>
      <xdr:rowOff>136769</xdr:rowOff>
    </xdr:from>
    <xdr:to>
      <xdr:col>7</xdr:col>
      <xdr:colOff>820616</xdr:colOff>
      <xdr:row>46</xdr:row>
      <xdr:rowOff>37773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0CF289-262D-CB4E-8565-A98A7EB46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1077" y="10013461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117231</xdr:colOff>
      <xdr:row>76</xdr:row>
      <xdr:rowOff>107462</xdr:rowOff>
    </xdr:from>
    <xdr:to>
      <xdr:col>7</xdr:col>
      <xdr:colOff>762001</xdr:colOff>
      <xdr:row>78</xdr:row>
      <xdr:rowOff>8466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9D7B27-7147-5846-BE89-C583975E2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2462" y="16549077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136770</xdr:colOff>
      <xdr:row>108</xdr:row>
      <xdr:rowOff>136769</xdr:rowOff>
    </xdr:from>
    <xdr:to>
      <xdr:col>7</xdr:col>
      <xdr:colOff>781540</xdr:colOff>
      <xdr:row>110</xdr:row>
      <xdr:rowOff>37774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F50CC3-B2DC-BB41-8259-FFE9BCE46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01" y="23963923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78153</xdr:colOff>
      <xdr:row>139</xdr:row>
      <xdr:rowOff>78153</xdr:rowOff>
    </xdr:from>
    <xdr:to>
      <xdr:col>7</xdr:col>
      <xdr:colOff>722923</xdr:colOff>
      <xdr:row>140</xdr:row>
      <xdr:rowOff>174542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F6F267-5F99-254B-A9EB-D8960C25B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3384" y="30733999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117231</xdr:colOff>
      <xdr:row>171</xdr:row>
      <xdr:rowOff>127000</xdr:rowOff>
    </xdr:from>
    <xdr:to>
      <xdr:col>7</xdr:col>
      <xdr:colOff>762001</xdr:colOff>
      <xdr:row>173</xdr:row>
      <xdr:rowOff>28005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1D5344-044D-F94C-886F-6DA4E17F6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2462" y="37806923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68384</xdr:colOff>
      <xdr:row>202</xdr:row>
      <xdr:rowOff>127000</xdr:rowOff>
    </xdr:from>
    <xdr:to>
      <xdr:col>7</xdr:col>
      <xdr:colOff>713154</xdr:colOff>
      <xdr:row>204</xdr:row>
      <xdr:rowOff>28004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79BA36E-BB1A-2E4E-B93D-EF26B243A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3615" y="44401154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78154</xdr:colOff>
      <xdr:row>233</xdr:row>
      <xdr:rowOff>117231</xdr:rowOff>
    </xdr:from>
    <xdr:to>
      <xdr:col>7</xdr:col>
      <xdr:colOff>722924</xdr:colOff>
      <xdr:row>235</xdr:row>
      <xdr:rowOff>18235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FA84FF-5099-A44F-A354-09D7E5F0E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3385" y="51190769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185616</xdr:colOff>
      <xdr:row>264</xdr:row>
      <xdr:rowOff>97693</xdr:rowOff>
    </xdr:from>
    <xdr:to>
      <xdr:col>7</xdr:col>
      <xdr:colOff>830386</xdr:colOff>
      <xdr:row>266</xdr:row>
      <xdr:rowOff>10266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7BC7B9E-71AA-1B41-B83E-271FE26FC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0847" y="57853385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127000</xdr:colOff>
      <xdr:row>296</xdr:row>
      <xdr:rowOff>156308</xdr:rowOff>
    </xdr:from>
    <xdr:to>
      <xdr:col>7</xdr:col>
      <xdr:colOff>771770</xdr:colOff>
      <xdr:row>298</xdr:row>
      <xdr:rowOff>57313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B85494F-B826-9C47-BD8C-A85B0170D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2231" y="64809077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146539</xdr:colOff>
      <xdr:row>327</xdr:row>
      <xdr:rowOff>117231</xdr:rowOff>
    </xdr:from>
    <xdr:to>
      <xdr:col>7</xdr:col>
      <xdr:colOff>791309</xdr:colOff>
      <xdr:row>329</xdr:row>
      <xdr:rowOff>18235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31460AA-0F1B-8B4F-B8AC-074692B62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1770" y="71628000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166077</xdr:colOff>
      <xdr:row>359</xdr:row>
      <xdr:rowOff>127000</xdr:rowOff>
    </xdr:from>
    <xdr:to>
      <xdr:col>7</xdr:col>
      <xdr:colOff>810847</xdr:colOff>
      <xdr:row>361</xdr:row>
      <xdr:rowOff>28004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8E01EB7-69B4-454A-8056-BAF402F5C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1308" y="78319923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166077</xdr:colOff>
      <xdr:row>391</xdr:row>
      <xdr:rowOff>97692</xdr:rowOff>
    </xdr:from>
    <xdr:to>
      <xdr:col>7</xdr:col>
      <xdr:colOff>810847</xdr:colOff>
      <xdr:row>393</xdr:row>
      <xdr:rowOff>10267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8E643BF-8CDA-8345-9634-E8FB27466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1308" y="85519846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146539</xdr:colOff>
      <xdr:row>423</xdr:row>
      <xdr:rowOff>107462</xdr:rowOff>
    </xdr:from>
    <xdr:to>
      <xdr:col>7</xdr:col>
      <xdr:colOff>791309</xdr:colOff>
      <xdr:row>425</xdr:row>
      <xdr:rowOff>8467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A6DA781-0D0A-9747-A941-9153D4B0F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1770" y="92202000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166076</xdr:colOff>
      <xdr:row>455</xdr:row>
      <xdr:rowOff>156308</xdr:rowOff>
    </xdr:from>
    <xdr:to>
      <xdr:col>7</xdr:col>
      <xdr:colOff>810846</xdr:colOff>
      <xdr:row>457</xdr:row>
      <xdr:rowOff>57313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9B5A369-482A-9945-9D7F-3CB95E8C1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1307" y="98952539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185616</xdr:colOff>
      <xdr:row>487</xdr:row>
      <xdr:rowOff>127000</xdr:rowOff>
    </xdr:from>
    <xdr:to>
      <xdr:col>7</xdr:col>
      <xdr:colOff>830386</xdr:colOff>
      <xdr:row>489</xdr:row>
      <xdr:rowOff>28005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D858449-1999-6C4A-8FEA-BBCD689B4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0847" y="106181769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146538</xdr:colOff>
      <xdr:row>519</xdr:row>
      <xdr:rowOff>136769</xdr:rowOff>
    </xdr:from>
    <xdr:to>
      <xdr:col>7</xdr:col>
      <xdr:colOff>791308</xdr:colOff>
      <xdr:row>521</xdr:row>
      <xdr:rowOff>37775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3336768-EA13-3345-9E20-748E10CB5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1769" y="112531769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175846</xdr:colOff>
      <xdr:row>552</xdr:row>
      <xdr:rowOff>136769</xdr:rowOff>
    </xdr:from>
    <xdr:to>
      <xdr:col>7</xdr:col>
      <xdr:colOff>820616</xdr:colOff>
      <xdr:row>554</xdr:row>
      <xdr:rowOff>37773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61C19F3-983D-C648-AE29-B43C2A259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1077" y="119585154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205154</xdr:colOff>
      <xdr:row>584</xdr:row>
      <xdr:rowOff>117231</xdr:rowOff>
    </xdr:from>
    <xdr:to>
      <xdr:col>7</xdr:col>
      <xdr:colOff>849924</xdr:colOff>
      <xdr:row>586</xdr:row>
      <xdr:rowOff>18236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02EA447-23A5-3F42-ADDF-8B4C6BC6E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0385" y="126492000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273538</xdr:colOff>
      <xdr:row>617</xdr:row>
      <xdr:rowOff>195384</xdr:rowOff>
    </xdr:from>
    <xdr:to>
      <xdr:col>8</xdr:col>
      <xdr:colOff>11260</xdr:colOff>
      <xdr:row>619</xdr:row>
      <xdr:rowOff>96390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707AB16-DF2E-8F4A-BC79-5EC63D71A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769" y="133623538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185615</xdr:colOff>
      <xdr:row>649</xdr:row>
      <xdr:rowOff>117231</xdr:rowOff>
    </xdr:from>
    <xdr:to>
      <xdr:col>7</xdr:col>
      <xdr:colOff>830385</xdr:colOff>
      <xdr:row>651</xdr:row>
      <xdr:rowOff>18235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6660CE7-D316-DA48-B88F-9D78EBB9E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0846" y="140413154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87923</xdr:colOff>
      <xdr:row>681</xdr:row>
      <xdr:rowOff>107461</xdr:rowOff>
    </xdr:from>
    <xdr:to>
      <xdr:col>7</xdr:col>
      <xdr:colOff>732693</xdr:colOff>
      <xdr:row>683</xdr:row>
      <xdr:rowOff>8466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DB6491D-258F-034C-BABB-F227DDC61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3154" y="147222307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78154</xdr:colOff>
      <xdr:row>713</xdr:row>
      <xdr:rowOff>107462</xdr:rowOff>
    </xdr:from>
    <xdr:to>
      <xdr:col>7</xdr:col>
      <xdr:colOff>722924</xdr:colOff>
      <xdr:row>715</xdr:row>
      <xdr:rowOff>8466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9C9ECEE-126C-9E43-A556-F0CA84C4C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3385" y="154002154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117230</xdr:colOff>
      <xdr:row>744</xdr:row>
      <xdr:rowOff>107462</xdr:rowOff>
    </xdr:from>
    <xdr:to>
      <xdr:col>7</xdr:col>
      <xdr:colOff>762000</xdr:colOff>
      <xdr:row>746</xdr:row>
      <xdr:rowOff>8466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4A3F273-8A6A-F549-BC3C-0A3044A0C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2461" y="160733154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107462</xdr:colOff>
      <xdr:row>777</xdr:row>
      <xdr:rowOff>97692</xdr:rowOff>
    </xdr:from>
    <xdr:to>
      <xdr:col>7</xdr:col>
      <xdr:colOff>752232</xdr:colOff>
      <xdr:row>779</xdr:row>
      <xdr:rowOff>10267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FA897C5-40CA-D240-8AF2-F76F20724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2693" y="167825615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68385</xdr:colOff>
      <xdr:row>809</xdr:row>
      <xdr:rowOff>136769</xdr:rowOff>
    </xdr:from>
    <xdr:to>
      <xdr:col>7</xdr:col>
      <xdr:colOff>713155</xdr:colOff>
      <xdr:row>811</xdr:row>
      <xdr:rowOff>37775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7270692-0855-1D48-BCE7-6D95C2285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3616" y="174791077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127000</xdr:colOff>
      <xdr:row>842</xdr:row>
      <xdr:rowOff>107462</xdr:rowOff>
    </xdr:from>
    <xdr:to>
      <xdr:col>7</xdr:col>
      <xdr:colOff>771770</xdr:colOff>
      <xdr:row>844</xdr:row>
      <xdr:rowOff>8467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C83ED03-A07F-0944-8362-61394CF01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2231" y="181492770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175846</xdr:colOff>
      <xdr:row>875</xdr:row>
      <xdr:rowOff>78153</xdr:rowOff>
    </xdr:from>
    <xdr:to>
      <xdr:col>7</xdr:col>
      <xdr:colOff>820616</xdr:colOff>
      <xdr:row>876</xdr:row>
      <xdr:rowOff>174542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2E5AAAD-5495-8A43-B7F4-E061B3F64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1077" y="188585230"/>
          <a:ext cx="1504462" cy="291774"/>
        </a:xfrm>
        <a:prstGeom prst="rect">
          <a:avLst/>
        </a:prstGeom>
      </xdr:spPr>
    </xdr:pic>
    <xdr:clientData/>
  </xdr:twoCellAnchor>
  <xdr:twoCellAnchor editAs="oneCell">
    <xdr:from>
      <xdr:col>6</xdr:col>
      <xdr:colOff>205154</xdr:colOff>
      <xdr:row>908</xdr:row>
      <xdr:rowOff>97692</xdr:rowOff>
    </xdr:from>
    <xdr:to>
      <xdr:col>7</xdr:col>
      <xdr:colOff>849924</xdr:colOff>
      <xdr:row>910</xdr:row>
      <xdr:rowOff>10266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D4530E3-09C9-6D4E-A979-B47A5E728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0385" y="195335769"/>
          <a:ext cx="1504462" cy="291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0B6E-7572-944E-BB36-AA38353C3973}">
  <dimension ref="A1:P31"/>
  <sheetViews>
    <sheetView zoomScale="72" workbookViewId="0">
      <selection activeCell="F6" sqref="F6"/>
    </sheetView>
  </sheetViews>
  <sheetFormatPr defaultColWidth="11.42578125" defaultRowHeight="15" x14ac:dyDescent="0.25"/>
  <cols>
    <col min="1" max="1" width="17.28515625" bestFit="1" customWidth="1"/>
    <col min="2" max="2" width="13.7109375" bestFit="1" customWidth="1"/>
    <col min="3" max="3" width="35.85546875" customWidth="1"/>
    <col min="4" max="4" width="40.85546875" customWidth="1"/>
    <col min="5" max="5" width="16.7109375" bestFit="1" customWidth="1"/>
    <col min="6" max="6" width="14.42578125" bestFit="1" customWidth="1"/>
    <col min="7" max="7" width="14.7109375" customWidth="1"/>
    <col min="8" max="8" width="16.140625" bestFit="1" customWidth="1"/>
    <col min="9" max="9" width="41.42578125" customWidth="1"/>
    <col min="10" max="10" width="31.42578125" customWidth="1"/>
    <col min="11" max="11" width="19.140625" customWidth="1"/>
    <col min="12" max="12" width="11" bestFit="1" customWidth="1"/>
    <col min="13" max="13" width="12.140625" bestFit="1" customWidth="1"/>
    <col min="15" max="15" width="16" bestFit="1" customWidth="1"/>
    <col min="16" max="16" width="14" bestFit="1" customWidth="1"/>
  </cols>
  <sheetData>
    <row r="1" spans="1:16" x14ac:dyDescent="0.25">
      <c r="A1" s="16" t="s">
        <v>36</v>
      </c>
      <c r="B1" s="16" t="s">
        <v>27</v>
      </c>
      <c r="C1" s="16" t="s">
        <v>28</v>
      </c>
      <c r="D1" s="16" t="s">
        <v>37</v>
      </c>
      <c r="E1" s="16" t="s">
        <v>29</v>
      </c>
      <c r="F1" s="16" t="s">
        <v>30</v>
      </c>
      <c r="G1" s="16" t="s">
        <v>31</v>
      </c>
      <c r="H1" s="16" t="s">
        <v>32</v>
      </c>
      <c r="I1" s="16" t="s">
        <v>38</v>
      </c>
      <c r="J1" s="16" t="s">
        <v>39</v>
      </c>
      <c r="K1" s="16" t="s">
        <v>40</v>
      </c>
      <c r="L1" s="16" t="s">
        <v>41</v>
      </c>
      <c r="M1" s="16" t="s">
        <v>42</v>
      </c>
      <c r="N1" s="16" t="s">
        <v>43</v>
      </c>
      <c r="O1" s="16" t="s">
        <v>46</v>
      </c>
      <c r="P1" s="16" t="s">
        <v>47</v>
      </c>
    </row>
    <row r="14" spans="1:16" x14ac:dyDescent="0.25">
      <c r="A14" s="17"/>
      <c r="E14" s="17"/>
      <c r="F14" s="17"/>
      <c r="L14" s="17"/>
    </row>
    <row r="15" spans="1:16" x14ac:dyDescent="0.25">
      <c r="A15" s="17"/>
      <c r="E15" s="17"/>
      <c r="F15" s="17"/>
      <c r="L15" s="17"/>
    </row>
    <row r="16" spans="1:16" x14ac:dyDescent="0.25">
      <c r="A16" s="17"/>
      <c r="E16" s="17"/>
      <c r="F16" s="17"/>
      <c r="L16" s="17"/>
    </row>
    <row r="17" spans="1:12" x14ac:dyDescent="0.25">
      <c r="A17" s="17"/>
      <c r="E17" s="17"/>
      <c r="F17" s="17"/>
      <c r="L17" s="17"/>
    </row>
    <row r="18" spans="1:12" x14ac:dyDescent="0.25">
      <c r="A18" s="17"/>
      <c r="E18" s="17"/>
      <c r="F18" s="17"/>
      <c r="L18" s="17"/>
    </row>
    <row r="19" spans="1:12" x14ac:dyDescent="0.25">
      <c r="A19" s="17"/>
      <c r="E19" s="17"/>
      <c r="F19" s="17"/>
      <c r="L19" s="17"/>
    </row>
    <row r="20" spans="1:12" x14ac:dyDescent="0.25">
      <c r="A20" s="17"/>
      <c r="E20" s="17"/>
      <c r="F20" s="17"/>
      <c r="L20" s="17"/>
    </row>
    <row r="21" spans="1:12" x14ac:dyDescent="0.25">
      <c r="A21" s="17"/>
      <c r="E21" s="17"/>
      <c r="F21" s="17"/>
      <c r="L21" s="17"/>
    </row>
    <row r="22" spans="1:12" x14ac:dyDescent="0.25">
      <c r="A22" s="17"/>
      <c r="E22" s="17"/>
      <c r="F22" s="17"/>
      <c r="L22" s="17"/>
    </row>
    <row r="23" spans="1:12" x14ac:dyDescent="0.25">
      <c r="A23" s="17"/>
      <c r="E23" s="17"/>
      <c r="F23" s="17"/>
      <c r="L23" s="17"/>
    </row>
    <row r="24" spans="1:12" x14ac:dyDescent="0.25">
      <c r="A24" s="17"/>
      <c r="E24" s="17"/>
      <c r="F24" s="17"/>
      <c r="L24" s="17"/>
    </row>
    <row r="25" spans="1:12" x14ac:dyDescent="0.25">
      <c r="A25" s="17"/>
      <c r="E25" s="17"/>
      <c r="F25" s="17"/>
      <c r="L25" s="17"/>
    </row>
    <row r="26" spans="1:12" x14ac:dyDescent="0.25">
      <c r="A26" s="17"/>
      <c r="E26" s="17"/>
      <c r="F26" s="17"/>
      <c r="L26" s="17"/>
    </row>
    <row r="27" spans="1:12" x14ac:dyDescent="0.25">
      <c r="A27" s="17"/>
      <c r="E27" s="17"/>
      <c r="F27" s="17"/>
      <c r="L27" s="17"/>
    </row>
    <row r="28" spans="1:12" x14ac:dyDescent="0.25">
      <c r="A28" s="17"/>
      <c r="E28" s="17"/>
      <c r="F28" s="17"/>
      <c r="L28" s="17"/>
    </row>
    <row r="29" spans="1:12" x14ac:dyDescent="0.25">
      <c r="A29" s="17"/>
      <c r="E29" s="17"/>
      <c r="F29" s="17"/>
      <c r="L29" s="17"/>
    </row>
    <row r="30" spans="1:12" x14ac:dyDescent="0.25">
      <c r="A30" s="17"/>
      <c r="E30" s="17"/>
      <c r="F30" s="17"/>
      <c r="L30" s="17"/>
    </row>
    <row r="31" spans="1:12" x14ac:dyDescent="0.25">
      <c r="A31" s="17"/>
      <c r="E31" s="17"/>
      <c r="F31" s="17"/>
      <c r="L31" s="17"/>
    </row>
  </sheetData>
  <autoFilter ref="A1:P15" xr:uid="{397C0B6E-7572-944E-BB36-AA38353C397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6E6B-E427-6943-A523-580508D72CBA}">
  <dimension ref="B2:H916"/>
  <sheetViews>
    <sheetView tabSelected="1" topLeftCell="A3" zoomScale="96" zoomScaleNormal="130" workbookViewId="0">
      <selection activeCell="I12" sqref="I12"/>
    </sheetView>
  </sheetViews>
  <sheetFormatPr defaultColWidth="11.42578125" defaultRowHeight="15" x14ac:dyDescent="0.25"/>
  <cols>
    <col min="2" max="2" width="18.85546875" customWidth="1"/>
    <col min="3" max="3" width="17.140625" customWidth="1"/>
    <col min="4" max="4" width="18.140625" customWidth="1"/>
    <col min="5" max="5" width="12" customWidth="1"/>
    <col min="6" max="6" width="13.7109375" customWidth="1"/>
    <col min="7" max="7" width="11.28515625" customWidth="1"/>
    <col min="8" max="8" width="13.140625" customWidth="1"/>
  </cols>
  <sheetData>
    <row r="2" spans="2:8" ht="15.75" thickBot="1" x14ac:dyDescent="0.3"/>
    <row r="3" spans="2:8" x14ac:dyDescent="0.25">
      <c r="B3" s="79" t="s">
        <v>0</v>
      </c>
      <c r="C3" s="80"/>
      <c r="D3" s="80"/>
      <c r="E3" s="80"/>
      <c r="F3" s="80"/>
      <c r="G3" s="80"/>
      <c r="H3" s="81"/>
    </row>
    <row r="4" spans="2:8" x14ac:dyDescent="0.25">
      <c r="B4" s="82" t="s">
        <v>1</v>
      </c>
      <c r="C4" s="83"/>
      <c r="D4" s="83"/>
      <c r="E4" s="83"/>
      <c r="F4" s="83"/>
      <c r="G4" s="83"/>
      <c r="H4" s="84"/>
    </row>
    <row r="5" spans="2:8" x14ac:dyDescent="0.25">
      <c r="B5" s="4" t="s">
        <v>2</v>
      </c>
      <c r="C5" s="54">
        <f>INFO!L2</f>
        <v>0</v>
      </c>
      <c r="D5" s="55"/>
      <c r="E5" s="3" t="s">
        <v>13</v>
      </c>
      <c r="F5" s="69" t="s">
        <v>24</v>
      </c>
      <c r="G5" s="69"/>
      <c r="H5" s="70"/>
    </row>
    <row r="6" spans="2:8" ht="25.5" customHeight="1" x14ac:dyDescent="0.25">
      <c r="B6" s="4" t="s">
        <v>3</v>
      </c>
      <c r="C6" s="77">
        <f>INFO!D2</f>
        <v>0</v>
      </c>
      <c r="D6" s="77"/>
      <c r="E6" s="3" t="s">
        <v>25</v>
      </c>
      <c r="F6" s="78">
        <f>INFO!I2</f>
        <v>0</v>
      </c>
      <c r="G6" s="69"/>
      <c r="H6" s="70"/>
    </row>
    <row r="7" spans="2:8" ht="42.95" customHeight="1" x14ac:dyDescent="0.25">
      <c r="B7" s="4" t="s">
        <v>4</v>
      </c>
      <c r="C7" s="77">
        <f>INFO!K2</f>
        <v>0</v>
      </c>
      <c r="D7" s="77"/>
      <c r="E7" s="2" t="s">
        <v>14</v>
      </c>
      <c r="F7" s="69"/>
      <c r="G7" s="69"/>
      <c r="H7" s="70"/>
    </row>
    <row r="8" spans="2:8" ht="29.25" customHeight="1" x14ac:dyDescent="0.25">
      <c r="B8" s="4" t="s">
        <v>48</v>
      </c>
      <c r="C8" s="1" t="s">
        <v>21</v>
      </c>
      <c r="D8" s="41" t="s">
        <v>5</v>
      </c>
      <c r="E8" s="41"/>
      <c r="F8" s="7" t="s">
        <v>49</v>
      </c>
      <c r="G8" s="3" t="s">
        <v>44</v>
      </c>
      <c r="H8" s="14">
        <f>INFO!N2</f>
        <v>0</v>
      </c>
    </row>
    <row r="9" spans="2:8" x14ac:dyDescent="0.25">
      <c r="B9" s="4" t="s">
        <v>6</v>
      </c>
      <c r="C9" s="11">
        <f>INFO!E2</f>
        <v>0</v>
      </c>
      <c r="D9" s="12" t="s">
        <v>15</v>
      </c>
      <c r="E9" s="76">
        <f>INFO!G2</f>
        <v>0</v>
      </c>
      <c r="F9" s="76"/>
      <c r="G9" s="12" t="s">
        <v>16</v>
      </c>
      <c r="H9" s="13">
        <f>INFO!F2</f>
        <v>0</v>
      </c>
    </row>
    <row r="10" spans="2:8" x14ac:dyDescent="0.25">
      <c r="B10" s="4" t="s">
        <v>7</v>
      </c>
      <c r="C10" s="69" t="s">
        <v>22</v>
      </c>
      <c r="D10" s="69"/>
      <c r="E10" s="22" t="s">
        <v>17</v>
      </c>
      <c r="F10" s="22"/>
      <c r="G10" s="69">
        <f>INFO!M2</f>
        <v>0</v>
      </c>
      <c r="H10" s="70"/>
    </row>
    <row r="11" spans="2:8" x14ac:dyDescent="0.25">
      <c r="B11" s="21" t="s">
        <v>45</v>
      </c>
      <c r="C11" s="22"/>
      <c r="D11" s="1" t="s">
        <v>26</v>
      </c>
      <c r="E11" s="22" t="s">
        <v>18</v>
      </c>
      <c r="F11" s="22"/>
      <c r="G11" s="19" t="s">
        <v>23</v>
      </c>
      <c r="H11" s="20"/>
    </row>
    <row r="12" spans="2:8" x14ac:dyDescent="0.25">
      <c r="B12" s="21" t="s">
        <v>46</v>
      </c>
      <c r="C12" s="22"/>
      <c r="D12" s="15">
        <f>INFO!O2</f>
        <v>0</v>
      </c>
      <c r="E12" s="22" t="s">
        <v>47</v>
      </c>
      <c r="F12" s="22"/>
      <c r="G12" s="19">
        <f>INFO!P2</f>
        <v>0</v>
      </c>
      <c r="H12" s="20"/>
    </row>
    <row r="13" spans="2:8" x14ac:dyDescent="0.25">
      <c r="B13" s="21" t="s">
        <v>8</v>
      </c>
      <c r="C13" s="22"/>
      <c r="D13" s="22"/>
      <c r="E13" s="22"/>
      <c r="F13" s="22"/>
      <c r="G13" s="22"/>
      <c r="H13" s="75"/>
    </row>
    <row r="14" spans="2:8" x14ac:dyDescent="0.25">
      <c r="B14" s="71" t="s">
        <v>9</v>
      </c>
      <c r="C14" s="69" t="s">
        <v>50</v>
      </c>
      <c r="D14" s="69"/>
      <c r="E14" s="69"/>
      <c r="F14" s="69"/>
      <c r="G14" s="25"/>
      <c r="H14" s="31"/>
    </row>
    <row r="15" spans="2:8" x14ac:dyDescent="0.25">
      <c r="B15" s="71"/>
      <c r="C15" s="69"/>
      <c r="D15" s="69"/>
      <c r="E15" s="69"/>
      <c r="F15" s="69"/>
      <c r="G15" s="32"/>
      <c r="H15" s="33"/>
    </row>
    <row r="16" spans="2:8" x14ac:dyDescent="0.25">
      <c r="B16" s="6" t="s">
        <v>10</v>
      </c>
      <c r="C16" s="69">
        <v>52536967</v>
      </c>
      <c r="D16" s="69"/>
      <c r="E16" s="69"/>
      <c r="F16" s="69"/>
      <c r="G16" s="28"/>
      <c r="H16" s="34"/>
    </row>
    <row r="17" spans="2:8" x14ac:dyDescent="0.25">
      <c r="B17" s="6" t="s">
        <v>34</v>
      </c>
      <c r="C17" s="35" t="s">
        <v>35</v>
      </c>
      <c r="D17" s="36"/>
      <c r="E17" s="36"/>
      <c r="F17" s="37"/>
      <c r="G17" s="3" t="s">
        <v>33</v>
      </c>
      <c r="H17" s="8">
        <v>110010778209</v>
      </c>
    </row>
    <row r="18" spans="2:8" x14ac:dyDescent="0.25">
      <c r="B18" s="6" t="s">
        <v>11</v>
      </c>
      <c r="C18" s="69" t="s">
        <v>19</v>
      </c>
      <c r="D18" s="69"/>
      <c r="E18" s="69"/>
      <c r="F18" s="69"/>
      <c r="G18" s="69"/>
      <c r="H18" s="70"/>
    </row>
    <row r="19" spans="2:8" x14ac:dyDescent="0.25">
      <c r="B19" s="71" t="s">
        <v>12</v>
      </c>
      <c r="C19" s="69" t="s">
        <v>20</v>
      </c>
      <c r="D19" s="69"/>
      <c r="E19" s="69"/>
      <c r="F19" s="69"/>
      <c r="G19" s="69"/>
      <c r="H19" s="70"/>
    </row>
    <row r="20" spans="2:8" x14ac:dyDescent="0.25">
      <c r="B20" s="71"/>
      <c r="C20" s="69"/>
      <c r="D20" s="69"/>
      <c r="E20" s="69"/>
      <c r="F20" s="69"/>
      <c r="G20" s="69"/>
      <c r="H20" s="70"/>
    </row>
    <row r="21" spans="2:8" ht="15.75" thickBot="1" x14ac:dyDescent="0.3">
      <c r="B21" s="72"/>
      <c r="C21" s="73"/>
      <c r="D21" s="73"/>
      <c r="E21" s="73"/>
      <c r="F21" s="73"/>
      <c r="G21" s="73"/>
      <c r="H21" s="74"/>
    </row>
    <row r="22" spans="2:8" x14ac:dyDescent="0.25">
      <c r="B22" s="9"/>
      <c r="C22" s="10"/>
      <c r="D22" s="10"/>
      <c r="E22" s="10"/>
      <c r="F22" s="10"/>
      <c r="G22" s="10"/>
      <c r="H22" s="10"/>
    </row>
    <row r="23" spans="2:8" x14ac:dyDescent="0.25">
      <c r="B23" s="9"/>
      <c r="C23" s="10"/>
      <c r="D23" s="10"/>
      <c r="E23" s="10"/>
      <c r="F23" s="10"/>
      <c r="G23" s="10"/>
      <c r="H23" s="10"/>
    </row>
    <row r="24" spans="2:8" x14ac:dyDescent="0.25">
      <c r="B24" s="9"/>
      <c r="C24" s="10"/>
      <c r="D24" s="10"/>
      <c r="E24" s="10"/>
      <c r="F24" s="10"/>
      <c r="G24" s="10"/>
      <c r="H24" s="10"/>
    </row>
    <row r="25" spans="2:8" x14ac:dyDescent="0.25">
      <c r="B25" s="9"/>
      <c r="C25" s="10"/>
      <c r="D25" s="10"/>
      <c r="E25" s="10"/>
      <c r="F25" s="10"/>
      <c r="G25" s="10"/>
      <c r="H25" s="10"/>
    </row>
    <row r="26" spans="2:8" x14ac:dyDescent="0.25">
      <c r="B26" s="9"/>
      <c r="C26" s="10"/>
      <c r="D26" s="10"/>
      <c r="E26" s="10"/>
      <c r="F26" s="10"/>
      <c r="G26" s="10"/>
      <c r="H26" s="10"/>
    </row>
    <row r="27" spans="2:8" x14ac:dyDescent="0.25">
      <c r="B27" s="9"/>
      <c r="C27" s="10"/>
      <c r="D27" s="10"/>
      <c r="E27" s="10"/>
      <c r="F27" s="10"/>
      <c r="G27" s="10"/>
      <c r="H27" s="10"/>
    </row>
    <row r="33" spans="2:8" ht="15.75" thickBot="1" x14ac:dyDescent="0.3"/>
    <row r="34" spans="2:8" x14ac:dyDescent="0.25">
      <c r="B34" s="79" t="s">
        <v>0</v>
      </c>
      <c r="C34" s="80"/>
      <c r="D34" s="80"/>
      <c r="E34" s="80"/>
      <c r="F34" s="80"/>
      <c r="G34" s="80"/>
      <c r="H34" s="81"/>
    </row>
    <row r="35" spans="2:8" x14ac:dyDescent="0.25">
      <c r="B35" s="82" t="s">
        <v>1</v>
      </c>
      <c r="C35" s="83"/>
      <c r="D35" s="83"/>
      <c r="E35" s="83"/>
      <c r="F35" s="83"/>
      <c r="G35" s="83"/>
      <c r="H35" s="84"/>
    </row>
    <row r="36" spans="2:8" x14ac:dyDescent="0.25">
      <c r="B36" s="4" t="s">
        <v>2</v>
      </c>
      <c r="C36" s="54">
        <f>INFO!L3</f>
        <v>0</v>
      </c>
      <c r="D36" s="55"/>
      <c r="E36" s="3" t="s">
        <v>13</v>
      </c>
      <c r="F36" s="69" t="s">
        <v>24</v>
      </c>
      <c r="G36" s="69"/>
      <c r="H36" s="70"/>
    </row>
    <row r="37" spans="2:8" x14ac:dyDescent="0.25">
      <c r="B37" s="4" t="s">
        <v>3</v>
      </c>
      <c r="C37" s="77">
        <f>INFO!D3</f>
        <v>0</v>
      </c>
      <c r="D37" s="77"/>
      <c r="E37" s="3" t="s">
        <v>25</v>
      </c>
      <c r="F37" s="78">
        <f>INFO!I3</f>
        <v>0</v>
      </c>
      <c r="G37" s="69"/>
      <c r="H37" s="70"/>
    </row>
    <row r="38" spans="2:8" ht="41.25" customHeight="1" x14ac:dyDescent="0.25">
      <c r="B38" s="4" t="s">
        <v>4</v>
      </c>
      <c r="C38" s="77">
        <f>INFO!K3</f>
        <v>0</v>
      </c>
      <c r="D38" s="77"/>
      <c r="E38" s="2" t="s">
        <v>14</v>
      </c>
      <c r="F38" s="69"/>
      <c r="G38" s="69"/>
      <c r="H38" s="70"/>
    </row>
    <row r="39" spans="2:8" x14ac:dyDescent="0.25">
      <c r="B39" s="4" t="s">
        <v>48</v>
      </c>
      <c r="C39" s="1" t="s">
        <v>21</v>
      </c>
      <c r="D39" s="41" t="s">
        <v>5</v>
      </c>
      <c r="E39" s="41"/>
      <c r="F39" s="7" t="s">
        <v>49</v>
      </c>
      <c r="G39" s="3" t="s">
        <v>44</v>
      </c>
      <c r="H39" s="5">
        <f>INFO!N3</f>
        <v>0</v>
      </c>
    </row>
    <row r="40" spans="2:8" x14ac:dyDescent="0.25">
      <c r="B40" s="4" t="s">
        <v>6</v>
      </c>
      <c r="C40" s="11">
        <f>INFO!E3</f>
        <v>0</v>
      </c>
      <c r="D40" s="12" t="s">
        <v>15</v>
      </c>
      <c r="E40" s="76">
        <f>INFO!G3</f>
        <v>0</v>
      </c>
      <c r="F40" s="76"/>
      <c r="G40" s="12" t="s">
        <v>16</v>
      </c>
      <c r="H40" s="13">
        <f>INFO!F3</f>
        <v>0</v>
      </c>
    </row>
    <row r="41" spans="2:8" x14ac:dyDescent="0.25">
      <c r="B41" s="4" t="s">
        <v>7</v>
      </c>
      <c r="C41" s="69" t="s">
        <v>22</v>
      </c>
      <c r="D41" s="69"/>
      <c r="E41" s="22" t="s">
        <v>17</v>
      </c>
      <c r="F41" s="22"/>
      <c r="G41" s="69">
        <f>INFO!M3</f>
        <v>0</v>
      </c>
      <c r="H41" s="70"/>
    </row>
    <row r="42" spans="2:8" x14ac:dyDescent="0.25">
      <c r="B42" s="21" t="s">
        <v>45</v>
      </c>
      <c r="C42" s="22"/>
      <c r="D42" s="1" t="s">
        <v>26</v>
      </c>
      <c r="E42" s="22" t="s">
        <v>18</v>
      </c>
      <c r="F42" s="22"/>
      <c r="G42" s="19" t="s">
        <v>23</v>
      </c>
      <c r="H42" s="20"/>
    </row>
    <row r="43" spans="2:8" x14ac:dyDescent="0.25">
      <c r="B43" s="21" t="s">
        <v>46</v>
      </c>
      <c r="C43" s="22"/>
      <c r="D43" s="15">
        <f>INFO!O3</f>
        <v>0</v>
      </c>
      <c r="E43" s="22" t="s">
        <v>47</v>
      </c>
      <c r="F43" s="22"/>
      <c r="G43" s="19">
        <f>INFO!P3</f>
        <v>0</v>
      </c>
      <c r="H43" s="20"/>
    </row>
    <row r="44" spans="2:8" x14ac:dyDescent="0.25">
      <c r="B44" s="21" t="s">
        <v>8</v>
      </c>
      <c r="C44" s="22"/>
      <c r="D44" s="22"/>
      <c r="E44" s="22"/>
      <c r="F44" s="22"/>
      <c r="G44" s="22"/>
      <c r="H44" s="75"/>
    </row>
    <row r="45" spans="2:8" x14ac:dyDescent="0.25">
      <c r="B45" s="71" t="s">
        <v>9</v>
      </c>
      <c r="C45" s="69" t="s">
        <v>50</v>
      </c>
      <c r="D45" s="69"/>
      <c r="E45" s="69"/>
      <c r="F45" s="69"/>
      <c r="G45" s="25"/>
      <c r="H45" s="31"/>
    </row>
    <row r="46" spans="2:8" x14ac:dyDescent="0.25">
      <c r="B46" s="71"/>
      <c r="C46" s="69"/>
      <c r="D46" s="69"/>
      <c r="E46" s="69"/>
      <c r="F46" s="69"/>
      <c r="G46" s="32"/>
      <c r="H46" s="33"/>
    </row>
    <row r="47" spans="2:8" x14ac:dyDescent="0.25">
      <c r="B47" s="6" t="s">
        <v>10</v>
      </c>
      <c r="C47" s="69">
        <v>52536967</v>
      </c>
      <c r="D47" s="69"/>
      <c r="E47" s="69"/>
      <c r="F47" s="69"/>
      <c r="G47" s="28"/>
      <c r="H47" s="34"/>
    </row>
    <row r="48" spans="2:8" x14ac:dyDescent="0.25">
      <c r="B48" s="6" t="s">
        <v>34</v>
      </c>
      <c r="C48" s="35" t="s">
        <v>35</v>
      </c>
      <c r="D48" s="36"/>
      <c r="E48" s="36"/>
      <c r="F48" s="37"/>
      <c r="G48" s="3" t="s">
        <v>33</v>
      </c>
      <c r="H48" s="8">
        <v>110010778209</v>
      </c>
    </row>
    <row r="49" spans="2:8" x14ac:dyDescent="0.25">
      <c r="B49" s="6" t="s">
        <v>11</v>
      </c>
      <c r="C49" s="69" t="s">
        <v>19</v>
      </c>
      <c r="D49" s="69"/>
      <c r="E49" s="69"/>
      <c r="F49" s="69"/>
      <c r="G49" s="69"/>
      <c r="H49" s="70"/>
    </row>
    <row r="50" spans="2:8" x14ac:dyDescent="0.25">
      <c r="B50" s="71" t="s">
        <v>12</v>
      </c>
      <c r="C50" s="69" t="s">
        <v>20</v>
      </c>
      <c r="D50" s="69"/>
      <c r="E50" s="69"/>
      <c r="F50" s="69"/>
      <c r="G50" s="69"/>
      <c r="H50" s="70"/>
    </row>
    <row r="51" spans="2:8" x14ac:dyDescent="0.25">
      <c r="B51" s="71"/>
      <c r="C51" s="69"/>
      <c r="D51" s="69"/>
      <c r="E51" s="69"/>
      <c r="F51" s="69"/>
      <c r="G51" s="69"/>
      <c r="H51" s="70"/>
    </row>
    <row r="52" spans="2:8" ht="15.75" thickBot="1" x14ac:dyDescent="0.3">
      <c r="B52" s="72"/>
      <c r="C52" s="73"/>
      <c r="D52" s="73"/>
      <c r="E52" s="73"/>
      <c r="F52" s="73"/>
      <c r="G52" s="73"/>
      <c r="H52" s="74"/>
    </row>
    <row r="53" spans="2:8" x14ac:dyDescent="0.25">
      <c r="B53" s="9"/>
      <c r="C53" s="10"/>
      <c r="D53" s="10"/>
      <c r="E53" s="10"/>
      <c r="F53" s="10"/>
      <c r="G53" s="10"/>
      <c r="H53" s="10"/>
    </row>
    <row r="54" spans="2:8" x14ac:dyDescent="0.25">
      <c r="B54" s="9"/>
      <c r="C54" s="10"/>
      <c r="D54" s="10"/>
      <c r="E54" s="10"/>
      <c r="F54" s="10"/>
      <c r="G54" s="10"/>
      <c r="H54" s="10"/>
    </row>
    <row r="55" spans="2:8" x14ac:dyDescent="0.25">
      <c r="B55" s="9"/>
      <c r="C55" s="10"/>
      <c r="D55" s="10"/>
      <c r="E55" s="10"/>
      <c r="F55" s="10"/>
      <c r="G55" s="10"/>
      <c r="H55" s="10"/>
    </row>
    <row r="56" spans="2:8" x14ac:dyDescent="0.25">
      <c r="B56" s="9"/>
      <c r="C56" s="10"/>
      <c r="D56" s="10"/>
      <c r="E56" s="10"/>
      <c r="F56" s="10"/>
      <c r="G56" s="10"/>
      <c r="H56" s="10"/>
    </row>
    <row r="57" spans="2:8" x14ac:dyDescent="0.25">
      <c r="B57" s="9"/>
      <c r="C57" s="10"/>
      <c r="D57" s="10"/>
      <c r="E57" s="10"/>
      <c r="F57" s="10"/>
      <c r="G57" s="10"/>
      <c r="H57" s="10"/>
    </row>
    <row r="58" spans="2:8" x14ac:dyDescent="0.25">
      <c r="B58" s="9"/>
      <c r="C58" s="10"/>
      <c r="D58" s="10"/>
      <c r="E58" s="10"/>
      <c r="F58" s="10"/>
      <c r="G58" s="10"/>
      <c r="H58" s="10"/>
    </row>
    <row r="65" spans="2:8" ht="15.75" thickBot="1" x14ac:dyDescent="0.3"/>
    <row r="66" spans="2:8" x14ac:dyDescent="0.25">
      <c r="B66" s="79" t="s">
        <v>0</v>
      </c>
      <c r="C66" s="80"/>
      <c r="D66" s="80"/>
      <c r="E66" s="80"/>
      <c r="F66" s="80"/>
      <c r="G66" s="80"/>
      <c r="H66" s="81"/>
    </row>
    <row r="67" spans="2:8" x14ac:dyDescent="0.25">
      <c r="B67" s="82" t="s">
        <v>1</v>
      </c>
      <c r="C67" s="83"/>
      <c r="D67" s="83"/>
      <c r="E67" s="83"/>
      <c r="F67" s="83"/>
      <c r="G67" s="83"/>
      <c r="H67" s="84"/>
    </row>
    <row r="68" spans="2:8" x14ac:dyDescent="0.25">
      <c r="B68" s="4" t="s">
        <v>2</v>
      </c>
      <c r="C68" s="54">
        <f>INFO!L4</f>
        <v>0</v>
      </c>
      <c r="D68" s="55"/>
      <c r="E68" s="3" t="s">
        <v>13</v>
      </c>
      <c r="F68" s="69" t="s">
        <v>24</v>
      </c>
      <c r="G68" s="69"/>
      <c r="H68" s="70"/>
    </row>
    <row r="69" spans="2:8" ht="24.75" customHeight="1" x14ac:dyDescent="0.25">
      <c r="B69" s="4" t="s">
        <v>3</v>
      </c>
      <c r="C69" s="77">
        <f>INFO!D4</f>
        <v>0</v>
      </c>
      <c r="D69" s="69"/>
      <c r="E69" s="3" t="s">
        <v>25</v>
      </c>
      <c r="F69" s="78">
        <f>INFO!I4</f>
        <v>0</v>
      </c>
      <c r="G69" s="69"/>
      <c r="H69" s="70"/>
    </row>
    <row r="70" spans="2:8" ht="42" customHeight="1" x14ac:dyDescent="0.25">
      <c r="B70" s="4" t="s">
        <v>4</v>
      </c>
      <c r="C70" s="77">
        <f>INFO!K4</f>
        <v>0</v>
      </c>
      <c r="D70" s="77"/>
      <c r="E70" s="2" t="s">
        <v>14</v>
      </c>
      <c r="F70" s="69"/>
      <c r="G70" s="69"/>
      <c r="H70" s="70"/>
    </row>
    <row r="71" spans="2:8" x14ac:dyDescent="0.25">
      <c r="B71" s="4" t="s">
        <v>48</v>
      </c>
      <c r="C71" s="1" t="s">
        <v>21</v>
      </c>
      <c r="D71" s="41" t="s">
        <v>5</v>
      </c>
      <c r="E71" s="41"/>
      <c r="F71" s="7" t="s">
        <v>49</v>
      </c>
      <c r="G71" s="3" t="s">
        <v>44</v>
      </c>
      <c r="H71" s="5">
        <f>INFO!N4</f>
        <v>0</v>
      </c>
    </row>
    <row r="72" spans="2:8" x14ac:dyDescent="0.25">
      <c r="B72" s="4" t="s">
        <v>6</v>
      </c>
      <c r="C72" s="11">
        <f>INFO!E4</f>
        <v>0</v>
      </c>
      <c r="D72" s="12" t="s">
        <v>15</v>
      </c>
      <c r="E72" s="76">
        <f>INFO!G4</f>
        <v>0</v>
      </c>
      <c r="F72" s="76"/>
      <c r="G72" s="12" t="s">
        <v>16</v>
      </c>
      <c r="H72" s="13">
        <f>INFO!F4</f>
        <v>0</v>
      </c>
    </row>
    <row r="73" spans="2:8" x14ac:dyDescent="0.25">
      <c r="B73" s="4" t="s">
        <v>7</v>
      </c>
      <c r="C73" s="69" t="s">
        <v>22</v>
      </c>
      <c r="D73" s="69"/>
      <c r="E73" s="22" t="s">
        <v>17</v>
      </c>
      <c r="F73" s="22"/>
      <c r="G73" s="69">
        <f>INFO!M4</f>
        <v>0</v>
      </c>
      <c r="H73" s="70"/>
    </row>
    <row r="74" spans="2:8" x14ac:dyDescent="0.25">
      <c r="B74" s="21" t="s">
        <v>45</v>
      </c>
      <c r="C74" s="22"/>
      <c r="D74" s="1" t="s">
        <v>26</v>
      </c>
      <c r="E74" s="22" t="s">
        <v>18</v>
      </c>
      <c r="F74" s="22"/>
      <c r="G74" s="19" t="s">
        <v>23</v>
      </c>
      <c r="H74" s="20"/>
    </row>
    <row r="75" spans="2:8" x14ac:dyDescent="0.25">
      <c r="B75" s="21" t="s">
        <v>46</v>
      </c>
      <c r="C75" s="22"/>
      <c r="D75" s="15">
        <f>INFO!O4</f>
        <v>0</v>
      </c>
      <c r="E75" s="22" t="s">
        <v>47</v>
      </c>
      <c r="F75" s="22"/>
      <c r="G75" s="19">
        <f>INFO!P4</f>
        <v>0</v>
      </c>
      <c r="H75" s="20"/>
    </row>
    <row r="76" spans="2:8" x14ac:dyDescent="0.25">
      <c r="B76" s="21" t="s">
        <v>8</v>
      </c>
      <c r="C76" s="22"/>
      <c r="D76" s="22"/>
      <c r="E76" s="22"/>
      <c r="F76" s="22"/>
      <c r="G76" s="22"/>
      <c r="H76" s="75"/>
    </row>
    <row r="77" spans="2:8" x14ac:dyDescent="0.25">
      <c r="B77" s="71" t="s">
        <v>9</v>
      </c>
      <c r="C77" s="69" t="s">
        <v>50</v>
      </c>
      <c r="D77" s="69"/>
      <c r="E77" s="69"/>
      <c r="F77" s="69"/>
      <c r="G77" s="25"/>
      <c r="H77" s="31"/>
    </row>
    <row r="78" spans="2:8" x14ac:dyDescent="0.25">
      <c r="B78" s="71"/>
      <c r="C78" s="69"/>
      <c r="D78" s="69"/>
      <c r="E78" s="69"/>
      <c r="F78" s="69"/>
      <c r="G78" s="32"/>
      <c r="H78" s="33"/>
    </row>
    <row r="79" spans="2:8" x14ac:dyDescent="0.25">
      <c r="B79" s="6" t="s">
        <v>10</v>
      </c>
      <c r="C79" s="69">
        <v>52536967</v>
      </c>
      <c r="D79" s="69"/>
      <c r="E79" s="69"/>
      <c r="F79" s="69"/>
      <c r="G79" s="28"/>
      <c r="H79" s="34"/>
    </row>
    <row r="80" spans="2:8" x14ac:dyDescent="0.25">
      <c r="B80" s="6" t="s">
        <v>34</v>
      </c>
      <c r="C80" s="35" t="s">
        <v>35</v>
      </c>
      <c r="D80" s="36"/>
      <c r="E80" s="36"/>
      <c r="F80" s="37"/>
      <c r="G80" s="3" t="s">
        <v>33</v>
      </c>
      <c r="H80" s="8">
        <v>110010778209</v>
      </c>
    </row>
    <row r="81" spans="2:8" x14ac:dyDescent="0.25">
      <c r="B81" s="6" t="s">
        <v>11</v>
      </c>
      <c r="C81" s="69" t="s">
        <v>19</v>
      </c>
      <c r="D81" s="69"/>
      <c r="E81" s="69"/>
      <c r="F81" s="69"/>
      <c r="G81" s="69"/>
      <c r="H81" s="70"/>
    </row>
    <row r="82" spans="2:8" x14ac:dyDescent="0.25">
      <c r="B82" s="71" t="s">
        <v>12</v>
      </c>
      <c r="C82" s="69" t="s">
        <v>20</v>
      </c>
      <c r="D82" s="69"/>
      <c r="E82" s="69"/>
      <c r="F82" s="69"/>
      <c r="G82" s="69"/>
      <c r="H82" s="70"/>
    </row>
    <row r="83" spans="2:8" x14ac:dyDescent="0.25">
      <c r="B83" s="71"/>
      <c r="C83" s="69"/>
      <c r="D83" s="69"/>
      <c r="E83" s="69"/>
      <c r="F83" s="69"/>
      <c r="G83" s="69"/>
      <c r="H83" s="70"/>
    </row>
    <row r="84" spans="2:8" ht="15.75" thickBot="1" x14ac:dyDescent="0.3">
      <c r="B84" s="72"/>
      <c r="C84" s="73"/>
      <c r="D84" s="73"/>
      <c r="E84" s="73"/>
      <c r="F84" s="73"/>
      <c r="G84" s="73"/>
      <c r="H84" s="74"/>
    </row>
    <row r="85" spans="2:8" x14ac:dyDescent="0.25">
      <c r="B85" s="9"/>
      <c r="C85" s="10"/>
      <c r="D85" s="10"/>
      <c r="E85" s="10"/>
      <c r="F85" s="10"/>
      <c r="G85" s="10"/>
      <c r="H85" s="10"/>
    </row>
    <row r="86" spans="2:8" x14ac:dyDescent="0.25">
      <c r="B86" s="9"/>
      <c r="C86" s="10"/>
      <c r="D86" s="10"/>
      <c r="E86" s="10"/>
      <c r="F86" s="10"/>
      <c r="G86" s="10"/>
      <c r="H86" s="10"/>
    </row>
    <row r="87" spans="2:8" x14ac:dyDescent="0.25">
      <c r="B87" s="9"/>
      <c r="C87" s="10"/>
      <c r="D87" s="10"/>
      <c r="E87" s="10"/>
      <c r="F87" s="10"/>
      <c r="G87" s="10"/>
      <c r="H87" s="10"/>
    </row>
    <row r="88" spans="2:8" x14ac:dyDescent="0.25">
      <c r="B88" s="9"/>
      <c r="C88" s="10"/>
      <c r="D88" s="10"/>
      <c r="E88" s="10"/>
      <c r="F88" s="10"/>
      <c r="G88" s="10"/>
      <c r="H88" s="10"/>
    </row>
    <row r="89" spans="2:8" x14ac:dyDescent="0.25">
      <c r="B89" s="9"/>
      <c r="C89" s="10"/>
      <c r="D89" s="10"/>
      <c r="E89" s="10"/>
      <c r="F89" s="10"/>
      <c r="G89" s="10"/>
      <c r="H89" s="10"/>
    </row>
    <row r="90" spans="2:8" x14ac:dyDescent="0.25">
      <c r="B90" s="9"/>
      <c r="C90" s="10"/>
      <c r="D90" s="10"/>
      <c r="E90" s="10"/>
      <c r="F90" s="10"/>
      <c r="G90" s="10"/>
      <c r="H90" s="10"/>
    </row>
    <row r="91" spans="2:8" x14ac:dyDescent="0.25">
      <c r="B91" s="9"/>
      <c r="C91" s="10"/>
      <c r="D91" s="10"/>
      <c r="E91" s="10"/>
      <c r="F91" s="10"/>
      <c r="G91" s="10"/>
      <c r="H91" s="10"/>
    </row>
    <row r="92" spans="2:8" x14ac:dyDescent="0.25">
      <c r="B92" s="9"/>
      <c r="C92" s="10"/>
      <c r="D92" s="10"/>
      <c r="E92" s="10"/>
      <c r="F92" s="10"/>
      <c r="G92" s="10"/>
      <c r="H92" s="10"/>
    </row>
    <row r="93" spans="2:8" x14ac:dyDescent="0.25">
      <c r="B93" s="9"/>
      <c r="C93" s="10"/>
      <c r="D93" s="10"/>
      <c r="E93" s="10"/>
      <c r="F93" s="10"/>
      <c r="G93" s="10"/>
      <c r="H93" s="10"/>
    </row>
    <row r="94" spans="2:8" x14ac:dyDescent="0.25">
      <c r="B94" s="9"/>
      <c r="C94" s="10"/>
      <c r="D94" s="10"/>
      <c r="E94" s="10"/>
      <c r="F94" s="10"/>
      <c r="G94" s="10"/>
      <c r="H94" s="10"/>
    </row>
    <row r="95" spans="2:8" x14ac:dyDescent="0.25">
      <c r="B95" s="9"/>
      <c r="C95" s="10"/>
      <c r="D95" s="10"/>
      <c r="E95" s="10"/>
      <c r="F95" s="10"/>
      <c r="G95" s="10"/>
      <c r="H95" s="10"/>
    </row>
    <row r="97" spans="2:8" ht="15.75" thickBot="1" x14ac:dyDescent="0.3"/>
    <row r="98" spans="2:8" x14ac:dyDescent="0.25">
      <c r="B98" s="48" t="s">
        <v>0</v>
      </c>
      <c r="C98" s="49"/>
      <c r="D98" s="49"/>
      <c r="E98" s="49"/>
      <c r="F98" s="49"/>
      <c r="G98" s="49"/>
      <c r="H98" s="50"/>
    </row>
    <row r="99" spans="2:8" x14ac:dyDescent="0.25">
      <c r="B99" s="51" t="s">
        <v>1</v>
      </c>
      <c r="C99" s="52"/>
      <c r="D99" s="52"/>
      <c r="E99" s="52"/>
      <c r="F99" s="52"/>
      <c r="G99" s="52"/>
      <c r="H99" s="53"/>
    </row>
    <row r="100" spans="2:8" x14ac:dyDescent="0.25">
      <c r="B100" s="4" t="s">
        <v>2</v>
      </c>
      <c r="C100" s="54">
        <f>INFO!L5</f>
        <v>0</v>
      </c>
      <c r="D100" s="55"/>
      <c r="E100" s="3" t="s">
        <v>13</v>
      </c>
      <c r="F100" s="35" t="s">
        <v>24</v>
      </c>
      <c r="G100" s="36"/>
      <c r="H100" s="40"/>
    </row>
    <row r="101" spans="2:8" ht="26.25" customHeight="1" x14ac:dyDescent="0.25">
      <c r="B101" s="4" t="s">
        <v>3</v>
      </c>
      <c r="C101" s="38">
        <f>INFO!D5</f>
        <v>0</v>
      </c>
      <c r="D101" s="39"/>
      <c r="E101" s="3" t="s">
        <v>25</v>
      </c>
      <c r="F101" s="56">
        <f>INFO!I5</f>
        <v>0</v>
      </c>
      <c r="G101" s="57"/>
      <c r="H101" s="58"/>
    </row>
    <row r="102" spans="2:8" ht="43.5" customHeight="1" x14ac:dyDescent="0.25">
      <c r="B102" s="4" t="s">
        <v>4</v>
      </c>
      <c r="C102" s="38">
        <f>INFO!K5</f>
        <v>0</v>
      </c>
      <c r="D102" s="39"/>
      <c r="E102" s="2" t="s">
        <v>14</v>
      </c>
      <c r="F102" s="35"/>
      <c r="G102" s="36"/>
      <c r="H102" s="40"/>
    </row>
    <row r="103" spans="2:8" x14ac:dyDescent="0.25">
      <c r="B103" s="4" t="s">
        <v>48</v>
      </c>
      <c r="C103" s="1" t="s">
        <v>21</v>
      </c>
      <c r="D103" s="41" t="s">
        <v>5</v>
      </c>
      <c r="E103" s="41"/>
      <c r="F103" s="7" t="s">
        <v>49</v>
      </c>
      <c r="G103" s="3" t="s">
        <v>44</v>
      </c>
      <c r="H103" s="5">
        <f>INFO!N5</f>
        <v>0</v>
      </c>
    </row>
    <row r="104" spans="2:8" x14ac:dyDescent="0.25">
      <c r="B104" s="4" t="s">
        <v>6</v>
      </c>
      <c r="C104" s="11">
        <f>INFO!E5</f>
        <v>0</v>
      </c>
      <c r="D104" s="12" t="s">
        <v>15</v>
      </c>
      <c r="E104" s="19">
        <f>INFO!G5</f>
        <v>0</v>
      </c>
      <c r="F104" s="64"/>
      <c r="G104" s="12" t="s">
        <v>16</v>
      </c>
      <c r="H104" s="13">
        <f>INFO!F5</f>
        <v>0</v>
      </c>
    </row>
    <row r="105" spans="2:8" x14ac:dyDescent="0.25">
      <c r="B105" s="4" t="s">
        <v>7</v>
      </c>
      <c r="C105" s="35" t="s">
        <v>22</v>
      </c>
      <c r="D105" s="37"/>
      <c r="E105" s="59" t="s">
        <v>17</v>
      </c>
      <c r="F105" s="60"/>
      <c r="G105" s="35">
        <f>INFO!M5</f>
        <v>0</v>
      </c>
      <c r="H105" s="40"/>
    </row>
    <row r="106" spans="2:8" x14ac:dyDescent="0.25">
      <c r="B106" s="21" t="s">
        <v>45</v>
      </c>
      <c r="C106" s="22"/>
      <c r="D106" s="1" t="s">
        <v>26</v>
      </c>
      <c r="E106" s="59" t="s">
        <v>18</v>
      </c>
      <c r="F106" s="60"/>
      <c r="G106" s="19" t="s">
        <v>23</v>
      </c>
      <c r="H106" s="20"/>
    </row>
    <row r="107" spans="2:8" x14ac:dyDescent="0.25">
      <c r="B107" s="21" t="s">
        <v>46</v>
      </c>
      <c r="C107" s="22"/>
      <c r="D107" s="15">
        <f>INFO!O5</f>
        <v>0</v>
      </c>
      <c r="E107" s="22" t="s">
        <v>47</v>
      </c>
      <c r="F107" s="22"/>
      <c r="G107" s="19">
        <f>INFO!P5</f>
        <v>0</v>
      </c>
      <c r="H107" s="20"/>
    </row>
    <row r="108" spans="2:8" x14ac:dyDescent="0.25">
      <c r="B108" s="61" t="s">
        <v>8</v>
      </c>
      <c r="C108" s="62"/>
      <c r="D108" s="62"/>
      <c r="E108" s="62"/>
      <c r="F108" s="62"/>
      <c r="G108" s="62"/>
      <c r="H108" s="63"/>
    </row>
    <row r="109" spans="2:8" x14ac:dyDescent="0.25">
      <c r="B109" s="23" t="s">
        <v>9</v>
      </c>
      <c r="C109" s="25" t="s">
        <v>50</v>
      </c>
      <c r="D109" s="26"/>
      <c r="E109" s="26"/>
      <c r="F109" s="27"/>
      <c r="G109" s="25"/>
      <c r="H109" s="31"/>
    </row>
    <row r="110" spans="2:8" x14ac:dyDescent="0.25">
      <c r="B110" s="24"/>
      <c r="C110" s="28"/>
      <c r="D110" s="29"/>
      <c r="E110" s="29"/>
      <c r="F110" s="30"/>
      <c r="G110" s="32"/>
      <c r="H110" s="33"/>
    </row>
    <row r="111" spans="2:8" x14ac:dyDescent="0.25">
      <c r="B111" s="6" t="s">
        <v>10</v>
      </c>
      <c r="C111" s="35">
        <v>52536967</v>
      </c>
      <c r="D111" s="36"/>
      <c r="E111" s="36"/>
      <c r="F111" s="37"/>
      <c r="G111" s="28"/>
      <c r="H111" s="34"/>
    </row>
    <row r="112" spans="2:8" x14ac:dyDescent="0.25">
      <c r="B112" s="6" t="s">
        <v>34</v>
      </c>
      <c r="C112" s="35" t="s">
        <v>35</v>
      </c>
      <c r="D112" s="36"/>
      <c r="E112" s="36"/>
      <c r="F112" s="37"/>
      <c r="G112" s="3" t="s">
        <v>33</v>
      </c>
      <c r="H112" s="8">
        <v>110010778209</v>
      </c>
    </row>
    <row r="113" spans="2:8" x14ac:dyDescent="0.25">
      <c r="B113" s="6" t="s">
        <v>11</v>
      </c>
      <c r="C113" s="35" t="s">
        <v>19</v>
      </c>
      <c r="D113" s="36"/>
      <c r="E113" s="36"/>
      <c r="F113" s="36"/>
      <c r="G113" s="36"/>
      <c r="H113" s="40"/>
    </row>
    <row r="114" spans="2:8" x14ac:dyDescent="0.25">
      <c r="B114" s="23" t="s">
        <v>12</v>
      </c>
      <c r="C114" s="25" t="s">
        <v>20</v>
      </c>
      <c r="D114" s="26"/>
      <c r="E114" s="26"/>
      <c r="F114" s="26"/>
      <c r="G114" s="26"/>
      <c r="H114" s="31"/>
    </row>
    <row r="115" spans="2:8" x14ac:dyDescent="0.25">
      <c r="B115" s="42"/>
      <c r="C115" s="32"/>
      <c r="D115" s="44"/>
      <c r="E115" s="44"/>
      <c r="F115" s="44"/>
      <c r="G115" s="44"/>
      <c r="H115" s="33"/>
    </row>
    <row r="116" spans="2:8" ht="15.75" thickBot="1" x14ac:dyDescent="0.3">
      <c r="B116" s="43"/>
      <c r="C116" s="45"/>
      <c r="D116" s="46"/>
      <c r="E116" s="46"/>
      <c r="F116" s="46"/>
      <c r="G116" s="46"/>
      <c r="H116" s="47"/>
    </row>
    <row r="128" spans="2:8" ht="15.75" thickBot="1" x14ac:dyDescent="0.3"/>
    <row r="129" spans="2:8" x14ac:dyDescent="0.25">
      <c r="B129" s="48" t="s">
        <v>0</v>
      </c>
      <c r="C129" s="49"/>
      <c r="D129" s="49"/>
      <c r="E129" s="49"/>
      <c r="F129" s="49"/>
      <c r="G129" s="49"/>
      <c r="H129" s="50"/>
    </row>
    <row r="130" spans="2:8" x14ac:dyDescent="0.25">
      <c r="B130" s="51" t="s">
        <v>1</v>
      </c>
      <c r="C130" s="52"/>
      <c r="D130" s="52"/>
      <c r="E130" s="52"/>
      <c r="F130" s="52"/>
      <c r="G130" s="52"/>
      <c r="H130" s="53"/>
    </row>
    <row r="131" spans="2:8" x14ac:dyDescent="0.25">
      <c r="B131" s="4" t="s">
        <v>2</v>
      </c>
      <c r="C131" s="54">
        <f>INFO!L6</f>
        <v>0</v>
      </c>
      <c r="D131" s="55"/>
      <c r="E131" s="3" t="s">
        <v>13</v>
      </c>
      <c r="F131" s="35" t="s">
        <v>24</v>
      </c>
      <c r="G131" s="36"/>
      <c r="H131" s="40"/>
    </row>
    <row r="132" spans="2:8" x14ac:dyDescent="0.25">
      <c r="B132" s="4" t="s">
        <v>3</v>
      </c>
      <c r="C132" s="38">
        <f>INFO!D6</f>
        <v>0</v>
      </c>
      <c r="D132" s="39"/>
      <c r="E132" s="3" t="s">
        <v>25</v>
      </c>
      <c r="F132" s="56">
        <f>INFO!I6</f>
        <v>0</v>
      </c>
      <c r="G132" s="57"/>
      <c r="H132" s="58"/>
    </row>
    <row r="133" spans="2:8" ht="40.5" customHeight="1" x14ac:dyDescent="0.25">
      <c r="B133" s="4" t="s">
        <v>4</v>
      </c>
      <c r="C133" s="38">
        <f>INFO!K6</f>
        <v>0</v>
      </c>
      <c r="D133" s="39"/>
      <c r="E133" s="2" t="s">
        <v>14</v>
      </c>
      <c r="F133" s="35"/>
      <c r="G133" s="36"/>
      <c r="H133" s="40"/>
    </row>
    <row r="134" spans="2:8" x14ac:dyDescent="0.25">
      <c r="B134" s="4" t="s">
        <v>48</v>
      </c>
      <c r="C134" s="1" t="s">
        <v>21</v>
      </c>
      <c r="D134" s="41" t="s">
        <v>5</v>
      </c>
      <c r="E134" s="41"/>
      <c r="F134" s="18" t="s">
        <v>49</v>
      </c>
      <c r="G134" s="3" t="s">
        <v>44</v>
      </c>
      <c r="H134" s="5">
        <f>INFO!N6</f>
        <v>0</v>
      </c>
    </row>
    <row r="135" spans="2:8" x14ac:dyDescent="0.25">
      <c r="B135" s="4" t="s">
        <v>6</v>
      </c>
      <c r="C135" s="11">
        <f>INFO!E6</f>
        <v>0</v>
      </c>
      <c r="D135" s="12" t="s">
        <v>15</v>
      </c>
      <c r="E135" s="19">
        <f>INFO!G6</f>
        <v>0</v>
      </c>
      <c r="F135" s="64"/>
      <c r="G135" s="12" t="s">
        <v>16</v>
      </c>
      <c r="H135" s="13">
        <f>INFO!F6</f>
        <v>0</v>
      </c>
    </row>
    <row r="136" spans="2:8" x14ac:dyDescent="0.25">
      <c r="B136" s="4" t="s">
        <v>7</v>
      </c>
      <c r="C136" s="35" t="s">
        <v>22</v>
      </c>
      <c r="D136" s="37"/>
      <c r="E136" s="59" t="s">
        <v>17</v>
      </c>
      <c r="F136" s="60"/>
      <c r="G136" s="35">
        <f>INFO!M6</f>
        <v>0</v>
      </c>
      <c r="H136" s="40"/>
    </row>
    <row r="137" spans="2:8" x14ac:dyDescent="0.25">
      <c r="B137" s="21" t="s">
        <v>45</v>
      </c>
      <c r="C137" s="22"/>
      <c r="D137" s="1" t="s">
        <v>26</v>
      </c>
      <c r="E137" s="59" t="s">
        <v>18</v>
      </c>
      <c r="F137" s="60"/>
      <c r="G137" s="19" t="s">
        <v>23</v>
      </c>
      <c r="H137" s="20"/>
    </row>
    <row r="138" spans="2:8" x14ac:dyDescent="0.25">
      <c r="B138" s="21" t="s">
        <v>46</v>
      </c>
      <c r="C138" s="22"/>
      <c r="D138" s="15">
        <f>INFO!O6</f>
        <v>0</v>
      </c>
      <c r="E138" s="22" t="s">
        <v>47</v>
      </c>
      <c r="F138" s="22"/>
      <c r="G138" s="19">
        <f>INFO!P6</f>
        <v>0</v>
      </c>
      <c r="H138" s="20"/>
    </row>
    <row r="139" spans="2:8" x14ac:dyDescent="0.25">
      <c r="B139" s="61" t="s">
        <v>8</v>
      </c>
      <c r="C139" s="62"/>
      <c r="D139" s="62"/>
      <c r="E139" s="62"/>
      <c r="F139" s="62"/>
      <c r="G139" s="62"/>
      <c r="H139" s="63"/>
    </row>
    <row r="140" spans="2:8" x14ac:dyDescent="0.25">
      <c r="B140" s="23" t="s">
        <v>9</v>
      </c>
      <c r="C140" s="25" t="s">
        <v>50</v>
      </c>
      <c r="D140" s="26"/>
      <c r="E140" s="26"/>
      <c r="F140" s="27"/>
      <c r="G140" s="25"/>
      <c r="H140" s="31"/>
    </row>
    <row r="141" spans="2:8" x14ac:dyDescent="0.25">
      <c r="B141" s="24"/>
      <c r="C141" s="28"/>
      <c r="D141" s="29"/>
      <c r="E141" s="29"/>
      <c r="F141" s="30"/>
      <c r="G141" s="32"/>
      <c r="H141" s="33"/>
    </row>
    <row r="142" spans="2:8" x14ac:dyDescent="0.25">
      <c r="B142" s="6" t="s">
        <v>10</v>
      </c>
      <c r="C142" s="35">
        <v>52536967</v>
      </c>
      <c r="D142" s="36"/>
      <c r="E142" s="36"/>
      <c r="F142" s="37"/>
      <c r="G142" s="28"/>
      <c r="H142" s="34"/>
    </row>
    <row r="143" spans="2:8" x14ac:dyDescent="0.25">
      <c r="B143" s="6" t="s">
        <v>34</v>
      </c>
      <c r="C143" s="35" t="s">
        <v>35</v>
      </c>
      <c r="D143" s="36"/>
      <c r="E143" s="36"/>
      <c r="F143" s="37"/>
      <c r="G143" s="3" t="s">
        <v>33</v>
      </c>
      <c r="H143" s="8">
        <v>110010778209</v>
      </c>
    </row>
    <row r="144" spans="2:8" x14ac:dyDescent="0.25">
      <c r="B144" s="6" t="s">
        <v>11</v>
      </c>
      <c r="C144" s="35" t="s">
        <v>19</v>
      </c>
      <c r="D144" s="36"/>
      <c r="E144" s="36"/>
      <c r="F144" s="36"/>
      <c r="G144" s="36"/>
      <c r="H144" s="40"/>
    </row>
    <row r="145" spans="2:8" x14ac:dyDescent="0.25">
      <c r="B145" s="23" t="s">
        <v>12</v>
      </c>
      <c r="C145" s="25" t="s">
        <v>20</v>
      </c>
      <c r="D145" s="26"/>
      <c r="E145" s="26"/>
      <c r="F145" s="26"/>
      <c r="G145" s="26"/>
      <c r="H145" s="31"/>
    </row>
    <row r="146" spans="2:8" x14ac:dyDescent="0.25">
      <c r="B146" s="42"/>
      <c r="C146" s="32"/>
      <c r="D146" s="44"/>
      <c r="E146" s="44"/>
      <c r="F146" s="44"/>
      <c r="G146" s="44"/>
      <c r="H146" s="33"/>
    </row>
    <row r="147" spans="2:8" ht="15.75" thickBot="1" x14ac:dyDescent="0.3">
      <c r="B147" s="43"/>
      <c r="C147" s="45"/>
      <c r="D147" s="46"/>
      <c r="E147" s="46"/>
      <c r="F147" s="46"/>
      <c r="G147" s="46"/>
      <c r="H147" s="47"/>
    </row>
    <row r="160" spans="2:8" ht="15.75" thickBot="1" x14ac:dyDescent="0.3"/>
    <row r="161" spans="2:8" x14ac:dyDescent="0.25">
      <c r="B161" s="48" t="s">
        <v>0</v>
      </c>
      <c r="C161" s="49"/>
      <c r="D161" s="49"/>
      <c r="E161" s="49"/>
      <c r="F161" s="49"/>
      <c r="G161" s="49"/>
      <c r="H161" s="50"/>
    </row>
    <row r="162" spans="2:8" x14ac:dyDescent="0.25">
      <c r="B162" s="51" t="s">
        <v>1</v>
      </c>
      <c r="C162" s="52"/>
      <c r="D162" s="52"/>
      <c r="E162" s="52"/>
      <c r="F162" s="52"/>
      <c r="G162" s="52"/>
      <c r="H162" s="53"/>
    </row>
    <row r="163" spans="2:8" x14ac:dyDescent="0.25">
      <c r="B163" s="4" t="s">
        <v>2</v>
      </c>
      <c r="C163" s="54">
        <f>INFO!L7</f>
        <v>0</v>
      </c>
      <c r="D163" s="55"/>
      <c r="E163" s="3" t="s">
        <v>13</v>
      </c>
      <c r="F163" s="35" t="s">
        <v>24</v>
      </c>
      <c r="G163" s="36"/>
      <c r="H163" s="40"/>
    </row>
    <row r="164" spans="2:8" ht="25.5" customHeight="1" x14ac:dyDescent="0.25">
      <c r="B164" s="4" t="s">
        <v>3</v>
      </c>
      <c r="C164" s="38">
        <f>INFO!D7</f>
        <v>0</v>
      </c>
      <c r="D164" s="39"/>
      <c r="E164" s="3" t="s">
        <v>25</v>
      </c>
      <c r="F164" s="56">
        <f>INFO!I7</f>
        <v>0</v>
      </c>
      <c r="G164" s="57"/>
      <c r="H164" s="58"/>
    </row>
    <row r="165" spans="2:8" ht="45.95" customHeight="1" x14ac:dyDescent="0.25">
      <c r="B165" s="4" t="s">
        <v>4</v>
      </c>
      <c r="C165" s="38">
        <f>INFO!K7</f>
        <v>0</v>
      </c>
      <c r="D165" s="39"/>
      <c r="E165" s="2" t="s">
        <v>14</v>
      </c>
      <c r="F165" s="35"/>
      <c r="G165" s="36"/>
      <c r="H165" s="40"/>
    </row>
    <row r="166" spans="2:8" x14ac:dyDescent="0.25">
      <c r="B166" s="4" t="s">
        <v>48</v>
      </c>
      <c r="C166" s="1" t="s">
        <v>21</v>
      </c>
      <c r="D166" s="41" t="s">
        <v>5</v>
      </c>
      <c r="E166" s="41"/>
      <c r="F166" s="18" t="s">
        <v>49</v>
      </c>
      <c r="G166" s="3" t="s">
        <v>44</v>
      </c>
      <c r="H166" s="5">
        <f>INFO!N7</f>
        <v>0</v>
      </c>
    </row>
    <row r="167" spans="2:8" x14ac:dyDescent="0.25">
      <c r="B167" s="4" t="s">
        <v>6</v>
      </c>
      <c r="C167" s="11">
        <f>INFO!E7</f>
        <v>0</v>
      </c>
      <c r="D167" s="12" t="s">
        <v>15</v>
      </c>
      <c r="E167" s="19">
        <f>INFO!G7</f>
        <v>0</v>
      </c>
      <c r="F167" s="64"/>
      <c r="G167" s="12" t="s">
        <v>16</v>
      </c>
      <c r="H167" s="13">
        <f>INFO!F7</f>
        <v>0</v>
      </c>
    </row>
    <row r="168" spans="2:8" x14ac:dyDescent="0.25">
      <c r="B168" s="4" t="s">
        <v>7</v>
      </c>
      <c r="C168" s="35" t="s">
        <v>22</v>
      </c>
      <c r="D168" s="37"/>
      <c r="E168" s="59" t="s">
        <v>17</v>
      </c>
      <c r="F168" s="60"/>
      <c r="G168" s="35">
        <f>INFO!M7</f>
        <v>0</v>
      </c>
      <c r="H168" s="40"/>
    </row>
    <row r="169" spans="2:8" x14ac:dyDescent="0.25">
      <c r="B169" s="21" t="s">
        <v>45</v>
      </c>
      <c r="C169" s="22"/>
      <c r="D169" s="1" t="s">
        <v>26</v>
      </c>
      <c r="E169" s="59" t="s">
        <v>18</v>
      </c>
      <c r="F169" s="60"/>
      <c r="G169" s="19" t="s">
        <v>23</v>
      </c>
      <c r="H169" s="20"/>
    </row>
    <row r="170" spans="2:8" x14ac:dyDescent="0.25">
      <c r="B170" s="21" t="s">
        <v>46</v>
      </c>
      <c r="C170" s="22"/>
      <c r="D170" s="15">
        <f>INFO!O7</f>
        <v>0</v>
      </c>
      <c r="E170" s="22" t="s">
        <v>47</v>
      </c>
      <c r="F170" s="22"/>
      <c r="G170" s="19">
        <f>INFO!P7</f>
        <v>0</v>
      </c>
      <c r="H170" s="20"/>
    </row>
    <row r="171" spans="2:8" x14ac:dyDescent="0.25">
      <c r="B171" s="61" t="s">
        <v>8</v>
      </c>
      <c r="C171" s="62"/>
      <c r="D171" s="62"/>
      <c r="E171" s="62"/>
      <c r="F171" s="62"/>
      <c r="G171" s="62"/>
      <c r="H171" s="63"/>
    </row>
    <row r="172" spans="2:8" x14ac:dyDescent="0.25">
      <c r="B172" s="23" t="s">
        <v>9</v>
      </c>
      <c r="C172" s="25" t="s">
        <v>50</v>
      </c>
      <c r="D172" s="26"/>
      <c r="E172" s="26"/>
      <c r="F172" s="27"/>
      <c r="G172" s="25"/>
      <c r="H172" s="31"/>
    </row>
    <row r="173" spans="2:8" x14ac:dyDescent="0.25">
      <c r="B173" s="24"/>
      <c r="C173" s="28"/>
      <c r="D173" s="29"/>
      <c r="E173" s="29"/>
      <c r="F173" s="30"/>
      <c r="G173" s="32"/>
      <c r="H173" s="33"/>
    </row>
    <row r="174" spans="2:8" x14ac:dyDescent="0.25">
      <c r="B174" s="6" t="s">
        <v>10</v>
      </c>
      <c r="C174" s="35">
        <v>52536967</v>
      </c>
      <c r="D174" s="36"/>
      <c r="E174" s="36"/>
      <c r="F174" s="37"/>
      <c r="G174" s="28"/>
      <c r="H174" s="34"/>
    </row>
    <row r="175" spans="2:8" x14ac:dyDescent="0.25">
      <c r="B175" s="6" t="s">
        <v>34</v>
      </c>
      <c r="C175" s="35" t="s">
        <v>35</v>
      </c>
      <c r="D175" s="36"/>
      <c r="E175" s="36"/>
      <c r="F175" s="37"/>
      <c r="G175" s="3" t="s">
        <v>33</v>
      </c>
      <c r="H175" s="8">
        <v>110010778209</v>
      </c>
    </row>
    <row r="176" spans="2:8" x14ac:dyDescent="0.25">
      <c r="B176" s="6" t="s">
        <v>11</v>
      </c>
      <c r="C176" s="35" t="s">
        <v>19</v>
      </c>
      <c r="D176" s="36"/>
      <c r="E176" s="36"/>
      <c r="F176" s="36"/>
      <c r="G176" s="36"/>
      <c r="H176" s="40"/>
    </row>
    <row r="177" spans="2:8" x14ac:dyDescent="0.25">
      <c r="B177" s="23" t="s">
        <v>12</v>
      </c>
      <c r="C177" s="25" t="s">
        <v>20</v>
      </c>
      <c r="D177" s="26"/>
      <c r="E177" s="26"/>
      <c r="F177" s="26"/>
      <c r="G177" s="26"/>
      <c r="H177" s="31"/>
    </row>
    <row r="178" spans="2:8" x14ac:dyDescent="0.25">
      <c r="B178" s="42"/>
      <c r="C178" s="32"/>
      <c r="D178" s="44"/>
      <c r="E178" s="44"/>
      <c r="F178" s="44"/>
      <c r="G178" s="44"/>
      <c r="H178" s="33"/>
    </row>
    <row r="179" spans="2:8" ht="15.75" thickBot="1" x14ac:dyDescent="0.3">
      <c r="B179" s="43"/>
      <c r="C179" s="45"/>
      <c r="D179" s="46"/>
      <c r="E179" s="46"/>
      <c r="F179" s="46"/>
      <c r="G179" s="46"/>
      <c r="H179" s="47"/>
    </row>
    <row r="191" spans="2:8" ht="15.75" thickBot="1" x14ac:dyDescent="0.3"/>
    <row r="192" spans="2:8" x14ac:dyDescent="0.25">
      <c r="B192" s="48" t="s">
        <v>0</v>
      </c>
      <c r="C192" s="49"/>
      <c r="D192" s="49"/>
      <c r="E192" s="49"/>
      <c r="F192" s="49"/>
      <c r="G192" s="49"/>
      <c r="H192" s="50"/>
    </row>
    <row r="193" spans="2:8" x14ac:dyDescent="0.25">
      <c r="B193" s="51" t="s">
        <v>1</v>
      </c>
      <c r="C193" s="52"/>
      <c r="D193" s="52"/>
      <c r="E193" s="52"/>
      <c r="F193" s="52"/>
      <c r="G193" s="52"/>
      <c r="H193" s="53"/>
    </row>
    <row r="194" spans="2:8" x14ac:dyDescent="0.25">
      <c r="B194" s="4" t="s">
        <v>2</v>
      </c>
      <c r="C194" s="54">
        <f>INFO!L8</f>
        <v>0</v>
      </c>
      <c r="D194" s="55"/>
      <c r="E194" s="3" t="s">
        <v>13</v>
      </c>
      <c r="F194" s="35" t="s">
        <v>24</v>
      </c>
      <c r="G194" s="36"/>
      <c r="H194" s="40"/>
    </row>
    <row r="195" spans="2:8" x14ac:dyDescent="0.25">
      <c r="B195" s="4" t="s">
        <v>3</v>
      </c>
      <c r="C195" s="38">
        <f>INFO!D8</f>
        <v>0</v>
      </c>
      <c r="D195" s="39"/>
      <c r="E195" s="3" t="s">
        <v>25</v>
      </c>
      <c r="F195" s="56">
        <f>INFO!I8</f>
        <v>0</v>
      </c>
      <c r="G195" s="57"/>
      <c r="H195" s="58"/>
    </row>
    <row r="196" spans="2:8" ht="40.5" customHeight="1" x14ac:dyDescent="0.25">
      <c r="B196" s="4" t="s">
        <v>4</v>
      </c>
      <c r="C196" s="38">
        <f>INFO!K8</f>
        <v>0</v>
      </c>
      <c r="D196" s="39"/>
      <c r="E196" s="2" t="s">
        <v>14</v>
      </c>
      <c r="F196" s="35"/>
      <c r="G196" s="36"/>
      <c r="H196" s="40"/>
    </row>
    <row r="197" spans="2:8" x14ac:dyDescent="0.25">
      <c r="B197" s="4" t="s">
        <v>48</v>
      </c>
      <c r="C197" s="1" t="s">
        <v>21</v>
      </c>
      <c r="D197" s="41" t="s">
        <v>5</v>
      </c>
      <c r="E197" s="41"/>
      <c r="F197" s="18" t="s">
        <v>49</v>
      </c>
      <c r="G197" s="3" t="s">
        <v>44</v>
      </c>
      <c r="H197" s="5">
        <f>INFO!N8</f>
        <v>0</v>
      </c>
    </row>
    <row r="198" spans="2:8" x14ac:dyDescent="0.25">
      <c r="B198" s="4" t="s">
        <v>6</v>
      </c>
      <c r="C198" s="11">
        <f>INFO!E8</f>
        <v>0</v>
      </c>
      <c r="D198" s="12" t="s">
        <v>15</v>
      </c>
      <c r="E198" s="19">
        <f>INFO!G8</f>
        <v>0</v>
      </c>
      <c r="F198" s="64"/>
      <c r="G198" s="12" t="s">
        <v>16</v>
      </c>
      <c r="H198" s="13">
        <f>INFO!F8</f>
        <v>0</v>
      </c>
    </row>
    <row r="199" spans="2:8" x14ac:dyDescent="0.25">
      <c r="B199" s="4" t="s">
        <v>7</v>
      </c>
      <c r="C199" s="35" t="s">
        <v>22</v>
      </c>
      <c r="D199" s="37"/>
      <c r="E199" s="59" t="s">
        <v>17</v>
      </c>
      <c r="F199" s="60"/>
      <c r="G199" s="35">
        <f>INFO!M8</f>
        <v>0</v>
      </c>
      <c r="H199" s="40"/>
    </row>
    <row r="200" spans="2:8" x14ac:dyDescent="0.25">
      <c r="B200" s="61" t="s">
        <v>45</v>
      </c>
      <c r="C200" s="60"/>
      <c r="D200" s="1" t="s">
        <v>26</v>
      </c>
      <c r="E200" s="59" t="s">
        <v>18</v>
      </c>
      <c r="F200" s="60"/>
      <c r="G200" s="19" t="s">
        <v>23</v>
      </c>
      <c r="H200" s="20"/>
    </row>
    <row r="201" spans="2:8" ht="28.5" customHeight="1" x14ac:dyDescent="0.25">
      <c r="B201" s="21" t="s">
        <v>46</v>
      </c>
      <c r="C201" s="22"/>
      <c r="D201" s="15">
        <f>INFO!O8</f>
        <v>0</v>
      </c>
      <c r="E201" s="22" t="s">
        <v>47</v>
      </c>
      <c r="F201" s="22"/>
      <c r="G201" s="67">
        <f>INFO!P8</f>
        <v>0</v>
      </c>
      <c r="H201" s="68"/>
    </row>
    <row r="202" spans="2:8" x14ac:dyDescent="0.25">
      <c r="B202" s="61" t="s">
        <v>8</v>
      </c>
      <c r="C202" s="62"/>
      <c r="D202" s="62"/>
      <c r="E202" s="62"/>
      <c r="F202" s="62"/>
      <c r="G202" s="62"/>
      <c r="H202" s="63"/>
    </row>
    <row r="203" spans="2:8" x14ac:dyDescent="0.25">
      <c r="B203" s="23" t="s">
        <v>9</v>
      </c>
      <c r="C203" s="25" t="s">
        <v>50</v>
      </c>
      <c r="D203" s="26"/>
      <c r="E203" s="26"/>
      <c r="F203" s="27"/>
      <c r="G203" s="25"/>
      <c r="H203" s="31"/>
    </row>
    <row r="204" spans="2:8" x14ac:dyDescent="0.25">
      <c r="B204" s="24"/>
      <c r="C204" s="28"/>
      <c r="D204" s="29"/>
      <c r="E204" s="29"/>
      <c r="F204" s="30"/>
      <c r="G204" s="32"/>
      <c r="H204" s="33"/>
    </row>
    <row r="205" spans="2:8" x14ac:dyDescent="0.25">
      <c r="B205" s="6" t="s">
        <v>10</v>
      </c>
      <c r="C205" s="35">
        <v>52536967</v>
      </c>
      <c r="D205" s="36"/>
      <c r="E205" s="36"/>
      <c r="F205" s="37"/>
      <c r="G205" s="28"/>
      <c r="H205" s="34"/>
    </row>
    <row r="206" spans="2:8" x14ac:dyDescent="0.25">
      <c r="B206" s="6" t="s">
        <v>34</v>
      </c>
      <c r="C206" s="35" t="s">
        <v>35</v>
      </c>
      <c r="D206" s="36"/>
      <c r="E206" s="36"/>
      <c r="F206" s="37"/>
      <c r="G206" s="3" t="s">
        <v>33</v>
      </c>
      <c r="H206" s="8">
        <v>110010778209</v>
      </c>
    </row>
    <row r="207" spans="2:8" x14ac:dyDescent="0.25">
      <c r="B207" s="6" t="s">
        <v>11</v>
      </c>
      <c r="C207" s="35" t="s">
        <v>19</v>
      </c>
      <c r="D207" s="36"/>
      <c r="E207" s="36"/>
      <c r="F207" s="36"/>
      <c r="G207" s="36"/>
      <c r="H207" s="40"/>
    </row>
    <row r="208" spans="2:8" x14ac:dyDescent="0.25">
      <c r="B208" s="23" t="s">
        <v>12</v>
      </c>
      <c r="C208" s="25" t="s">
        <v>20</v>
      </c>
      <c r="D208" s="26"/>
      <c r="E208" s="26"/>
      <c r="F208" s="26"/>
      <c r="G208" s="26"/>
      <c r="H208" s="31"/>
    </row>
    <row r="209" spans="2:8" x14ac:dyDescent="0.25">
      <c r="B209" s="42"/>
      <c r="C209" s="32"/>
      <c r="D209" s="44"/>
      <c r="E209" s="44"/>
      <c r="F209" s="44"/>
      <c r="G209" s="44"/>
      <c r="H209" s="33"/>
    </row>
    <row r="210" spans="2:8" ht="15.75" thickBot="1" x14ac:dyDescent="0.3">
      <c r="B210" s="43"/>
      <c r="C210" s="45"/>
      <c r="D210" s="46"/>
      <c r="E210" s="46"/>
      <c r="F210" s="46"/>
      <c r="G210" s="46"/>
      <c r="H210" s="47"/>
    </row>
    <row r="211" spans="2:8" x14ac:dyDescent="0.25">
      <c r="B211" s="9"/>
      <c r="C211" s="10"/>
      <c r="D211" s="10"/>
      <c r="E211" s="10"/>
      <c r="F211" s="10"/>
      <c r="G211" s="10"/>
      <c r="H211" s="10"/>
    </row>
    <row r="212" spans="2:8" x14ac:dyDescent="0.25">
      <c r="B212" s="9"/>
      <c r="C212" s="10"/>
      <c r="D212" s="10"/>
      <c r="E212" s="10"/>
      <c r="F212" s="10"/>
      <c r="G212" s="10"/>
      <c r="H212" s="10"/>
    </row>
    <row r="213" spans="2:8" x14ac:dyDescent="0.25">
      <c r="B213" s="9"/>
      <c r="C213" s="10"/>
      <c r="D213" s="10"/>
      <c r="E213" s="10"/>
      <c r="F213" s="10"/>
      <c r="G213" s="10"/>
      <c r="H213" s="10"/>
    </row>
    <row r="214" spans="2:8" x14ac:dyDescent="0.25">
      <c r="B214" s="9"/>
      <c r="C214" s="10"/>
      <c r="D214" s="10"/>
      <c r="E214" s="10"/>
      <c r="F214" s="10"/>
      <c r="G214" s="10"/>
      <c r="H214" s="10"/>
    </row>
    <row r="215" spans="2:8" x14ac:dyDescent="0.25">
      <c r="B215" s="9"/>
      <c r="C215" s="10"/>
      <c r="D215" s="10"/>
      <c r="E215" s="10"/>
      <c r="F215" s="10"/>
      <c r="G215" s="10"/>
      <c r="H215" s="10"/>
    </row>
    <row r="216" spans="2:8" x14ac:dyDescent="0.25">
      <c r="B216" s="9"/>
      <c r="C216" s="10"/>
      <c r="D216" s="10"/>
      <c r="E216" s="10"/>
      <c r="F216" s="10"/>
      <c r="G216" s="10"/>
      <c r="H216" s="10"/>
    </row>
    <row r="217" spans="2:8" x14ac:dyDescent="0.25">
      <c r="B217" s="9"/>
      <c r="C217" s="10"/>
      <c r="D217" s="10"/>
      <c r="E217" s="10"/>
      <c r="F217" s="10"/>
      <c r="G217" s="10"/>
      <c r="H217" s="10"/>
    </row>
    <row r="218" spans="2:8" x14ac:dyDescent="0.25">
      <c r="B218" s="9"/>
      <c r="C218" s="10"/>
      <c r="D218" s="10"/>
      <c r="E218" s="10"/>
      <c r="F218" s="10"/>
      <c r="G218" s="10"/>
      <c r="H218" s="10"/>
    </row>
    <row r="219" spans="2:8" x14ac:dyDescent="0.25">
      <c r="B219" s="9"/>
      <c r="C219" s="10"/>
      <c r="D219" s="10"/>
      <c r="E219" s="10"/>
      <c r="F219" s="10"/>
      <c r="G219" s="10"/>
      <c r="H219" s="10"/>
    </row>
    <row r="220" spans="2:8" x14ac:dyDescent="0.25">
      <c r="B220" s="9"/>
      <c r="C220" s="10"/>
      <c r="D220" s="10"/>
      <c r="E220" s="10"/>
      <c r="F220" s="10"/>
      <c r="G220" s="10"/>
      <c r="H220" s="10"/>
    </row>
    <row r="221" spans="2:8" x14ac:dyDescent="0.25">
      <c r="B221" s="9"/>
      <c r="C221" s="10"/>
      <c r="D221" s="10"/>
      <c r="E221" s="10"/>
      <c r="F221" s="10"/>
      <c r="G221" s="10"/>
      <c r="H221" s="10"/>
    </row>
    <row r="222" spans="2:8" ht="15.75" thickBot="1" x14ac:dyDescent="0.3"/>
    <row r="223" spans="2:8" x14ac:dyDescent="0.25">
      <c r="B223" s="48" t="s">
        <v>0</v>
      </c>
      <c r="C223" s="49"/>
      <c r="D223" s="49"/>
      <c r="E223" s="49"/>
      <c r="F223" s="49"/>
      <c r="G223" s="49"/>
      <c r="H223" s="50"/>
    </row>
    <row r="224" spans="2:8" x14ac:dyDescent="0.25">
      <c r="B224" s="51" t="s">
        <v>1</v>
      </c>
      <c r="C224" s="52"/>
      <c r="D224" s="52"/>
      <c r="E224" s="52"/>
      <c r="F224" s="52"/>
      <c r="G224" s="52"/>
      <c r="H224" s="53"/>
    </row>
    <row r="225" spans="2:8" x14ac:dyDescent="0.25">
      <c r="B225" s="4" t="s">
        <v>2</v>
      </c>
      <c r="C225" s="54">
        <f>INFO!L9</f>
        <v>0</v>
      </c>
      <c r="D225" s="55"/>
      <c r="E225" s="3" t="s">
        <v>13</v>
      </c>
      <c r="F225" s="35" t="s">
        <v>24</v>
      </c>
      <c r="G225" s="36"/>
      <c r="H225" s="40"/>
    </row>
    <row r="226" spans="2:8" ht="26.1" customHeight="1" x14ac:dyDescent="0.25">
      <c r="B226" s="4" t="s">
        <v>3</v>
      </c>
      <c r="C226" s="38">
        <f>INFO!D9</f>
        <v>0</v>
      </c>
      <c r="D226" s="39"/>
      <c r="E226" s="3" t="s">
        <v>25</v>
      </c>
      <c r="F226" s="56">
        <f>INFO!I9</f>
        <v>0</v>
      </c>
      <c r="G226" s="57"/>
      <c r="H226" s="58"/>
    </row>
    <row r="227" spans="2:8" ht="43.5" customHeight="1" x14ac:dyDescent="0.25">
      <c r="B227" s="4" t="s">
        <v>4</v>
      </c>
      <c r="C227" s="38">
        <f>INFO!K9</f>
        <v>0</v>
      </c>
      <c r="D227" s="39"/>
      <c r="E227" s="2" t="s">
        <v>14</v>
      </c>
      <c r="F227" s="35"/>
      <c r="G227" s="36"/>
      <c r="H227" s="40"/>
    </row>
    <row r="228" spans="2:8" x14ac:dyDescent="0.25">
      <c r="B228" s="4" t="s">
        <v>48</v>
      </c>
      <c r="C228" s="1" t="s">
        <v>21</v>
      </c>
      <c r="D228" s="41" t="s">
        <v>5</v>
      </c>
      <c r="E228" s="41"/>
      <c r="F228" s="18" t="s">
        <v>49</v>
      </c>
      <c r="G228" s="3" t="s">
        <v>44</v>
      </c>
      <c r="H228" s="5">
        <f>INFO!N9</f>
        <v>0</v>
      </c>
    </row>
    <row r="229" spans="2:8" x14ac:dyDescent="0.25">
      <c r="B229" s="4" t="s">
        <v>6</v>
      </c>
      <c r="C229" s="11">
        <f>INFO!E9</f>
        <v>0</v>
      </c>
      <c r="D229" s="12" t="s">
        <v>15</v>
      </c>
      <c r="E229" s="19">
        <f>INFO!G9</f>
        <v>0</v>
      </c>
      <c r="F229" s="64"/>
      <c r="G229" s="12" t="s">
        <v>16</v>
      </c>
      <c r="H229" s="13">
        <f>INFO!F9</f>
        <v>0</v>
      </c>
    </row>
    <row r="230" spans="2:8" x14ac:dyDescent="0.25">
      <c r="B230" s="4" t="s">
        <v>7</v>
      </c>
      <c r="C230" s="35" t="s">
        <v>22</v>
      </c>
      <c r="D230" s="37"/>
      <c r="E230" s="59" t="s">
        <v>17</v>
      </c>
      <c r="F230" s="60"/>
      <c r="G230" s="35">
        <f>INFO!M9</f>
        <v>0</v>
      </c>
      <c r="H230" s="40"/>
    </row>
    <row r="231" spans="2:8" x14ac:dyDescent="0.25">
      <c r="B231" s="61" t="s">
        <v>45</v>
      </c>
      <c r="C231" s="60"/>
      <c r="D231" s="1" t="s">
        <v>26</v>
      </c>
      <c r="E231" s="59" t="s">
        <v>18</v>
      </c>
      <c r="F231" s="60"/>
      <c r="G231" s="19" t="s">
        <v>23</v>
      </c>
      <c r="H231" s="20"/>
    </row>
    <row r="232" spans="2:8" x14ac:dyDescent="0.25">
      <c r="B232" s="21" t="s">
        <v>46</v>
      </c>
      <c r="C232" s="22"/>
      <c r="D232" s="15">
        <f>INFO!O9</f>
        <v>0</v>
      </c>
      <c r="E232" s="22" t="s">
        <v>47</v>
      </c>
      <c r="F232" s="22"/>
      <c r="G232" s="19">
        <f>INFO!P9</f>
        <v>0</v>
      </c>
      <c r="H232" s="20"/>
    </row>
    <row r="233" spans="2:8" x14ac:dyDescent="0.25">
      <c r="B233" s="61" t="s">
        <v>8</v>
      </c>
      <c r="C233" s="62"/>
      <c r="D233" s="62"/>
      <c r="E233" s="62"/>
      <c r="F233" s="62"/>
      <c r="G233" s="62"/>
      <c r="H233" s="63"/>
    </row>
    <row r="234" spans="2:8" x14ac:dyDescent="0.25">
      <c r="B234" s="23" t="s">
        <v>9</v>
      </c>
      <c r="C234" s="25" t="s">
        <v>50</v>
      </c>
      <c r="D234" s="26"/>
      <c r="E234" s="26"/>
      <c r="F234" s="27"/>
      <c r="G234" s="25"/>
      <c r="H234" s="31"/>
    </row>
    <row r="235" spans="2:8" x14ac:dyDescent="0.25">
      <c r="B235" s="24"/>
      <c r="C235" s="28"/>
      <c r="D235" s="29"/>
      <c r="E235" s="29"/>
      <c r="F235" s="30"/>
      <c r="G235" s="32"/>
      <c r="H235" s="33"/>
    </row>
    <row r="236" spans="2:8" x14ac:dyDescent="0.25">
      <c r="B236" s="6" t="s">
        <v>10</v>
      </c>
      <c r="C236" s="35">
        <v>52536967</v>
      </c>
      <c r="D236" s="36"/>
      <c r="E236" s="36"/>
      <c r="F236" s="37"/>
      <c r="G236" s="28"/>
      <c r="H236" s="34"/>
    </row>
    <row r="237" spans="2:8" x14ac:dyDescent="0.25">
      <c r="B237" s="6" t="s">
        <v>34</v>
      </c>
      <c r="C237" s="35" t="s">
        <v>35</v>
      </c>
      <c r="D237" s="36"/>
      <c r="E237" s="36"/>
      <c r="F237" s="37"/>
      <c r="G237" s="3" t="s">
        <v>33</v>
      </c>
      <c r="H237" s="8">
        <v>110010778209</v>
      </c>
    </row>
    <row r="238" spans="2:8" x14ac:dyDescent="0.25">
      <c r="B238" s="6" t="s">
        <v>11</v>
      </c>
      <c r="C238" s="35" t="s">
        <v>19</v>
      </c>
      <c r="D238" s="36"/>
      <c r="E238" s="36"/>
      <c r="F238" s="36"/>
      <c r="G238" s="36"/>
      <c r="H238" s="40"/>
    </row>
    <row r="239" spans="2:8" x14ac:dyDescent="0.25">
      <c r="B239" s="23" t="s">
        <v>12</v>
      </c>
      <c r="C239" s="25" t="s">
        <v>20</v>
      </c>
      <c r="D239" s="26"/>
      <c r="E239" s="26"/>
      <c r="F239" s="26"/>
      <c r="G239" s="26"/>
      <c r="H239" s="31"/>
    </row>
    <row r="240" spans="2:8" x14ac:dyDescent="0.25">
      <c r="B240" s="42"/>
      <c r="C240" s="32"/>
      <c r="D240" s="44"/>
      <c r="E240" s="44"/>
      <c r="F240" s="44"/>
      <c r="G240" s="44"/>
      <c r="H240" s="33"/>
    </row>
    <row r="241" spans="2:8" ht="15.75" thickBot="1" x14ac:dyDescent="0.3">
      <c r="B241" s="43"/>
      <c r="C241" s="45"/>
      <c r="D241" s="46"/>
      <c r="E241" s="46"/>
      <c r="F241" s="46"/>
      <c r="G241" s="46"/>
      <c r="H241" s="47"/>
    </row>
    <row r="253" spans="2:8" ht="15.75" thickBot="1" x14ac:dyDescent="0.3"/>
    <row r="254" spans="2:8" x14ac:dyDescent="0.25">
      <c r="B254" s="48" t="s">
        <v>0</v>
      </c>
      <c r="C254" s="49"/>
      <c r="D254" s="49"/>
      <c r="E254" s="49"/>
      <c r="F254" s="49"/>
      <c r="G254" s="49"/>
      <c r="H254" s="50"/>
    </row>
    <row r="255" spans="2:8" x14ac:dyDescent="0.25">
      <c r="B255" s="51" t="s">
        <v>1</v>
      </c>
      <c r="C255" s="52"/>
      <c r="D255" s="52"/>
      <c r="E255" s="52"/>
      <c r="F255" s="52"/>
      <c r="G255" s="52"/>
      <c r="H255" s="53"/>
    </row>
    <row r="256" spans="2:8" x14ac:dyDescent="0.25">
      <c r="B256" s="4" t="s">
        <v>2</v>
      </c>
      <c r="C256" s="54">
        <f>INFO!L10</f>
        <v>0</v>
      </c>
      <c r="D256" s="55"/>
      <c r="E256" s="3" t="s">
        <v>13</v>
      </c>
      <c r="F256" s="35" t="s">
        <v>24</v>
      </c>
      <c r="G256" s="36"/>
      <c r="H256" s="40"/>
    </row>
    <row r="257" spans="2:8" x14ac:dyDescent="0.25">
      <c r="B257" s="4" t="s">
        <v>3</v>
      </c>
      <c r="C257" s="38">
        <f>INFO!D10</f>
        <v>0</v>
      </c>
      <c r="D257" s="39"/>
      <c r="E257" s="3" t="s">
        <v>25</v>
      </c>
      <c r="F257" s="56">
        <f>INFO!I10</f>
        <v>0</v>
      </c>
      <c r="G257" s="57"/>
      <c r="H257" s="58"/>
    </row>
    <row r="258" spans="2:8" ht="44.25" customHeight="1" x14ac:dyDescent="0.25">
      <c r="B258" s="4" t="s">
        <v>4</v>
      </c>
      <c r="C258" s="38">
        <f>INFO!K10</f>
        <v>0</v>
      </c>
      <c r="D258" s="39"/>
      <c r="E258" s="2" t="s">
        <v>14</v>
      </c>
      <c r="F258" s="35"/>
      <c r="G258" s="36"/>
      <c r="H258" s="40"/>
    </row>
    <row r="259" spans="2:8" x14ac:dyDescent="0.25">
      <c r="B259" s="4" t="s">
        <v>48</v>
      </c>
      <c r="C259" s="1" t="s">
        <v>21</v>
      </c>
      <c r="D259" s="41" t="s">
        <v>5</v>
      </c>
      <c r="E259" s="41"/>
      <c r="F259" s="18" t="s">
        <v>49</v>
      </c>
      <c r="G259" s="3" t="s">
        <v>44</v>
      </c>
      <c r="H259" s="5">
        <f>INFO!N10</f>
        <v>0</v>
      </c>
    </row>
    <row r="260" spans="2:8" x14ac:dyDescent="0.25">
      <c r="B260" s="4" t="s">
        <v>6</v>
      </c>
      <c r="C260" s="11">
        <f>INFO!E10</f>
        <v>0</v>
      </c>
      <c r="D260" s="12" t="s">
        <v>15</v>
      </c>
      <c r="E260" s="19">
        <f>INFO!G10</f>
        <v>0</v>
      </c>
      <c r="F260" s="64"/>
      <c r="G260" s="12" t="s">
        <v>16</v>
      </c>
      <c r="H260" s="13">
        <f>INFO!F10</f>
        <v>0</v>
      </c>
    </row>
    <row r="261" spans="2:8" x14ac:dyDescent="0.25">
      <c r="B261" s="4" t="s">
        <v>7</v>
      </c>
      <c r="C261" s="35" t="s">
        <v>22</v>
      </c>
      <c r="D261" s="37"/>
      <c r="E261" s="59" t="s">
        <v>17</v>
      </c>
      <c r="F261" s="60"/>
      <c r="G261" s="35">
        <f>INFO!M10</f>
        <v>0</v>
      </c>
      <c r="H261" s="40"/>
    </row>
    <row r="262" spans="2:8" x14ac:dyDescent="0.25">
      <c r="B262" s="61" t="s">
        <v>45</v>
      </c>
      <c r="C262" s="60"/>
      <c r="D262" s="1" t="s">
        <v>26</v>
      </c>
      <c r="E262" s="59" t="s">
        <v>18</v>
      </c>
      <c r="F262" s="60"/>
      <c r="G262" s="19" t="s">
        <v>23</v>
      </c>
      <c r="H262" s="20"/>
    </row>
    <row r="263" spans="2:8" x14ac:dyDescent="0.25">
      <c r="B263" s="21" t="s">
        <v>46</v>
      </c>
      <c r="C263" s="22"/>
      <c r="D263" s="15">
        <f>INFO!O10</f>
        <v>0</v>
      </c>
      <c r="E263" s="22" t="s">
        <v>47</v>
      </c>
      <c r="F263" s="22"/>
      <c r="G263" s="19">
        <f>INFO!P10</f>
        <v>0</v>
      </c>
      <c r="H263" s="20"/>
    </row>
    <row r="264" spans="2:8" x14ac:dyDescent="0.25">
      <c r="B264" s="61" t="s">
        <v>8</v>
      </c>
      <c r="C264" s="62"/>
      <c r="D264" s="62"/>
      <c r="E264" s="62"/>
      <c r="F264" s="62"/>
      <c r="G264" s="62"/>
      <c r="H264" s="63"/>
    </row>
    <row r="265" spans="2:8" x14ac:dyDescent="0.25">
      <c r="B265" s="23" t="s">
        <v>9</v>
      </c>
      <c r="C265" s="25" t="s">
        <v>50</v>
      </c>
      <c r="D265" s="26"/>
      <c r="E265" s="26"/>
      <c r="F265" s="27"/>
      <c r="G265" s="25"/>
      <c r="H265" s="31"/>
    </row>
    <row r="266" spans="2:8" x14ac:dyDescent="0.25">
      <c r="B266" s="24"/>
      <c r="C266" s="28"/>
      <c r="D266" s="29"/>
      <c r="E266" s="29"/>
      <c r="F266" s="30"/>
      <c r="G266" s="32"/>
      <c r="H266" s="33"/>
    </row>
    <row r="267" spans="2:8" x14ac:dyDescent="0.25">
      <c r="B267" s="6" t="s">
        <v>10</v>
      </c>
      <c r="C267" s="35">
        <v>52536967</v>
      </c>
      <c r="D267" s="36"/>
      <c r="E267" s="36"/>
      <c r="F267" s="37"/>
      <c r="G267" s="28"/>
      <c r="H267" s="34"/>
    </row>
    <row r="268" spans="2:8" x14ac:dyDescent="0.25">
      <c r="B268" s="6" t="s">
        <v>34</v>
      </c>
      <c r="C268" s="35" t="s">
        <v>35</v>
      </c>
      <c r="D268" s="36"/>
      <c r="E268" s="36"/>
      <c r="F268" s="37"/>
      <c r="G268" s="3" t="s">
        <v>33</v>
      </c>
      <c r="H268" s="8">
        <v>110010778209</v>
      </c>
    </row>
    <row r="269" spans="2:8" x14ac:dyDescent="0.25">
      <c r="B269" s="6" t="s">
        <v>11</v>
      </c>
      <c r="C269" s="35" t="s">
        <v>19</v>
      </c>
      <c r="D269" s="36"/>
      <c r="E269" s="36"/>
      <c r="F269" s="36"/>
      <c r="G269" s="36"/>
      <c r="H269" s="40"/>
    </row>
    <row r="270" spans="2:8" x14ac:dyDescent="0.25">
      <c r="B270" s="23" t="s">
        <v>12</v>
      </c>
      <c r="C270" s="25" t="s">
        <v>20</v>
      </c>
      <c r="D270" s="26"/>
      <c r="E270" s="26"/>
      <c r="F270" s="26"/>
      <c r="G270" s="26"/>
      <c r="H270" s="31"/>
    </row>
    <row r="271" spans="2:8" x14ac:dyDescent="0.25">
      <c r="B271" s="42"/>
      <c r="C271" s="32"/>
      <c r="D271" s="44"/>
      <c r="E271" s="44"/>
      <c r="F271" s="44"/>
      <c r="G271" s="44"/>
      <c r="H271" s="33"/>
    </row>
    <row r="272" spans="2:8" ht="15.75" thickBot="1" x14ac:dyDescent="0.3">
      <c r="B272" s="43"/>
      <c r="C272" s="45"/>
      <c r="D272" s="46"/>
      <c r="E272" s="46"/>
      <c r="F272" s="46"/>
      <c r="G272" s="46"/>
      <c r="H272" s="47"/>
    </row>
    <row r="285" spans="2:8" ht="15.75" thickBot="1" x14ac:dyDescent="0.3"/>
    <row r="286" spans="2:8" x14ac:dyDescent="0.25">
      <c r="B286" s="48" t="s">
        <v>0</v>
      </c>
      <c r="C286" s="49"/>
      <c r="D286" s="49"/>
      <c r="E286" s="49"/>
      <c r="F286" s="49"/>
      <c r="G286" s="49"/>
      <c r="H286" s="50"/>
    </row>
    <row r="287" spans="2:8" x14ac:dyDescent="0.25">
      <c r="B287" s="51" t="s">
        <v>1</v>
      </c>
      <c r="C287" s="52"/>
      <c r="D287" s="52"/>
      <c r="E287" s="52"/>
      <c r="F287" s="52"/>
      <c r="G287" s="52"/>
      <c r="H287" s="53"/>
    </row>
    <row r="288" spans="2:8" x14ac:dyDescent="0.25">
      <c r="B288" s="4" t="s">
        <v>2</v>
      </c>
      <c r="C288" s="54">
        <f>INFO!L11</f>
        <v>0</v>
      </c>
      <c r="D288" s="55"/>
      <c r="E288" s="3" t="s">
        <v>13</v>
      </c>
      <c r="F288" s="35" t="s">
        <v>24</v>
      </c>
      <c r="G288" s="36"/>
      <c r="H288" s="40"/>
    </row>
    <row r="289" spans="2:8" ht="30" customHeight="1" x14ac:dyDescent="0.25">
      <c r="B289" s="4" t="s">
        <v>3</v>
      </c>
      <c r="C289" s="38">
        <f>INFO!D11</f>
        <v>0</v>
      </c>
      <c r="D289" s="39"/>
      <c r="E289" s="3" t="s">
        <v>25</v>
      </c>
      <c r="F289" s="56">
        <f>INFO!I11</f>
        <v>0</v>
      </c>
      <c r="G289" s="57"/>
      <c r="H289" s="58"/>
    </row>
    <row r="290" spans="2:8" ht="47.1" customHeight="1" x14ac:dyDescent="0.25">
      <c r="B290" s="4" t="s">
        <v>4</v>
      </c>
      <c r="C290" s="38">
        <f>INFO!K11</f>
        <v>0</v>
      </c>
      <c r="D290" s="39"/>
      <c r="E290" s="2" t="s">
        <v>14</v>
      </c>
      <c r="F290" s="35"/>
      <c r="G290" s="36"/>
      <c r="H290" s="40"/>
    </row>
    <row r="291" spans="2:8" x14ac:dyDescent="0.25">
      <c r="B291" s="4" t="s">
        <v>48</v>
      </c>
      <c r="C291" s="1" t="s">
        <v>21</v>
      </c>
      <c r="D291" s="41" t="s">
        <v>5</v>
      </c>
      <c r="E291" s="41"/>
      <c r="F291" s="18" t="s">
        <v>49</v>
      </c>
      <c r="G291" s="3" t="s">
        <v>44</v>
      </c>
      <c r="H291" s="5">
        <f>INFO!N11</f>
        <v>0</v>
      </c>
    </row>
    <row r="292" spans="2:8" x14ac:dyDescent="0.25">
      <c r="B292" s="4" t="s">
        <v>6</v>
      </c>
      <c r="C292" s="11">
        <f>INFO!E11</f>
        <v>0</v>
      </c>
      <c r="D292" s="12" t="s">
        <v>15</v>
      </c>
      <c r="E292" s="19">
        <f>INFO!G11</f>
        <v>0</v>
      </c>
      <c r="F292" s="64"/>
      <c r="G292" s="12" t="s">
        <v>16</v>
      </c>
      <c r="H292" s="13">
        <f>INFO!F11</f>
        <v>0</v>
      </c>
    </row>
    <row r="293" spans="2:8" x14ac:dyDescent="0.25">
      <c r="B293" s="4" t="s">
        <v>7</v>
      </c>
      <c r="C293" s="35" t="s">
        <v>22</v>
      </c>
      <c r="D293" s="37"/>
      <c r="E293" s="59" t="s">
        <v>17</v>
      </c>
      <c r="F293" s="60"/>
      <c r="G293" s="35">
        <f>INFO!M11</f>
        <v>0</v>
      </c>
      <c r="H293" s="40"/>
    </row>
    <row r="294" spans="2:8" x14ac:dyDescent="0.25">
      <c r="B294" s="61" t="s">
        <v>45</v>
      </c>
      <c r="C294" s="60"/>
      <c r="D294" s="1" t="s">
        <v>26</v>
      </c>
      <c r="E294" s="59" t="s">
        <v>18</v>
      </c>
      <c r="F294" s="60"/>
      <c r="G294" s="19" t="s">
        <v>23</v>
      </c>
      <c r="H294" s="20"/>
    </row>
    <row r="295" spans="2:8" x14ac:dyDescent="0.25">
      <c r="B295" s="21" t="s">
        <v>46</v>
      </c>
      <c r="C295" s="22"/>
      <c r="D295" s="15">
        <f>INFO!O11</f>
        <v>0</v>
      </c>
      <c r="E295" s="22" t="s">
        <v>47</v>
      </c>
      <c r="F295" s="22"/>
      <c r="G295" s="19">
        <f>INFO!P11</f>
        <v>0</v>
      </c>
      <c r="H295" s="20"/>
    </row>
    <row r="296" spans="2:8" x14ac:dyDescent="0.25">
      <c r="B296" s="61" t="s">
        <v>8</v>
      </c>
      <c r="C296" s="62"/>
      <c r="D296" s="62"/>
      <c r="E296" s="62"/>
      <c r="F296" s="62"/>
      <c r="G296" s="62"/>
      <c r="H296" s="63"/>
    </row>
    <row r="297" spans="2:8" x14ac:dyDescent="0.25">
      <c r="B297" s="23" t="s">
        <v>9</v>
      </c>
      <c r="C297" s="25" t="s">
        <v>50</v>
      </c>
      <c r="D297" s="26"/>
      <c r="E297" s="26"/>
      <c r="F297" s="27"/>
      <c r="G297" s="25"/>
      <c r="H297" s="31"/>
    </row>
    <row r="298" spans="2:8" x14ac:dyDescent="0.25">
      <c r="B298" s="24"/>
      <c r="C298" s="28"/>
      <c r="D298" s="29"/>
      <c r="E298" s="29"/>
      <c r="F298" s="30"/>
      <c r="G298" s="32"/>
      <c r="H298" s="33"/>
    </row>
    <row r="299" spans="2:8" x14ac:dyDescent="0.25">
      <c r="B299" s="6" t="s">
        <v>10</v>
      </c>
      <c r="C299" s="35">
        <v>52536967</v>
      </c>
      <c r="D299" s="36"/>
      <c r="E299" s="36"/>
      <c r="F299" s="37"/>
      <c r="G299" s="28"/>
      <c r="H299" s="34"/>
    </row>
    <row r="300" spans="2:8" x14ac:dyDescent="0.25">
      <c r="B300" s="6" t="s">
        <v>34</v>
      </c>
      <c r="C300" s="35" t="s">
        <v>35</v>
      </c>
      <c r="D300" s="36"/>
      <c r="E300" s="36"/>
      <c r="F300" s="37"/>
      <c r="G300" s="3" t="s">
        <v>33</v>
      </c>
      <c r="H300" s="8">
        <v>110010778209</v>
      </c>
    </row>
    <row r="301" spans="2:8" x14ac:dyDescent="0.25">
      <c r="B301" s="6" t="s">
        <v>11</v>
      </c>
      <c r="C301" s="35" t="s">
        <v>19</v>
      </c>
      <c r="D301" s="36"/>
      <c r="E301" s="36"/>
      <c r="F301" s="36"/>
      <c r="G301" s="36"/>
      <c r="H301" s="40"/>
    </row>
    <row r="302" spans="2:8" x14ac:dyDescent="0.25">
      <c r="B302" s="23" t="s">
        <v>12</v>
      </c>
      <c r="C302" s="25" t="s">
        <v>20</v>
      </c>
      <c r="D302" s="26"/>
      <c r="E302" s="26"/>
      <c r="F302" s="26"/>
      <c r="G302" s="26"/>
      <c r="H302" s="31"/>
    </row>
    <row r="303" spans="2:8" x14ac:dyDescent="0.25">
      <c r="B303" s="42"/>
      <c r="C303" s="32"/>
      <c r="D303" s="44"/>
      <c r="E303" s="44"/>
      <c r="F303" s="44"/>
      <c r="G303" s="44"/>
      <c r="H303" s="33"/>
    </row>
    <row r="304" spans="2:8" ht="15.75" thickBot="1" x14ac:dyDescent="0.3">
      <c r="B304" s="43"/>
      <c r="C304" s="45"/>
      <c r="D304" s="46"/>
      <c r="E304" s="46"/>
      <c r="F304" s="46"/>
      <c r="G304" s="46"/>
      <c r="H304" s="47"/>
    </row>
    <row r="316" spans="2:8" ht="15.75" thickBot="1" x14ac:dyDescent="0.3"/>
    <row r="317" spans="2:8" x14ac:dyDescent="0.25">
      <c r="B317" s="48" t="s">
        <v>0</v>
      </c>
      <c r="C317" s="49"/>
      <c r="D317" s="49"/>
      <c r="E317" s="49"/>
      <c r="F317" s="49"/>
      <c r="G317" s="49"/>
      <c r="H317" s="50"/>
    </row>
    <row r="318" spans="2:8" x14ac:dyDescent="0.25">
      <c r="B318" s="51" t="s">
        <v>1</v>
      </c>
      <c r="C318" s="52"/>
      <c r="D318" s="52"/>
      <c r="E318" s="52"/>
      <c r="F318" s="52"/>
      <c r="G318" s="52"/>
      <c r="H318" s="53"/>
    </row>
    <row r="319" spans="2:8" x14ac:dyDescent="0.25">
      <c r="B319" s="4" t="s">
        <v>2</v>
      </c>
      <c r="C319" s="54">
        <f>INFO!L12</f>
        <v>0</v>
      </c>
      <c r="D319" s="55"/>
      <c r="E319" s="3" t="s">
        <v>13</v>
      </c>
      <c r="F319" s="35" t="s">
        <v>24</v>
      </c>
      <c r="G319" s="36"/>
      <c r="H319" s="40"/>
    </row>
    <row r="320" spans="2:8" x14ac:dyDescent="0.25">
      <c r="B320" s="4" t="s">
        <v>3</v>
      </c>
      <c r="C320" s="38">
        <f>INFO!D12</f>
        <v>0</v>
      </c>
      <c r="D320" s="39"/>
      <c r="E320" s="3" t="s">
        <v>25</v>
      </c>
      <c r="F320" s="56">
        <f>INFO!I12</f>
        <v>0</v>
      </c>
      <c r="G320" s="57"/>
      <c r="H320" s="58"/>
    </row>
    <row r="321" spans="2:8" ht="42" customHeight="1" x14ac:dyDescent="0.25">
      <c r="B321" s="4" t="s">
        <v>4</v>
      </c>
      <c r="C321" s="38">
        <f>INFO!K12</f>
        <v>0</v>
      </c>
      <c r="D321" s="39"/>
      <c r="E321" s="2" t="s">
        <v>14</v>
      </c>
      <c r="F321" s="35"/>
      <c r="G321" s="36"/>
      <c r="H321" s="40"/>
    </row>
    <row r="322" spans="2:8" x14ac:dyDescent="0.25">
      <c r="B322" s="4" t="s">
        <v>48</v>
      </c>
      <c r="C322" s="1" t="s">
        <v>21</v>
      </c>
      <c r="D322" s="41" t="s">
        <v>5</v>
      </c>
      <c r="E322" s="41"/>
      <c r="F322" s="18" t="s">
        <v>49</v>
      </c>
      <c r="G322" s="3" t="s">
        <v>44</v>
      </c>
      <c r="H322" s="5">
        <f>INFO!N12</f>
        <v>0</v>
      </c>
    </row>
    <row r="323" spans="2:8" x14ac:dyDescent="0.25">
      <c r="B323" s="4" t="s">
        <v>6</v>
      </c>
      <c r="C323" s="11">
        <f>INFO!E12</f>
        <v>0</v>
      </c>
      <c r="D323" s="12" t="s">
        <v>15</v>
      </c>
      <c r="E323" s="19">
        <f>INFO!G12</f>
        <v>0</v>
      </c>
      <c r="F323" s="64"/>
      <c r="G323" s="12" t="s">
        <v>16</v>
      </c>
      <c r="H323" s="13">
        <f>INFO!F12</f>
        <v>0</v>
      </c>
    </row>
    <row r="324" spans="2:8" x14ac:dyDescent="0.25">
      <c r="B324" s="4" t="s">
        <v>7</v>
      </c>
      <c r="C324" s="35" t="s">
        <v>22</v>
      </c>
      <c r="D324" s="37"/>
      <c r="E324" s="59" t="s">
        <v>17</v>
      </c>
      <c r="F324" s="60"/>
      <c r="G324" s="35">
        <f>INFO!M12</f>
        <v>0</v>
      </c>
      <c r="H324" s="40"/>
    </row>
    <row r="325" spans="2:8" x14ac:dyDescent="0.25">
      <c r="B325" s="61" t="s">
        <v>45</v>
      </c>
      <c r="C325" s="60"/>
      <c r="D325" s="1" t="s">
        <v>26</v>
      </c>
      <c r="E325" s="59" t="s">
        <v>18</v>
      </c>
      <c r="F325" s="60"/>
      <c r="G325" s="19" t="s">
        <v>23</v>
      </c>
      <c r="H325" s="20"/>
    </row>
    <row r="326" spans="2:8" x14ac:dyDescent="0.25">
      <c r="B326" s="21" t="s">
        <v>46</v>
      </c>
      <c r="C326" s="22"/>
      <c r="D326" s="15">
        <f>INFO!O12</f>
        <v>0</v>
      </c>
      <c r="E326" s="22" t="s">
        <v>47</v>
      </c>
      <c r="F326" s="22"/>
      <c r="G326" s="19">
        <f>INFO!P12</f>
        <v>0</v>
      </c>
      <c r="H326" s="20"/>
    </row>
    <row r="327" spans="2:8" x14ac:dyDescent="0.25">
      <c r="B327" s="61" t="s">
        <v>8</v>
      </c>
      <c r="C327" s="62"/>
      <c r="D327" s="62"/>
      <c r="E327" s="62"/>
      <c r="F327" s="62"/>
      <c r="G327" s="62"/>
      <c r="H327" s="63"/>
    </row>
    <row r="328" spans="2:8" x14ac:dyDescent="0.25">
      <c r="B328" s="23" t="s">
        <v>9</v>
      </c>
      <c r="C328" s="25" t="s">
        <v>50</v>
      </c>
      <c r="D328" s="26"/>
      <c r="E328" s="26"/>
      <c r="F328" s="27"/>
      <c r="G328" s="25"/>
      <c r="H328" s="31"/>
    </row>
    <row r="329" spans="2:8" x14ac:dyDescent="0.25">
      <c r="B329" s="24"/>
      <c r="C329" s="28"/>
      <c r="D329" s="29"/>
      <c r="E329" s="29"/>
      <c r="F329" s="30"/>
      <c r="G329" s="32"/>
      <c r="H329" s="33"/>
    </row>
    <row r="330" spans="2:8" x14ac:dyDescent="0.25">
      <c r="B330" s="6" t="s">
        <v>10</v>
      </c>
      <c r="C330" s="35">
        <v>52536967</v>
      </c>
      <c r="D330" s="36"/>
      <c r="E330" s="36"/>
      <c r="F330" s="37"/>
      <c r="G330" s="28"/>
      <c r="H330" s="34"/>
    </row>
    <row r="331" spans="2:8" x14ac:dyDescent="0.25">
      <c r="B331" s="6" t="s">
        <v>34</v>
      </c>
      <c r="C331" s="35" t="s">
        <v>35</v>
      </c>
      <c r="D331" s="36"/>
      <c r="E331" s="36"/>
      <c r="F331" s="37"/>
      <c r="G331" s="3" t="s">
        <v>33</v>
      </c>
      <c r="H331" s="8">
        <v>110010778209</v>
      </c>
    </row>
    <row r="332" spans="2:8" x14ac:dyDescent="0.25">
      <c r="B332" s="6" t="s">
        <v>11</v>
      </c>
      <c r="C332" s="35" t="s">
        <v>19</v>
      </c>
      <c r="D332" s="36"/>
      <c r="E332" s="36"/>
      <c r="F332" s="36"/>
      <c r="G332" s="36"/>
      <c r="H332" s="40"/>
    </row>
    <row r="333" spans="2:8" x14ac:dyDescent="0.25">
      <c r="B333" s="23" t="s">
        <v>12</v>
      </c>
      <c r="C333" s="25" t="s">
        <v>20</v>
      </c>
      <c r="D333" s="26"/>
      <c r="E333" s="26"/>
      <c r="F333" s="26"/>
      <c r="G333" s="26"/>
      <c r="H333" s="31"/>
    </row>
    <row r="334" spans="2:8" x14ac:dyDescent="0.25">
      <c r="B334" s="42"/>
      <c r="C334" s="32"/>
      <c r="D334" s="44"/>
      <c r="E334" s="44"/>
      <c r="F334" s="44"/>
      <c r="G334" s="44"/>
      <c r="H334" s="33"/>
    </row>
    <row r="335" spans="2:8" ht="15.75" thickBot="1" x14ac:dyDescent="0.3">
      <c r="B335" s="43"/>
      <c r="C335" s="45"/>
      <c r="D335" s="46"/>
      <c r="E335" s="46"/>
      <c r="F335" s="46"/>
      <c r="G335" s="46"/>
      <c r="H335" s="47"/>
    </row>
    <row r="348" spans="2:8" ht="15.75" thickBot="1" x14ac:dyDescent="0.3"/>
    <row r="349" spans="2:8" x14ac:dyDescent="0.25">
      <c r="B349" s="48" t="s">
        <v>0</v>
      </c>
      <c r="C349" s="49"/>
      <c r="D349" s="49"/>
      <c r="E349" s="49"/>
      <c r="F349" s="49"/>
      <c r="G349" s="49"/>
      <c r="H349" s="50"/>
    </row>
    <row r="350" spans="2:8" x14ac:dyDescent="0.25">
      <c r="B350" s="51" t="s">
        <v>1</v>
      </c>
      <c r="C350" s="52"/>
      <c r="D350" s="52"/>
      <c r="E350" s="52"/>
      <c r="F350" s="52"/>
      <c r="G350" s="52"/>
      <c r="H350" s="53"/>
    </row>
    <row r="351" spans="2:8" x14ac:dyDescent="0.25">
      <c r="B351" s="4" t="s">
        <v>2</v>
      </c>
      <c r="C351" s="54">
        <f>INFO!L13</f>
        <v>0</v>
      </c>
      <c r="D351" s="55"/>
      <c r="E351" s="3" t="s">
        <v>13</v>
      </c>
      <c r="F351" s="35" t="s">
        <v>24</v>
      </c>
      <c r="G351" s="36"/>
      <c r="H351" s="40"/>
    </row>
    <row r="352" spans="2:8" x14ac:dyDescent="0.25">
      <c r="B352" s="4" t="s">
        <v>3</v>
      </c>
      <c r="C352" s="38">
        <f>INFO!D13</f>
        <v>0</v>
      </c>
      <c r="D352" s="39"/>
      <c r="E352" s="3" t="s">
        <v>25</v>
      </c>
      <c r="F352" s="56">
        <f>INFO!I13</f>
        <v>0</v>
      </c>
      <c r="G352" s="57"/>
      <c r="H352" s="58"/>
    </row>
    <row r="353" spans="2:8" ht="44.25" customHeight="1" x14ac:dyDescent="0.25">
      <c r="B353" s="4" t="s">
        <v>4</v>
      </c>
      <c r="C353" s="38">
        <f>INFO!K13</f>
        <v>0</v>
      </c>
      <c r="D353" s="39"/>
      <c r="E353" s="2" t="s">
        <v>14</v>
      </c>
      <c r="F353" s="35"/>
      <c r="G353" s="36"/>
      <c r="H353" s="40"/>
    </row>
    <row r="354" spans="2:8" x14ac:dyDescent="0.25">
      <c r="B354" s="4" t="s">
        <v>48</v>
      </c>
      <c r="C354" s="1" t="s">
        <v>21</v>
      </c>
      <c r="D354" s="41" t="s">
        <v>5</v>
      </c>
      <c r="E354" s="41"/>
      <c r="F354" s="18" t="s">
        <v>49</v>
      </c>
      <c r="G354" s="3" t="s">
        <v>44</v>
      </c>
      <c r="H354" s="5">
        <f>INFO!N13</f>
        <v>0</v>
      </c>
    </row>
    <row r="355" spans="2:8" x14ac:dyDescent="0.25">
      <c r="B355" s="4" t="s">
        <v>6</v>
      </c>
      <c r="C355" s="11">
        <f>INFO!E13</f>
        <v>0</v>
      </c>
      <c r="D355" s="12" t="s">
        <v>15</v>
      </c>
      <c r="E355" s="19">
        <f>INFO!G13</f>
        <v>0</v>
      </c>
      <c r="F355" s="64"/>
      <c r="G355" s="12" t="s">
        <v>16</v>
      </c>
      <c r="H355" s="13">
        <f>INFO!F13</f>
        <v>0</v>
      </c>
    </row>
    <row r="356" spans="2:8" x14ac:dyDescent="0.25">
      <c r="B356" s="4" t="s">
        <v>7</v>
      </c>
      <c r="C356" s="35" t="s">
        <v>22</v>
      </c>
      <c r="D356" s="37"/>
      <c r="E356" s="59" t="s">
        <v>17</v>
      </c>
      <c r="F356" s="60"/>
      <c r="G356" s="35">
        <f>INFO!M13</f>
        <v>0</v>
      </c>
      <c r="H356" s="40"/>
    </row>
    <row r="357" spans="2:8" x14ac:dyDescent="0.25">
      <c r="B357" s="61" t="s">
        <v>45</v>
      </c>
      <c r="C357" s="60"/>
      <c r="D357" s="1" t="s">
        <v>26</v>
      </c>
      <c r="E357" s="59" t="s">
        <v>18</v>
      </c>
      <c r="F357" s="60"/>
      <c r="G357" s="19" t="s">
        <v>23</v>
      </c>
      <c r="H357" s="20"/>
    </row>
    <row r="358" spans="2:8" x14ac:dyDescent="0.25">
      <c r="B358" s="21" t="s">
        <v>46</v>
      </c>
      <c r="C358" s="22"/>
      <c r="D358" s="15">
        <f>INFO!O13</f>
        <v>0</v>
      </c>
      <c r="E358" s="22" t="s">
        <v>47</v>
      </c>
      <c r="F358" s="22"/>
      <c r="G358" s="19">
        <f>INFO!P13</f>
        <v>0</v>
      </c>
      <c r="H358" s="20"/>
    </row>
    <row r="359" spans="2:8" x14ac:dyDescent="0.25">
      <c r="B359" s="61" t="s">
        <v>8</v>
      </c>
      <c r="C359" s="62"/>
      <c r="D359" s="62"/>
      <c r="E359" s="62"/>
      <c r="F359" s="62"/>
      <c r="G359" s="62"/>
      <c r="H359" s="63"/>
    </row>
    <row r="360" spans="2:8" x14ac:dyDescent="0.25">
      <c r="B360" s="23" t="s">
        <v>9</v>
      </c>
      <c r="C360" s="25" t="s">
        <v>50</v>
      </c>
      <c r="D360" s="26"/>
      <c r="E360" s="26"/>
      <c r="F360" s="27"/>
      <c r="G360" s="25"/>
      <c r="H360" s="31"/>
    </row>
    <row r="361" spans="2:8" x14ac:dyDescent="0.25">
      <c r="B361" s="24"/>
      <c r="C361" s="28"/>
      <c r="D361" s="29"/>
      <c r="E361" s="29"/>
      <c r="F361" s="30"/>
      <c r="G361" s="32"/>
      <c r="H361" s="33"/>
    </row>
    <row r="362" spans="2:8" x14ac:dyDescent="0.25">
      <c r="B362" s="6" t="s">
        <v>10</v>
      </c>
      <c r="C362" s="35">
        <v>52536967</v>
      </c>
      <c r="D362" s="36"/>
      <c r="E362" s="36"/>
      <c r="F362" s="37"/>
      <c r="G362" s="28"/>
      <c r="H362" s="34"/>
    </row>
    <row r="363" spans="2:8" x14ac:dyDescent="0.25">
      <c r="B363" s="6" t="s">
        <v>34</v>
      </c>
      <c r="C363" s="35" t="s">
        <v>35</v>
      </c>
      <c r="D363" s="36"/>
      <c r="E363" s="36"/>
      <c r="F363" s="37"/>
      <c r="G363" s="3" t="s">
        <v>33</v>
      </c>
      <c r="H363" s="8">
        <v>110010778209</v>
      </c>
    </row>
    <row r="364" spans="2:8" x14ac:dyDescent="0.25">
      <c r="B364" s="6" t="s">
        <v>11</v>
      </c>
      <c r="C364" s="35" t="s">
        <v>19</v>
      </c>
      <c r="D364" s="36"/>
      <c r="E364" s="36"/>
      <c r="F364" s="36"/>
      <c r="G364" s="36"/>
      <c r="H364" s="40"/>
    </row>
    <row r="365" spans="2:8" x14ac:dyDescent="0.25">
      <c r="B365" s="23" t="s">
        <v>12</v>
      </c>
      <c r="C365" s="25" t="s">
        <v>20</v>
      </c>
      <c r="D365" s="26"/>
      <c r="E365" s="26"/>
      <c r="F365" s="26"/>
      <c r="G365" s="26"/>
      <c r="H365" s="31"/>
    </row>
    <row r="366" spans="2:8" x14ac:dyDescent="0.25">
      <c r="B366" s="42"/>
      <c r="C366" s="32"/>
      <c r="D366" s="44"/>
      <c r="E366" s="44"/>
      <c r="F366" s="44"/>
      <c r="G366" s="44"/>
      <c r="H366" s="33"/>
    </row>
    <row r="367" spans="2:8" ht="15.75" thickBot="1" x14ac:dyDescent="0.3">
      <c r="B367" s="43"/>
      <c r="C367" s="45"/>
      <c r="D367" s="46"/>
      <c r="E367" s="46"/>
      <c r="F367" s="46"/>
      <c r="G367" s="46"/>
      <c r="H367" s="47"/>
    </row>
    <row r="380" spans="2:8" ht="15.75" thickBot="1" x14ac:dyDescent="0.3"/>
    <row r="381" spans="2:8" x14ac:dyDescent="0.25">
      <c r="B381" s="48" t="s">
        <v>0</v>
      </c>
      <c r="C381" s="49"/>
      <c r="D381" s="49"/>
      <c r="E381" s="49"/>
      <c r="F381" s="49"/>
      <c r="G381" s="49"/>
      <c r="H381" s="50"/>
    </row>
    <row r="382" spans="2:8" x14ac:dyDescent="0.25">
      <c r="B382" s="51" t="s">
        <v>1</v>
      </c>
      <c r="C382" s="52"/>
      <c r="D382" s="52"/>
      <c r="E382" s="52"/>
      <c r="F382" s="52"/>
      <c r="G382" s="52"/>
      <c r="H382" s="53"/>
    </row>
    <row r="383" spans="2:8" x14ac:dyDescent="0.25">
      <c r="B383" s="4" t="s">
        <v>2</v>
      </c>
      <c r="C383" s="54">
        <f>INFO!L14</f>
        <v>0</v>
      </c>
      <c r="D383" s="55"/>
      <c r="E383" s="3" t="s">
        <v>13</v>
      </c>
      <c r="F383" s="35" t="s">
        <v>24</v>
      </c>
      <c r="G383" s="36"/>
      <c r="H383" s="40"/>
    </row>
    <row r="384" spans="2:8" x14ac:dyDescent="0.25">
      <c r="B384" s="4" t="s">
        <v>3</v>
      </c>
      <c r="C384" s="38">
        <f>INFO!D14</f>
        <v>0</v>
      </c>
      <c r="D384" s="39"/>
      <c r="E384" s="3" t="s">
        <v>25</v>
      </c>
      <c r="F384" s="56">
        <f>INFO!I14</f>
        <v>0</v>
      </c>
      <c r="G384" s="57"/>
      <c r="H384" s="58"/>
    </row>
    <row r="385" spans="2:8" ht="41.25" customHeight="1" x14ac:dyDescent="0.25">
      <c r="B385" s="4" t="s">
        <v>4</v>
      </c>
      <c r="C385" s="38">
        <f>INFO!K14</f>
        <v>0</v>
      </c>
      <c r="D385" s="39"/>
      <c r="E385" s="2" t="s">
        <v>14</v>
      </c>
      <c r="F385" s="35"/>
      <c r="G385" s="36"/>
      <c r="H385" s="40"/>
    </row>
    <row r="386" spans="2:8" x14ac:dyDescent="0.25">
      <c r="B386" s="4" t="s">
        <v>48</v>
      </c>
      <c r="C386" s="1" t="s">
        <v>21</v>
      </c>
      <c r="D386" s="41" t="s">
        <v>5</v>
      </c>
      <c r="E386" s="41"/>
      <c r="F386" s="18" t="s">
        <v>49</v>
      </c>
      <c r="G386" s="3" t="s">
        <v>44</v>
      </c>
      <c r="H386" s="5">
        <f>INFO!N14</f>
        <v>0</v>
      </c>
    </row>
    <row r="387" spans="2:8" x14ac:dyDescent="0.25">
      <c r="B387" s="4" t="s">
        <v>6</v>
      </c>
      <c r="C387" s="11">
        <f>INFO!E14</f>
        <v>0</v>
      </c>
      <c r="D387" s="12" t="s">
        <v>15</v>
      </c>
      <c r="E387" s="19">
        <f>INFO!G14</f>
        <v>0</v>
      </c>
      <c r="F387" s="64"/>
      <c r="G387" s="12" t="s">
        <v>16</v>
      </c>
      <c r="H387" s="13">
        <f>INFO!F14</f>
        <v>0</v>
      </c>
    </row>
    <row r="388" spans="2:8" x14ac:dyDescent="0.25">
      <c r="B388" s="4" t="s">
        <v>7</v>
      </c>
      <c r="C388" s="35" t="s">
        <v>22</v>
      </c>
      <c r="D388" s="37"/>
      <c r="E388" s="59" t="s">
        <v>17</v>
      </c>
      <c r="F388" s="60"/>
      <c r="G388" s="35">
        <f>INFO!M14</f>
        <v>0</v>
      </c>
      <c r="H388" s="40"/>
    </row>
    <row r="389" spans="2:8" x14ac:dyDescent="0.25">
      <c r="B389" s="61" t="s">
        <v>45</v>
      </c>
      <c r="C389" s="60"/>
      <c r="D389" s="1" t="s">
        <v>26</v>
      </c>
      <c r="E389" s="59" t="s">
        <v>18</v>
      </c>
      <c r="F389" s="60"/>
      <c r="G389" s="19" t="s">
        <v>23</v>
      </c>
      <c r="H389" s="20"/>
    </row>
    <row r="390" spans="2:8" x14ac:dyDescent="0.25">
      <c r="B390" s="21" t="s">
        <v>46</v>
      </c>
      <c r="C390" s="22"/>
      <c r="D390" s="15">
        <f>INFO!O14</f>
        <v>0</v>
      </c>
      <c r="E390" s="22" t="s">
        <v>47</v>
      </c>
      <c r="F390" s="22"/>
      <c r="G390" s="19">
        <f>INFO!P14</f>
        <v>0</v>
      </c>
      <c r="H390" s="20"/>
    </row>
    <row r="391" spans="2:8" x14ac:dyDescent="0.25">
      <c r="B391" s="61" t="s">
        <v>8</v>
      </c>
      <c r="C391" s="62"/>
      <c r="D391" s="62"/>
      <c r="E391" s="62"/>
      <c r="F391" s="62"/>
      <c r="G391" s="62"/>
      <c r="H391" s="63"/>
    </row>
    <row r="392" spans="2:8" x14ac:dyDescent="0.25">
      <c r="B392" s="23" t="s">
        <v>9</v>
      </c>
      <c r="C392" s="25" t="s">
        <v>50</v>
      </c>
      <c r="D392" s="26"/>
      <c r="E392" s="26"/>
      <c r="F392" s="27"/>
      <c r="G392" s="25"/>
      <c r="H392" s="31"/>
    </row>
    <row r="393" spans="2:8" x14ac:dyDescent="0.25">
      <c r="B393" s="24"/>
      <c r="C393" s="28"/>
      <c r="D393" s="29"/>
      <c r="E393" s="29"/>
      <c r="F393" s="30"/>
      <c r="G393" s="32"/>
      <c r="H393" s="33"/>
    </row>
    <row r="394" spans="2:8" x14ac:dyDescent="0.25">
      <c r="B394" s="6" t="s">
        <v>10</v>
      </c>
      <c r="C394" s="35">
        <v>52536967</v>
      </c>
      <c r="D394" s="36"/>
      <c r="E394" s="36"/>
      <c r="F394" s="37"/>
      <c r="G394" s="28"/>
      <c r="H394" s="34"/>
    </row>
    <row r="395" spans="2:8" x14ac:dyDescent="0.25">
      <c r="B395" s="6" t="s">
        <v>34</v>
      </c>
      <c r="C395" s="35" t="s">
        <v>35</v>
      </c>
      <c r="D395" s="36"/>
      <c r="E395" s="36"/>
      <c r="F395" s="37"/>
      <c r="G395" s="3" t="s">
        <v>33</v>
      </c>
      <c r="H395" s="8">
        <v>110010778209</v>
      </c>
    </row>
    <row r="396" spans="2:8" x14ac:dyDescent="0.25">
      <c r="B396" s="6" t="s">
        <v>11</v>
      </c>
      <c r="C396" s="35" t="s">
        <v>19</v>
      </c>
      <c r="D396" s="36"/>
      <c r="E396" s="36"/>
      <c r="F396" s="36"/>
      <c r="G396" s="36"/>
      <c r="H396" s="40"/>
    </row>
    <row r="397" spans="2:8" x14ac:dyDescent="0.25">
      <c r="B397" s="23" t="s">
        <v>12</v>
      </c>
      <c r="C397" s="25" t="s">
        <v>20</v>
      </c>
      <c r="D397" s="26"/>
      <c r="E397" s="26"/>
      <c r="F397" s="26"/>
      <c r="G397" s="26"/>
      <c r="H397" s="31"/>
    </row>
    <row r="398" spans="2:8" x14ac:dyDescent="0.25">
      <c r="B398" s="42"/>
      <c r="C398" s="32"/>
      <c r="D398" s="44"/>
      <c r="E398" s="44"/>
      <c r="F398" s="44"/>
      <c r="G398" s="44"/>
      <c r="H398" s="33"/>
    </row>
    <row r="399" spans="2:8" ht="15.75" thickBot="1" x14ac:dyDescent="0.3">
      <c r="B399" s="43"/>
      <c r="C399" s="45"/>
      <c r="D399" s="46"/>
      <c r="E399" s="46"/>
      <c r="F399" s="46"/>
      <c r="G399" s="46"/>
      <c r="H399" s="47"/>
    </row>
    <row r="412" spans="2:8" ht="15.75" thickBot="1" x14ac:dyDescent="0.3"/>
    <row r="413" spans="2:8" x14ac:dyDescent="0.25">
      <c r="B413" s="48" t="s">
        <v>0</v>
      </c>
      <c r="C413" s="49"/>
      <c r="D413" s="49"/>
      <c r="E413" s="49"/>
      <c r="F413" s="49"/>
      <c r="G413" s="49"/>
      <c r="H413" s="50"/>
    </row>
    <row r="414" spans="2:8" x14ac:dyDescent="0.25">
      <c r="B414" s="51" t="s">
        <v>1</v>
      </c>
      <c r="C414" s="52"/>
      <c r="D414" s="52"/>
      <c r="E414" s="52"/>
      <c r="F414" s="52"/>
      <c r="G414" s="52"/>
      <c r="H414" s="53"/>
    </row>
    <row r="415" spans="2:8" x14ac:dyDescent="0.25">
      <c r="B415" s="4" t="s">
        <v>2</v>
      </c>
      <c r="C415" s="54">
        <f>INFO!L15</f>
        <v>0</v>
      </c>
      <c r="D415" s="55"/>
      <c r="E415" s="3" t="s">
        <v>13</v>
      </c>
      <c r="F415" s="35" t="s">
        <v>24</v>
      </c>
      <c r="G415" s="36"/>
      <c r="H415" s="40"/>
    </row>
    <row r="416" spans="2:8" x14ac:dyDescent="0.25">
      <c r="B416" s="4" t="s">
        <v>3</v>
      </c>
      <c r="C416" s="38">
        <f>INFO!D15</f>
        <v>0</v>
      </c>
      <c r="D416" s="39"/>
      <c r="E416" s="3" t="s">
        <v>25</v>
      </c>
      <c r="F416" s="56">
        <f>INFO!I15</f>
        <v>0</v>
      </c>
      <c r="G416" s="57"/>
      <c r="H416" s="58"/>
    </row>
    <row r="417" spans="2:8" ht="43.5" customHeight="1" x14ac:dyDescent="0.25">
      <c r="B417" s="4" t="s">
        <v>4</v>
      </c>
      <c r="C417" s="38">
        <f>INFO!K15</f>
        <v>0</v>
      </c>
      <c r="D417" s="39"/>
      <c r="E417" s="2" t="s">
        <v>14</v>
      </c>
      <c r="F417" s="35"/>
      <c r="G417" s="36"/>
      <c r="H417" s="40"/>
    </row>
    <row r="418" spans="2:8" x14ac:dyDescent="0.25">
      <c r="B418" s="4" t="s">
        <v>48</v>
      </c>
      <c r="C418" s="1" t="s">
        <v>21</v>
      </c>
      <c r="D418" s="41" t="s">
        <v>5</v>
      </c>
      <c r="E418" s="41"/>
      <c r="F418" s="18" t="s">
        <v>49</v>
      </c>
      <c r="G418" s="3" t="s">
        <v>44</v>
      </c>
      <c r="H418" s="5">
        <f>INFO!N15</f>
        <v>0</v>
      </c>
    </row>
    <row r="419" spans="2:8" x14ac:dyDescent="0.25">
      <c r="B419" s="4" t="s">
        <v>6</v>
      </c>
      <c r="C419" s="11">
        <f>INFO!E15</f>
        <v>0</v>
      </c>
      <c r="D419" s="12" t="s">
        <v>15</v>
      </c>
      <c r="E419" s="19">
        <f>INFO!G15</f>
        <v>0</v>
      </c>
      <c r="F419" s="64"/>
      <c r="G419" s="12" t="s">
        <v>16</v>
      </c>
      <c r="H419" s="13">
        <f>INFO!F15</f>
        <v>0</v>
      </c>
    </row>
    <row r="420" spans="2:8" x14ac:dyDescent="0.25">
      <c r="B420" s="4" t="s">
        <v>7</v>
      </c>
      <c r="C420" s="35" t="s">
        <v>22</v>
      </c>
      <c r="D420" s="37"/>
      <c r="E420" s="59" t="s">
        <v>17</v>
      </c>
      <c r="F420" s="60"/>
      <c r="G420" s="35">
        <f>INFO!M15</f>
        <v>0</v>
      </c>
      <c r="H420" s="40"/>
    </row>
    <row r="421" spans="2:8" x14ac:dyDescent="0.25">
      <c r="B421" s="61" t="s">
        <v>45</v>
      </c>
      <c r="C421" s="60"/>
      <c r="D421" s="1" t="s">
        <v>26</v>
      </c>
      <c r="E421" s="59" t="s">
        <v>18</v>
      </c>
      <c r="F421" s="60"/>
      <c r="G421" s="19" t="s">
        <v>23</v>
      </c>
      <c r="H421" s="20"/>
    </row>
    <row r="422" spans="2:8" x14ac:dyDescent="0.25">
      <c r="B422" s="21" t="s">
        <v>46</v>
      </c>
      <c r="C422" s="22"/>
      <c r="D422" s="15">
        <f>INFO!O15</f>
        <v>0</v>
      </c>
      <c r="E422" s="22" t="s">
        <v>47</v>
      </c>
      <c r="F422" s="22"/>
      <c r="G422" s="19">
        <f>INFO!P15</f>
        <v>0</v>
      </c>
      <c r="H422" s="20"/>
    </row>
    <row r="423" spans="2:8" x14ac:dyDescent="0.25">
      <c r="B423" s="61" t="s">
        <v>8</v>
      </c>
      <c r="C423" s="62"/>
      <c r="D423" s="62"/>
      <c r="E423" s="62"/>
      <c r="F423" s="62"/>
      <c r="G423" s="62"/>
      <c r="H423" s="63"/>
    </row>
    <row r="424" spans="2:8" x14ac:dyDescent="0.25">
      <c r="B424" s="23" t="s">
        <v>9</v>
      </c>
      <c r="C424" s="25" t="s">
        <v>50</v>
      </c>
      <c r="D424" s="26"/>
      <c r="E424" s="26"/>
      <c r="F424" s="27"/>
      <c r="G424" s="25"/>
      <c r="H424" s="31"/>
    </row>
    <row r="425" spans="2:8" x14ac:dyDescent="0.25">
      <c r="B425" s="24"/>
      <c r="C425" s="28"/>
      <c r="D425" s="29"/>
      <c r="E425" s="29"/>
      <c r="F425" s="30"/>
      <c r="G425" s="32"/>
      <c r="H425" s="33"/>
    </row>
    <row r="426" spans="2:8" x14ac:dyDescent="0.25">
      <c r="B426" s="6" t="s">
        <v>10</v>
      </c>
      <c r="C426" s="35">
        <v>52536967</v>
      </c>
      <c r="D426" s="36"/>
      <c r="E426" s="36"/>
      <c r="F426" s="37"/>
      <c r="G426" s="28"/>
      <c r="H426" s="34"/>
    </row>
    <row r="427" spans="2:8" x14ac:dyDescent="0.25">
      <c r="B427" s="6" t="s">
        <v>34</v>
      </c>
      <c r="C427" s="35" t="s">
        <v>35</v>
      </c>
      <c r="D427" s="36"/>
      <c r="E427" s="36"/>
      <c r="F427" s="37"/>
      <c r="G427" s="3" t="s">
        <v>33</v>
      </c>
      <c r="H427" s="8">
        <v>110010778209</v>
      </c>
    </row>
    <row r="428" spans="2:8" x14ac:dyDescent="0.25">
      <c r="B428" s="6" t="s">
        <v>11</v>
      </c>
      <c r="C428" s="35" t="s">
        <v>19</v>
      </c>
      <c r="D428" s="36"/>
      <c r="E428" s="36"/>
      <c r="F428" s="36"/>
      <c r="G428" s="36"/>
      <c r="H428" s="40"/>
    </row>
    <row r="429" spans="2:8" x14ac:dyDescent="0.25">
      <c r="B429" s="23" t="s">
        <v>12</v>
      </c>
      <c r="C429" s="25" t="s">
        <v>20</v>
      </c>
      <c r="D429" s="26"/>
      <c r="E429" s="26"/>
      <c r="F429" s="26"/>
      <c r="G429" s="26"/>
      <c r="H429" s="31"/>
    </row>
    <row r="430" spans="2:8" x14ac:dyDescent="0.25">
      <c r="B430" s="42"/>
      <c r="C430" s="32"/>
      <c r="D430" s="44"/>
      <c r="E430" s="44"/>
      <c r="F430" s="44"/>
      <c r="G430" s="44"/>
      <c r="H430" s="33"/>
    </row>
    <row r="431" spans="2:8" ht="15.75" thickBot="1" x14ac:dyDescent="0.3">
      <c r="B431" s="43"/>
      <c r="C431" s="45"/>
      <c r="D431" s="46"/>
      <c r="E431" s="46"/>
      <c r="F431" s="46"/>
      <c r="G431" s="46"/>
      <c r="H431" s="47"/>
    </row>
    <row r="444" spans="2:8" ht="15.75" thickBot="1" x14ac:dyDescent="0.3"/>
    <row r="445" spans="2:8" x14ac:dyDescent="0.25">
      <c r="B445" s="48" t="s">
        <v>0</v>
      </c>
      <c r="C445" s="49"/>
      <c r="D445" s="49"/>
      <c r="E445" s="49"/>
      <c r="F445" s="49"/>
      <c r="G445" s="49"/>
      <c r="H445" s="50"/>
    </row>
    <row r="446" spans="2:8" x14ac:dyDescent="0.25">
      <c r="B446" s="51" t="s">
        <v>1</v>
      </c>
      <c r="C446" s="52"/>
      <c r="D446" s="52"/>
      <c r="E446" s="52"/>
      <c r="F446" s="52"/>
      <c r="G446" s="52"/>
      <c r="H446" s="53"/>
    </row>
    <row r="447" spans="2:8" x14ac:dyDescent="0.25">
      <c r="B447" s="4" t="s">
        <v>2</v>
      </c>
      <c r="C447" s="54">
        <f>INFO!L16</f>
        <v>0</v>
      </c>
      <c r="D447" s="55"/>
      <c r="E447" s="3" t="s">
        <v>13</v>
      </c>
      <c r="F447" s="35" t="s">
        <v>24</v>
      </c>
      <c r="G447" s="36"/>
      <c r="H447" s="40"/>
    </row>
    <row r="448" spans="2:8" ht="29.1" customHeight="1" x14ac:dyDescent="0.25">
      <c r="B448" s="4" t="s">
        <v>3</v>
      </c>
      <c r="C448" s="38">
        <f>INFO!D16</f>
        <v>0</v>
      </c>
      <c r="D448" s="39"/>
      <c r="E448" s="3" t="s">
        <v>25</v>
      </c>
      <c r="F448" s="56">
        <f>INFO!I16</f>
        <v>0</v>
      </c>
      <c r="G448" s="57"/>
      <c r="H448" s="58"/>
    </row>
    <row r="449" spans="2:8" ht="30" x14ac:dyDescent="0.25">
      <c r="B449" s="4" t="s">
        <v>4</v>
      </c>
      <c r="C449" s="38">
        <f>INFO!K16</f>
        <v>0</v>
      </c>
      <c r="D449" s="39"/>
      <c r="E449" s="2" t="s">
        <v>14</v>
      </c>
      <c r="F449" s="35"/>
      <c r="G449" s="36"/>
      <c r="H449" s="40"/>
    </row>
    <row r="450" spans="2:8" x14ac:dyDescent="0.25">
      <c r="B450" s="4" t="s">
        <v>48</v>
      </c>
      <c r="C450" s="1" t="s">
        <v>21</v>
      </c>
      <c r="D450" s="41" t="s">
        <v>5</v>
      </c>
      <c r="E450" s="41"/>
      <c r="F450" s="18" t="s">
        <v>49</v>
      </c>
      <c r="G450" s="3" t="s">
        <v>44</v>
      </c>
      <c r="H450" s="5">
        <f>INFO!N16</f>
        <v>0</v>
      </c>
    </row>
    <row r="451" spans="2:8" x14ac:dyDescent="0.25">
      <c r="B451" s="4" t="s">
        <v>6</v>
      </c>
      <c r="C451" s="11">
        <f>INFO!E16</f>
        <v>0</v>
      </c>
      <c r="D451" s="12" t="s">
        <v>15</v>
      </c>
      <c r="E451" s="19">
        <f>INFO!G16</f>
        <v>0</v>
      </c>
      <c r="F451" s="64"/>
      <c r="G451" s="12" t="s">
        <v>16</v>
      </c>
      <c r="H451" s="13">
        <f>INFO!F16</f>
        <v>0</v>
      </c>
    </row>
    <row r="452" spans="2:8" x14ac:dyDescent="0.25">
      <c r="B452" s="4" t="s">
        <v>7</v>
      </c>
      <c r="C452" s="35" t="s">
        <v>22</v>
      </c>
      <c r="D452" s="37"/>
      <c r="E452" s="59" t="s">
        <v>17</v>
      </c>
      <c r="F452" s="60"/>
      <c r="G452" s="35">
        <f>INFO!M16</f>
        <v>0</v>
      </c>
      <c r="H452" s="40"/>
    </row>
    <row r="453" spans="2:8" x14ac:dyDescent="0.25">
      <c r="B453" s="61" t="s">
        <v>45</v>
      </c>
      <c r="C453" s="60"/>
      <c r="D453" s="1" t="s">
        <v>26</v>
      </c>
      <c r="E453" s="59" t="s">
        <v>18</v>
      </c>
      <c r="F453" s="60"/>
      <c r="G453" s="19" t="s">
        <v>23</v>
      </c>
      <c r="H453" s="20"/>
    </row>
    <row r="454" spans="2:8" x14ac:dyDescent="0.25">
      <c r="B454" s="21" t="s">
        <v>46</v>
      </c>
      <c r="C454" s="22"/>
      <c r="D454" s="15">
        <f>INFO!O16</f>
        <v>0</v>
      </c>
      <c r="E454" s="22" t="s">
        <v>47</v>
      </c>
      <c r="F454" s="22"/>
      <c r="G454" s="19">
        <f>INFO!P16</f>
        <v>0</v>
      </c>
      <c r="H454" s="20"/>
    </row>
    <row r="455" spans="2:8" x14ac:dyDescent="0.25">
      <c r="B455" s="61" t="s">
        <v>8</v>
      </c>
      <c r="C455" s="62"/>
      <c r="D455" s="62"/>
      <c r="E455" s="62"/>
      <c r="F455" s="62"/>
      <c r="G455" s="62"/>
      <c r="H455" s="63"/>
    </row>
    <row r="456" spans="2:8" x14ac:dyDescent="0.25">
      <c r="B456" s="23" t="s">
        <v>9</v>
      </c>
      <c r="C456" s="25" t="s">
        <v>50</v>
      </c>
      <c r="D456" s="26"/>
      <c r="E456" s="26"/>
      <c r="F456" s="27"/>
      <c r="G456" s="25"/>
      <c r="H456" s="31"/>
    </row>
    <row r="457" spans="2:8" x14ac:dyDescent="0.25">
      <c r="B457" s="24"/>
      <c r="C457" s="28"/>
      <c r="D457" s="29"/>
      <c r="E457" s="29"/>
      <c r="F457" s="30"/>
      <c r="G457" s="32"/>
      <c r="H457" s="33"/>
    </row>
    <row r="458" spans="2:8" x14ac:dyDescent="0.25">
      <c r="B458" s="6" t="s">
        <v>10</v>
      </c>
      <c r="C458" s="35">
        <v>52536967</v>
      </c>
      <c r="D458" s="36"/>
      <c r="E458" s="36"/>
      <c r="F458" s="37"/>
      <c r="G458" s="28"/>
      <c r="H458" s="34"/>
    </row>
    <row r="459" spans="2:8" x14ac:dyDescent="0.25">
      <c r="B459" s="6" t="s">
        <v>34</v>
      </c>
      <c r="C459" s="35" t="s">
        <v>35</v>
      </c>
      <c r="D459" s="36"/>
      <c r="E459" s="36"/>
      <c r="F459" s="37"/>
      <c r="G459" s="3" t="s">
        <v>33</v>
      </c>
      <c r="H459" s="8">
        <v>110010778209</v>
      </c>
    </row>
    <row r="460" spans="2:8" x14ac:dyDescent="0.25">
      <c r="B460" s="6" t="s">
        <v>11</v>
      </c>
      <c r="C460" s="35" t="s">
        <v>19</v>
      </c>
      <c r="D460" s="36"/>
      <c r="E460" s="36"/>
      <c r="F460" s="36"/>
      <c r="G460" s="36"/>
      <c r="H460" s="40"/>
    </row>
    <row r="461" spans="2:8" x14ac:dyDescent="0.25">
      <c r="B461" s="23" t="s">
        <v>12</v>
      </c>
      <c r="C461" s="25" t="s">
        <v>20</v>
      </c>
      <c r="D461" s="26"/>
      <c r="E461" s="26"/>
      <c r="F461" s="26"/>
      <c r="G461" s="26"/>
      <c r="H461" s="31"/>
    </row>
    <row r="462" spans="2:8" x14ac:dyDescent="0.25">
      <c r="B462" s="42"/>
      <c r="C462" s="32"/>
      <c r="D462" s="44"/>
      <c r="E462" s="44"/>
      <c r="F462" s="44"/>
      <c r="G462" s="44"/>
      <c r="H462" s="33"/>
    </row>
    <row r="463" spans="2:8" ht="15.75" thickBot="1" x14ac:dyDescent="0.3">
      <c r="B463" s="43"/>
      <c r="C463" s="45"/>
      <c r="D463" s="46"/>
      <c r="E463" s="46"/>
      <c r="F463" s="46"/>
      <c r="G463" s="46"/>
      <c r="H463" s="47"/>
    </row>
    <row r="476" spans="2:8" ht="15.75" thickBot="1" x14ac:dyDescent="0.3"/>
    <row r="477" spans="2:8" x14ac:dyDescent="0.25">
      <c r="B477" s="48" t="s">
        <v>0</v>
      </c>
      <c r="C477" s="49"/>
      <c r="D477" s="49"/>
      <c r="E477" s="49"/>
      <c r="F477" s="49"/>
      <c r="G477" s="49"/>
      <c r="H477" s="50"/>
    </row>
    <row r="478" spans="2:8" x14ac:dyDescent="0.25">
      <c r="B478" s="51" t="s">
        <v>1</v>
      </c>
      <c r="C478" s="52"/>
      <c r="D478" s="52"/>
      <c r="E478" s="52"/>
      <c r="F478" s="52"/>
      <c r="G478" s="52"/>
      <c r="H478" s="53"/>
    </row>
    <row r="479" spans="2:8" x14ac:dyDescent="0.25">
      <c r="B479" s="4" t="s">
        <v>2</v>
      </c>
      <c r="C479" s="54">
        <f>INFO!L17</f>
        <v>0</v>
      </c>
      <c r="D479" s="55"/>
      <c r="E479" s="3" t="s">
        <v>13</v>
      </c>
      <c r="F479" s="35" t="s">
        <v>24</v>
      </c>
      <c r="G479" s="36"/>
      <c r="H479" s="40"/>
    </row>
    <row r="480" spans="2:8" x14ac:dyDescent="0.25">
      <c r="B480" s="4" t="s">
        <v>3</v>
      </c>
      <c r="C480" s="38">
        <f>INFO!D17</f>
        <v>0</v>
      </c>
      <c r="D480" s="39"/>
      <c r="E480" s="3" t="s">
        <v>25</v>
      </c>
      <c r="F480" s="56">
        <f>INFO!I17</f>
        <v>0</v>
      </c>
      <c r="G480" s="57"/>
      <c r="H480" s="58"/>
    </row>
    <row r="481" spans="2:8" ht="42.95" customHeight="1" x14ac:dyDescent="0.25">
      <c r="B481" s="4" t="s">
        <v>4</v>
      </c>
      <c r="C481" s="38">
        <f>INFO!K17</f>
        <v>0</v>
      </c>
      <c r="D481" s="39"/>
      <c r="E481" s="2" t="s">
        <v>14</v>
      </c>
      <c r="F481" s="35"/>
      <c r="G481" s="36"/>
      <c r="H481" s="40"/>
    </row>
    <row r="482" spans="2:8" x14ac:dyDescent="0.25">
      <c r="B482" s="4" t="s">
        <v>48</v>
      </c>
      <c r="C482" s="1" t="s">
        <v>21</v>
      </c>
      <c r="D482" s="41" t="s">
        <v>5</v>
      </c>
      <c r="E482" s="41"/>
      <c r="F482" s="18" t="s">
        <v>49</v>
      </c>
      <c r="G482" s="3" t="s">
        <v>44</v>
      </c>
      <c r="H482" s="5">
        <f>INFO!N17</f>
        <v>0</v>
      </c>
    </row>
    <row r="483" spans="2:8" x14ac:dyDescent="0.25">
      <c r="B483" s="4" t="s">
        <v>6</v>
      </c>
      <c r="C483" s="11">
        <f>INFO!E17</f>
        <v>0</v>
      </c>
      <c r="D483" s="12" t="s">
        <v>15</v>
      </c>
      <c r="E483" s="19">
        <f>INFO!G17</f>
        <v>0</v>
      </c>
      <c r="F483" s="64"/>
      <c r="G483" s="12" t="s">
        <v>16</v>
      </c>
      <c r="H483" s="13">
        <f>INFO!F17</f>
        <v>0</v>
      </c>
    </row>
    <row r="484" spans="2:8" x14ac:dyDescent="0.25">
      <c r="B484" s="4" t="s">
        <v>7</v>
      </c>
      <c r="C484" s="35" t="s">
        <v>22</v>
      </c>
      <c r="D484" s="37"/>
      <c r="E484" s="59" t="s">
        <v>17</v>
      </c>
      <c r="F484" s="60"/>
      <c r="G484" s="35">
        <f>INFO!M17</f>
        <v>0</v>
      </c>
      <c r="H484" s="40"/>
    </row>
    <row r="485" spans="2:8" x14ac:dyDescent="0.25">
      <c r="B485" s="61" t="s">
        <v>45</v>
      </c>
      <c r="C485" s="60"/>
      <c r="D485" s="1" t="s">
        <v>26</v>
      </c>
      <c r="E485" s="59" t="s">
        <v>18</v>
      </c>
      <c r="F485" s="60"/>
      <c r="G485" s="19" t="s">
        <v>23</v>
      </c>
      <c r="H485" s="20"/>
    </row>
    <row r="486" spans="2:8" x14ac:dyDescent="0.25">
      <c r="B486" s="21" t="s">
        <v>46</v>
      </c>
      <c r="C486" s="22"/>
      <c r="D486" s="15">
        <f>INFO!O17</f>
        <v>0</v>
      </c>
      <c r="E486" s="22" t="s">
        <v>47</v>
      </c>
      <c r="F486" s="22"/>
      <c r="G486" s="19">
        <f>INFO!P17</f>
        <v>0</v>
      </c>
      <c r="H486" s="20"/>
    </row>
    <row r="487" spans="2:8" x14ac:dyDescent="0.25">
      <c r="B487" s="61" t="s">
        <v>8</v>
      </c>
      <c r="C487" s="62"/>
      <c r="D487" s="62"/>
      <c r="E487" s="62"/>
      <c r="F487" s="62"/>
      <c r="G487" s="62"/>
      <c r="H487" s="63"/>
    </row>
    <row r="488" spans="2:8" x14ac:dyDescent="0.25">
      <c r="B488" s="23" t="s">
        <v>9</v>
      </c>
      <c r="C488" s="25" t="s">
        <v>50</v>
      </c>
      <c r="D488" s="26"/>
      <c r="E488" s="26"/>
      <c r="F488" s="27"/>
      <c r="G488" s="25"/>
      <c r="H488" s="31"/>
    </row>
    <row r="489" spans="2:8" x14ac:dyDescent="0.25">
      <c r="B489" s="24"/>
      <c r="C489" s="28"/>
      <c r="D489" s="29"/>
      <c r="E489" s="29"/>
      <c r="F489" s="30"/>
      <c r="G489" s="32"/>
      <c r="H489" s="33"/>
    </row>
    <row r="490" spans="2:8" x14ac:dyDescent="0.25">
      <c r="B490" s="6" t="s">
        <v>10</v>
      </c>
      <c r="C490" s="35">
        <v>52536967</v>
      </c>
      <c r="D490" s="36"/>
      <c r="E490" s="36"/>
      <c r="F490" s="37"/>
      <c r="G490" s="28"/>
      <c r="H490" s="34"/>
    </row>
    <row r="491" spans="2:8" x14ac:dyDescent="0.25">
      <c r="B491" s="6" t="s">
        <v>34</v>
      </c>
      <c r="C491" s="35" t="s">
        <v>35</v>
      </c>
      <c r="D491" s="36"/>
      <c r="E491" s="36"/>
      <c r="F491" s="37"/>
      <c r="G491" s="3" t="s">
        <v>33</v>
      </c>
      <c r="H491" s="8">
        <v>110010778209</v>
      </c>
    </row>
    <row r="492" spans="2:8" x14ac:dyDescent="0.25">
      <c r="B492" s="6" t="s">
        <v>11</v>
      </c>
      <c r="C492" s="35" t="s">
        <v>19</v>
      </c>
      <c r="D492" s="36"/>
      <c r="E492" s="36"/>
      <c r="F492" s="36"/>
      <c r="G492" s="36"/>
      <c r="H492" s="40"/>
    </row>
    <row r="493" spans="2:8" x14ac:dyDescent="0.25">
      <c r="B493" s="23" t="s">
        <v>12</v>
      </c>
      <c r="C493" s="25" t="s">
        <v>20</v>
      </c>
      <c r="D493" s="26"/>
      <c r="E493" s="26"/>
      <c r="F493" s="26"/>
      <c r="G493" s="26"/>
      <c r="H493" s="31"/>
    </row>
    <row r="494" spans="2:8" x14ac:dyDescent="0.25">
      <c r="B494" s="42"/>
      <c r="C494" s="32"/>
      <c r="D494" s="44"/>
      <c r="E494" s="44"/>
      <c r="F494" s="44"/>
      <c r="G494" s="44"/>
      <c r="H494" s="33"/>
    </row>
    <row r="495" spans="2:8" ht="15.75" thickBot="1" x14ac:dyDescent="0.3">
      <c r="B495" s="43"/>
      <c r="C495" s="45"/>
      <c r="D495" s="46"/>
      <c r="E495" s="46"/>
      <c r="F495" s="46"/>
      <c r="G495" s="46"/>
      <c r="H495" s="47"/>
    </row>
    <row r="508" spans="2:8" ht="15.75" thickBot="1" x14ac:dyDescent="0.3"/>
    <row r="509" spans="2:8" x14ac:dyDescent="0.25">
      <c r="B509" s="48" t="s">
        <v>0</v>
      </c>
      <c r="C509" s="49"/>
      <c r="D509" s="49"/>
      <c r="E509" s="49"/>
      <c r="F509" s="49"/>
      <c r="G509" s="49"/>
      <c r="H509" s="50"/>
    </row>
    <row r="510" spans="2:8" x14ac:dyDescent="0.25">
      <c r="B510" s="51" t="s">
        <v>1</v>
      </c>
      <c r="C510" s="52"/>
      <c r="D510" s="52"/>
      <c r="E510" s="52"/>
      <c r="F510" s="52"/>
      <c r="G510" s="52"/>
      <c r="H510" s="53"/>
    </row>
    <row r="511" spans="2:8" x14ac:dyDescent="0.25">
      <c r="B511" s="4" t="s">
        <v>2</v>
      </c>
      <c r="C511" s="54">
        <f>INFO!L18</f>
        <v>0</v>
      </c>
      <c r="D511" s="55"/>
      <c r="E511" s="3" t="s">
        <v>13</v>
      </c>
      <c r="F511" s="35" t="s">
        <v>24</v>
      </c>
      <c r="G511" s="36"/>
      <c r="H511" s="40"/>
    </row>
    <row r="512" spans="2:8" x14ac:dyDescent="0.25">
      <c r="B512" s="4" t="s">
        <v>3</v>
      </c>
      <c r="C512" s="38">
        <f>INFO!D18</f>
        <v>0</v>
      </c>
      <c r="D512" s="39"/>
      <c r="E512" s="3" t="s">
        <v>25</v>
      </c>
      <c r="F512" s="56">
        <f>INFO!I18</f>
        <v>0</v>
      </c>
      <c r="G512" s="57"/>
      <c r="H512" s="58"/>
    </row>
    <row r="513" spans="2:8" ht="30" x14ac:dyDescent="0.25">
      <c r="B513" s="4" t="s">
        <v>4</v>
      </c>
      <c r="C513" s="38">
        <f>INFO!K18</f>
        <v>0</v>
      </c>
      <c r="D513" s="39"/>
      <c r="E513" s="2" t="s">
        <v>14</v>
      </c>
      <c r="F513" s="35"/>
      <c r="G513" s="36"/>
      <c r="H513" s="40"/>
    </row>
    <row r="514" spans="2:8" x14ac:dyDescent="0.25">
      <c r="B514" s="4" t="s">
        <v>48</v>
      </c>
      <c r="C514" s="1" t="s">
        <v>21</v>
      </c>
      <c r="D514" s="41" t="s">
        <v>5</v>
      </c>
      <c r="E514" s="41"/>
      <c r="F514" s="18" t="s">
        <v>49</v>
      </c>
      <c r="G514" s="3" t="s">
        <v>44</v>
      </c>
      <c r="H514" s="5">
        <f>INFO!N18</f>
        <v>0</v>
      </c>
    </row>
    <row r="515" spans="2:8" x14ac:dyDescent="0.25">
      <c r="B515" s="4" t="s">
        <v>6</v>
      </c>
      <c r="C515" s="11">
        <f>INFO!E18</f>
        <v>0</v>
      </c>
      <c r="D515" s="12" t="s">
        <v>15</v>
      </c>
      <c r="E515" s="19">
        <f>INFO!G18</f>
        <v>0</v>
      </c>
      <c r="F515" s="64"/>
      <c r="G515" s="12" t="s">
        <v>16</v>
      </c>
      <c r="H515" s="13">
        <f>INFO!F18</f>
        <v>0</v>
      </c>
    </row>
    <row r="516" spans="2:8" x14ac:dyDescent="0.25">
      <c r="B516" s="4" t="s">
        <v>7</v>
      </c>
      <c r="C516" s="35" t="s">
        <v>22</v>
      </c>
      <c r="D516" s="37"/>
      <c r="E516" s="59" t="s">
        <v>17</v>
      </c>
      <c r="F516" s="60"/>
      <c r="G516" s="35">
        <f>INFO!M18</f>
        <v>0</v>
      </c>
      <c r="H516" s="40"/>
    </row>
    <row r="517" spans="2:8" x14ac:dyDescent="0.25">
      <c r="B517" s="61" t="s">
        <v>45</v>
      </c>
      <c r="C517" s="60"/>
      <c r="D517" s="1" t="s">
        <v>26</v>
      </c>
      <c r="E517" s="59" t="s">
        <v>18</v>
      </c>
      <c r="F517" s="60"/>
      <c r="G517" s="19" t="s">
        <v>23</v>
      </c>
      <c r="H517" s="20"/>
    </row>
    <row r="518" spans="2:8" x14ac:dyDescent="0.25">
      <c r="B518" s="21" t="s">
        <v>46</v>
      </c>
      <c r="C518" s="22"/>
      <c r="D518" s="15">
        <f>INFO!O18</f>
        <v>0</v>
      </c>
      <c r="E518" s="22" t="s">
        <v>47</v>
      </c>
      <c r="F518" s="22"/>
      <c r="G518" s="19">
        <f>INFO!P18</f>
        <v>0</v>
      </c>
      <c r="H518" s="20"/>
    </row>
    <row r="519" spans="2:8" x14ac:dyDescent="0.25">
      <c r="B519" s="61" t="s">
        <v>8</v>
      </c>
      <c r="C519" s="62"/>
      <c r="D519" s="62"/>
      <c r="E519" s="62"/>
      <c r="F519" s="62"/>
      <c r="G519" s="62"/>
      <c r="H519" s="63"/>
    </row>
    <row r="520" spans="2:8" x14ac:dyDescent="0.25">
      <c r="B520" s="23" t="s">
        <v>9</v>
      </c>
      <c r="C520" s="25" t="s">
        <v>50</v>
      </c>
      <c r="D520" s="26"/>
      <c r="E520" s="26"/>
      <c r="F520" s="27"/>
      <c r="G520" s="25"/>
      <c r="H520" s="31"/>
    </row>
    <row r="521" spans="2:8" x14ac:dyDescent="0.25">
      <c r="B521" s="24"/>
      <c r="C521" s="28"/>
      <c r="D521" s="29"/>
      <c r="E521" s="29"/>
      <c r="F521" s="30"/>
      <c r="G521" s="32"/>
      <c r="H521" s="33"/>
    </row>
    <row r="522" spans="2:8" x14ac:dyDescent="0.25">
      <c r="B522" s="6" t="s">
        <v>10</v>
      </c>
      <c r="C522" s="35">
        <v>52536967</v>
      </c>
      <c r="D522" s="36"/>
      <c r="E522" s="36"/>
      <c r="F522" s="37"/>
      <c r="G522" s="28"/>
      <c r="H522" s="34"/>
    </row>
    <row r="523" spans="2:8" x14ac:dyDescent="0.25">
      <c r="B523" s="6" t="s">
        <v>34</v>
      </c>
      <c r="C523" s="35" t="s">
        <v>35</v>
      </c>
      <c r="D523" s="36"/>
      <c r="E523" s="36"/>
      <c r="F523" s="37"/>
      <c r="G523" s="3" t="s">
        <v>33</v>
      </c>
      <c r="H523" s="8">
        <v>110010778209</v>
      </c>
    </row>
    <row r="524" spans="2:8" x14ac:dyDescent="0.25">
      <c r="B524" s="6" t="s">
        <v>11</v>
      </c>
      <c r="C524" s="35" t="s">
        <v>19</v>
      </c>
      <c r="D524" s="36"/>
      <c r="E524" s="36"/>
      <c r="F524" s="36"/>
      <c r="G524" s="36"/>
      <c r="H524" s="40"/>
    </row>
    <row r="525" spans="2:8" x14ac:dyDescent="0.25">
      <c r="B525" s="23" t="s">
        <v>12</v>
      </c>
      <c r="C525" s="25" t="s">
        <v>20</v>
      </c>
      <c r="D525" s="26"/>
      <c r="E525" s="26"/>
      <c r="F525" s="26"/>
      <c r="G525" s="26"/>
      <c r="H525" s="31"/>
    </row>
    <row r="526" spans="2:8" x14ac:dyDescent="0.25">
      <c r="B526" s="42"/>
      <c r="C526" s="32"/>
      <c r="D526" s="44"/>
      <c r="E526" s="44"/>
      <c r="F526" s="44"/>
      <c r="G526" s="44"/>
      <c r="H526" s="33"/>
    </row>
    <row r="527" spans="2:8" ht="15.75" thickBot="1" x14ac:dyDescent="0.3">
      <c r="B527" s="43"/>
      <c r="C527" s="45"/>
      <c r="D527" s="46"/>
      <c r="E527" s="46"/>
      <c r="F527" s="46"/>
      <c r="G527" s="46"/>
      <c r="H527" s="47"/>
    </row>
    <row r="528" spans="2:8" x14ac:dyDescent="0.25">
      <c r="B528" s="9"/>
      <c r="C528" s="10"/>
      <c r="D528" s="10"/>
      <c r="E528" s="10"/>
      <c r="F528" s="10"/>
      <c r="G528" s="10"/>
      <c r="H528" s="10"/>
    </row>
    <row r="529" spans="2:8" x14ac:dyDescent="0.25">
      <c r="B529" s="9"/>
      <c r="C529" s="10"/>
      <c r="D529" s="10"/>
      <c r="E529" s="10"/>
      <c r="F529" s="10"/>
      <c r="G529" s="10"/>
      <c r="H529" s="10"/>
    </row>
    <row r="530" spans="2:8" x14ac:dyDescent="0.25">
      <c r="B530" s="9"/>
      <c r="C530" s="10"/>
      <c r="D530" s="10"/>
      <c r="E530" s="10"/>
      <c r="F530" s="10"/>
      <c r="G530" s="10"/>
      <c r="H530" s="10"/>
    </row>
    <row r="531" spans="2:8" x14ac:dyDescent="0.25">
      <c r="B531" s="9"/>
      <c r="C531" s="10"/>
      <c r="D531" s="10"/>
      <c r="E531" s="10"/>
      <c r="F531" s="10"/>
      <c r="G531" s="10"/>
      <c r="H531" s="10"/>
    </row>
    <row r="532" spans="2:8" x14ac:dyDescent="0.25">
      <c r="B532" s="9"/>
      <c r="C532" s="10"/>
      <c r="D532" s="10"/>
      <c r="E532" s="10"/>
      <c r="F532" s="10"/>
      <c r="G532" s="10"/>
      <c r="H532" s="10"/>
    </row>
    <row r="533" spans="2:8" x14ac:dyDescent="0.25">
      <c r="B533" s="9"/>
      <c r="C533" s="10"/>
      <c r="D533" s="10"/>
      <c r="E533" s="10"/>
      <c r="F533" s="10"/>
      <c r="G533" s="10"/>
      <c r="H533" s="10"/>
    </row>
    <row r="534" spans="2:8" x14ac:dyDescent="0.25">
      <c r="B534" s="9"/>
      <c r="C534" s="10"/>
      <c r="D534" s="10"/>
      <c r="E534" s="10"/>
      <c r="F534" s="10"/>
      <c r="G534" s="10"/>
      <c r="H534" s="10"/>
    </row>
    <row r="535" spans="2:8" x14ac:dyDescent="0.25">
      <c r="B535" s="9"/>
      <c r="C535" s="10"/>
      <c r="D535" s="10"/>
      <c r="E535" s="10"/>
      <c r="F535" s="10"/>
      <c r="G535" s="10"/>
      <c r="H535" s="10"/>
    </row>
    <row r="536" spans="2:8" x14ac:dyDescent="0.25">
      <c r="B536" s="9"/>
      <c r="C536" s="10"/>
      <c r="D536" s="10"/>
      <c r="E536" s="10"/>
      <c r="F536" s="10"/>
      <c r="G536" s="10"/>
      <c r="H536" s="10"/>
    </row>
    <row r="537" spans="2:8" x14ac:dyDescent="0.25">
      <c r="B537" s="9"/>
      <c r="C537" s="10"/>
      <c r="D537" s="10"/>
      <c r="E537" s="10"/>
      <c r="F537" s="10"/>
      <c r="G537" s="10"/>
      <c r="H537" s="10"/>
    </row>
    <row r="538" spans="2:8" x14ac:dyDescent="0.25">
      <c r="B538" s="9"/>
      <c r="C538" s="10"/>
      <c r="D538" s="10"/>
      <c r="E538" s="10"/>
      <c r="F538" s="10"/>
      <c r="G538" s="10"/>
      <c r="H538" s="10"/>
    </row>
    <row r="539" spans="2:8" x14ac:dyDescent="0.25">
      <c r="B539" s="9"/>
      <c r="C539" s="10"/>
      <c r="D539" s="10"/>
      <c r="E539" s="10"/>
      <c r="F539" s="10"/>
      <c r="G539" s="10"/>
      <c r="H539" s="10"/>
    </row>
    <row r="540" spans="2:8" x14ac:dyDescent="0.25">
      <c r="B540" s="9"/>
      <c r="C540" s="10"/>
      <c r="D540" s="10"/>
      <c r="E540" s="10"/>
      <c r="F540" s="10"/>
      <c r="G540" s="10"/>
      <c r="H540" s="10"/>
    </row>
    <row r="541" spans="2:8" ht="15.75" thickBot="1" x14ac:dyDescent="0.3"/>
    <row r="542" spans="2:8" x14ac:dyDescent="0.25">
      <c r="B542" s="48" t="s">
        <v>0</v>
      </c>
      <c r="C542" s="49"/>
      <c r="D542" s="49"/>
      <c r="E542" s="49"/>
      <c r="F542" s="49"/>
      <c r="G542" s="49"/>
      <c r="H542" s="50"/>
    </row>
    <row r="543" spans="2:8" x14ac:dyDescent="0.25">
      <c r="B543" s="51" t="s">
        <v>1</v>
      </c>
      <c r="C543" s="52"/>
      <c r="D543" s="52"/>
      <c r="E543" s="52"/>
      <c r="F543" s="52"/>
      <c r="G543" s="52"/>
      <c r="H543" s="53"/>
    </row>
    <row r="544" spans="2:8" x14ac:dyDescent="0.25">
      <c r="B544" s="4" t="s">
        <v>2</v>
      </c>
      <c r="C544" s="54">
        <f>INFO!L19</f>
        <v>0</v>
      </c>
      <c r="D544" s="55"/>
      <c r="E544" s="3" t="s">
        <v>13</v>
      </c>
      <c r="F544" s="35" t="s">
        <v>24</v>
      </c>
      <c r="G544" s="36"/>
      <c r="H544" s="40"/>
    </row>
    <row r="545" spans="2:8" x14ac:dyDescent="0.25">
      <c r="B545" s="4" t="s">
        <v>3</v>
      </c>
      <c r="C545" s="38">
        <f>INFO!D19</f>
        <v>0</v>
      </c>
      <c r="D545" s="39"/>
      <c r="E545" s="3" t="s">
        <v>25</v>
      </c>
      <c r="F545" s="56">
        <f>INFO!I19</f>
        <v>0</v>
      </c>
      <c r="G545" s="57"/>
      <c r="H545" s="58"/>
    </row>
    <row r="546" spans="2:8" ht="30" x14ac:dyDescent="0.25">
      <c r="B546" s="4" t="s">
        <v>4</v>
      </c>
      <c r="C546" s="38">
        <f>INFO!K19</f>
        <v>0</v>
      </c>
      <c r="D546" s="39"/>
      <c r="E546" s="2" t="s">
        <v>14</v>
      </c>
      <c r="F546" s="35"/>
      <c r="G546" s="36"/>
      <c r="H546" s="40"/>
    </row>
    <row r="547" spans="2:8" x14ac:dyDescent="0.25">
      <c r="B547" s="4" t="s">
        <v>48</v>
      </c>
      <c r="C547" s="1" t="s">
        <v>21</v>
      </c>
      <c r="D547" s="41" t="s">
        <v>5</v>
      </c>
      <c r="E547" s="41"/>
      <c r="F547" s="18" t="s">
        <v>49</v>
      </c>
      <c r="G547" s="3" t="s">
        <v>44</v>
      </c>
      <c r="H547" s="5">
        <f>INFO!N19</f>
        <v>0</v>
      </c>
    </row>
    <row r="548" spans="2:8" x14ac:dyDescent="0.25">
      <c r="B548" s="4" t="s">
        <v>6</v>
      </c>
      <c r="C548" s="11">
        <f>INFO!E19</f>
        <v>0</v>
      </c>
      <c r="D548" s="12" t="s">
        <v>15</v>
      </c>
      <c r="E548" s="19">
        <f>INFO!G19</f>
        <v>0</v>
      </c>
      <c r="F548" s="64"/>
      <c r="G548" s="12" t="s">
        <v>16</v>
      </c>
      <c r="H548" s="13">
        <f>INFO!F19</f>
        <v>0</v>
      </c>
    </row>
    <row r="549" spans="2:8" x14ac:dyDescent="0.25">
      <c r="B549" s="4" t="s">
        <v>7</v>
      </c>
      <c r="C549" s="35" t="s">
        <v>22</v>
      </c>
      <c r="D549" s="37"/>
      <c r="E549" s="59" t="s">
        <v>17</v>
      </c>
      <c r="F549" s="60"/>
      <c r="G549" s="35">
        <f>INFO!M19</f>
        <v>0</v>
      </c>
      <c r="H549" s="40"/>
    </row>
    <row r="550" spans="2:8" x14ac:dyDescent="0.25">
      <c r="B550" s="61" t="s">
        <v>45</v>
      </c>
      <c r="C550" s="60"/>
      <c r="D550" s="1" t="s">
        <v>26</v>
      </c>
      <c r="E550" s="59" t="s">
        <v>18</v>
      </c>
      <c r="F550" s="60"/>
      <c r="G550" s="19" t="s">
        <v>23</v>
      </c>
      <c r="H550" s="20"/>
    </row>
    <row r="551" spans="2:8" ht="25.5" customHeight="1" x14ac:dyDescent="0.25">
      <c r="B551" s="21" t="s">
        <v>46</v>
      </c>
      <c r="C551" s="22"/>
      <c r="D551" s="15">
        <f>INFO!O19</f>
        <v>0</v>
      </c>
      <c r="E551" s="22" t="s">
        <v>47</v>
      </c>
      <c r="F551" s="22"/>
      <c r="G551" s="67">
        <f>INFO!P19</f>
        <v>0</v>
      </c>
      <c r="H551" s="68"/>
    </row>
    <row r="552" spans="2:8" x14ac:dyDescent="0.25">
      <c r="B552" s="61" t="s">
        <v>8</v>
      </c>
      <c r="C552" s="62"/>
      <c r="D552" s="62"/>
      <c r="E552" s="62"/>
      <c r="F552" s="62"/>
      <c r="G552" s="62"/>
      <c r="H552" s="63"/>
    </row>
    <row r="553" spans="2:8" x14ac:dyDescent="0.25">
      <c r="B553" s="23" t="s">
        <v>9</v>
      </c>
      <c r="C553" s="25" t="s">
        <v>50</v>
      </c>
      <c r="D553" s="26"/>
      <c r="E553" s="26"/>
      <c r="F553" s="27"/>
      <c r="G553" s="25"/>
      <c r="H553" s="31"/>
    </row>
    <row r="554" spans="2:8" x14ac:dyDescent="0.25">
      <c r="B554" s="24"/>
      <c r="C554" s="28"/>
      <c r="D554" s="29"/>
      <c r="E554" s="29"/>
      <c r="F554" s="30"/>
      <c r="G554" s="32"/>
      <c r="H554" s="33"/>
    </row>
    <row r="555" spans="2:8" x14ac:dyDescent="0.25">
      <c r="B555" s="6" t="s">
        <v>10</v>
      </c>
      <c r="C555" s="35">
        <v>52536967</v>
      </c>
      <c r="D555" s="36"/>
      <c r="E555" s="36"/>
      <c r="F555" s="37"/>
      <c r="G555" s="28"/>
      <c r="H555" s="34"/>
    </row>
    <row r="556" spans="2:8" x14ac:dyDescent="0.25">
      <c r="B556" s="6" t="s">
        <v>34</v>
      </c>
      <c r="C556" s="35" t="s">
        <v>35</v>
      </c>
      <c r="D556" s="36"/>
      <c r="E556" s="36"/>
      <c r="F556" s="37"/>
      <c r="G556" s="3" t="s">
        <v>33</v>
      </c>
      <c r="H556" s="8">
        <v>110010778209</v>
      </c>
    </row>
    <row r="557" spans="2:8" x14ac:dyDescent="0.25">
      <c r="B557" s="6" t="s">
        <v>11</v>
      </c>
      <c r="C557" s="35" t="s">
        <v>19</v>
      </c>
      <c r="D557" s="36"/>
      <c r="E557" s="36"/>
      <c r="F557" s="36"/>
      <c r="G557" s="36"/>
      <c r="H557" s="40"/>
    </row>
    <row r="558" spans="2:8" x14ac:dyDescent="0.25">
      <c r="B558" s="23" t="s">
        <v>12</v>
      </c>
      <c r="C558" s="25" t="s">
        <v>20</v>
      </c>
      <c r="D558" s="26"/>
      <c r="E558" s="26"/>
      <c r="F558" s="26"/>
      <c r="G558" s="26"/>
      <c r="H558" s="31"/>
    </row>
    <row r="559" spans="2:8" x14ac:dyDescent="0.25">
      <c r="B559" s="42"/>
      <c r="C559" s="32"/>
      <c r="D559" s="44"/>
      <c r="E559" s="44"/>
      <c r="F559" s="44"/>
      <c r="G559" s="44"/>
      <c r="H559" s="33"/>
    </row>
    <row r="560" spans="2:8" ht="15.75" thickBot="1" x14ac:dyDescent="0.3">
      <c r="B560" s="43"/>
      <c r="C560" s="45"/>
      <c r="D560" s="46"/>
      <c r="E560" s="46"/>
      <c r="F560" s="46"/>
      <c r="G560" s="46"/>
      <c r="H560" s="47"/>
    </row>
    <row r="561" spans="2:8" x14ac:dyDescent="0.25">
      <c r="B561" s="9"/>
      <c r="C561" s="10"/>
      <c r="D561" s="10"/>
      <c r="E561" s="10"/>
      <c r="F561" s="10"/>
      <c r="G561" s="10"/>
      <c r="H561" s="10"/>
    </row>
    <row r="562" spans="2:8" x14ac:dyDescent="0.25">
      <c r="B562" s="9"/>
      <c r="C562" s="10"/>
      <c r="D562" s="10"/>
      <c r="E562" s="10"/>
      <c r="F562" s="10"/>
      <c r="G562" s="10"/>
      <c r="H562" s="10"/>
    </row>
    <row r="563" spans="2:8" x14ac:dyDescent="0.25">
      <c r="B563" s="9"/>
      <c r="C563" s="10"/>
      <c r="D563" s="10"/>
      <c r="E563" s="10"/>
      <c r="F563" s="10"/>
      <c r="G563" s="10"/>
      <c r="H563" s="10"/>
    </row>
    <row r="564" spans="2:8" x14ac:dyDescent="0.25">
      <c r="B564" s="9"/>
      <c r="C564" s="10"/>
      <c r="D564" s="10"/>
      <c r="E564" s="10"/>
      <c r="F564" s="10"/>
      <c r="G564" s="10"/>
      <c r="H564" s="10"/>
    </row>
    <row r="565" spans="2:8" x14ac:dyDescent="0.25">
      <c r="B565" s="9"/>
      <c r="C565" s="10"/>
      <c r="D565" s="10"/>
      <c r="E565" s="10"/>
      <c r="F565" s="10"/>
      <c r="G565" s="10"/>
      <c r="H565" s="10"/>
    </row>
    <row r="566" spans="2:8" x14ac:dyDescent="0.25">
      <c r="B566" s="9"/>
      <c r="C566" s="10"/>
      <c r="D566" s="10"/>
      <c r="E566" s="10"/>
      <c r="F566" s="10"/>
      <c r="G566" s="10"/>
      <c r="H566" s="10"/>
    </row>
    <row r="567" spans="2:8" x14ac:dyDescent="0.25">
      <c r="B567" s="9"/>
      <c r="C567" s="10"/>
      <c r="D567" s="10"/>
      <c r="E567" s="10"/>
      <c r="F567" s="10"/>
      <c r="G567" s="10"/>
      <c r="H567" s="10"/>
    </row>
    <row r="568" spans="2:8" x14ac:dyDescent="0.25">
      <c r="B568" s="9"/>
      <c r="C568" s="10"/>
      <c r="D568" s="10"/>
      <c r="E568" s="10"/>
      <c r="F568" s="10"/>
      <c r="G568" s="10"/>
      <c r="H568" s="10"/>
    </row>
    <row r="569" spans="2:8" x14ac:dyDescent="0.25">
      <c r="B569" s="9"/>
      <c r="C569" s="10"/>
      <c r="D569" s="10"/>
      <c r="E569" s="10"/>
      <c r="F569" s="10"/>
      <c r="G569" s="10"/>
      <c r="H569" s="10"/>
    </row>
    <row r="570" spans="2:8" x14ac:dyDescent="0.25">
      <c r="B570" s="9"/>
      <c r="C570" s="10"/>
      <c r="D570" s="10"/>
      <c r="E570" s="10"/>
      <c r="F570" s="10"/>
      <c r="G570" s="10"/>
      <c r="H570" s="10"/>
    </row>
    <row r="571" spans="2:8" x14ac:dyDescent="0.25">
      <c r="B571" s="9"/>
      <c r="C571" s="10"/>
      <c r="D571" s="10"/>
      <c r="E571" s="10"/>
      <c r="F571" s="10"/>
      <c r="G571" s="10"/>
      <c r="H571" s="10"/>
    </row>
    <row r="573" spans="2:8" ht="15.75" thickBot="1" x14ac:dyDescent="0.3"/>
    <row r="574" spans="2:8" x14ac:dyDescent="0.25">
      <c r="B574" s="48" t="s">
        <v>0</v>
      </c>
      <c r="C574" s="49"/>
      <c r="D574" s="49"/>
      <c r="E574" s="49"/>
      <c r="F574" s="49"/>
      <c r="G574" s="49"/>
      <c r="H574" s="50"/>
    </row>
    <row r="575" spans="2:8" x14ac:dyDescent="0.25">
      <c r="B575" s="51" t="s">
        <v>1</v>
      </c>
      <c r="C575" s="52"/>
      <c r="D575" s="52"/>
      <c r="E575" s="52"/>
      <c r="F575" s="52"/>
      <c r="G575" s="52"/>
      <c r="H575" s="53"/>
    </row>
    <row r="576" spans="2:8" x14ac:dyDescent="0.25">
      <c r="B576" s="4" t="s">
        <v>2</v>
      </c>
      <c r="C576" s="54">
        <f>INFO!L20</f>
        <v>0</v>
      </c>
      <c r="D576" s="55"/>
      <c r="E576" s="3" t="s">
        <v>13</v>
      </c>
      <c r="F576" s="35" t="s">
        <v>24</v>
      </c>
      <c r="G576" s="36"/>
      <c r="H576" s="40"/>
    </row>
    <row r="577" spans="2:8" x14ac:dyDescent="0.25">
      <c r="B577" s="4" t="s">
        <v>3</v>
      </c>
      <c r="C577" s="38">
        <f>INFO!D20</f>
        <v>0</v>
      </c>
      <c r="D577" s="39"/>
      <c r="E577" s="3" t="s">
        <v>25</v>
      </c>
      <c r="F577" s="56">
        <f>INFO!I20</f>
        <v>0</v>
      </c>
      <c r="G577" s="57"/>
      <c r="H577" s="58"/>
    </row>
    <row r="578" spans="2:8" ht="30" x14ac:dyDescent="0.25">
      <c r="B578" s="4" t="s">
        <v>4</v>
      </c>
      <c r="C578" s="38">
        <f>INFO!K20</f>
        <v>0</v>
      </c>
      <c r="D578" s="39"/>
      <c r="E578" s="2" t="s">
        <v>14</v>
      </c>
      <c r="F578" s="35"/>
      <c r="G578" s="36"/>
      <c r="H578" s="40"/>
    </row>
    <row r="579" spans="2:8" x14ac:dyDescent="0.25">
      <c r="B579" s="4" t="s">
        <v>48</v>
      </c>
      <c r="C579" s="1" t="s">
        <v>21</v>
      </c>
      <c r="D579" s="41" t="s">
        <v>5</v>
      </c>
      <c r="E579" s="41"/>
      <c r="F579" s="18" t="s">
        <v>49</v>
      </c>
      <c r="G579" s="3" t="s">
        <v>44</v>
      </c>
      <c r="H579" s="5">
        <f>INFO!N20</f>
        <v>0</v>
      </c>
    </row>
    <row r="580" spans="2:8" x14ac:dyDescent="0.25">
      <c r="B580" s="4" t="s">
        <v>6</v>
      </c>
      <c r="C580" s="11">
        <f>INFO!E20</f>
        <v>0</v>
      </c>
      <c r="D580" s="12" t="s">
        <v>15</v>
      </c>
      <c r="E580" s="19">
        <f>INFO!G20</f>
        <v>0</v>
      </c>
      <c r="F580" s="64"/>
      <c r="G580" s="12" t="s">
        <v>16</v>
      </c>
      <c r="H580" s="13">
        <f>INFO!F20</f>
        <v>0</v>
      </c>
    </row>
    <row r="581" spans="2:8" x14ac:dyDescent="0.25">
      <c r="B581" s="4" t="s">
        <v>7</v>
      </c>
      <c r="C581" s="35" t="s">
        <v>22</v>
      </c>
      <c r="D581" s="37"/>
      <c r="E581" s="59" t="s">
        <v>17</v>
      </c>
      <c r="F581" s="60"/>
      <c r="G581" s="35">
        <f>INFO!M20</f>
        <v>0</v>
      </c>
      <c r="H581" s="40"/>
    </row>
    <row r="582" spans="2:8" x14ac:dyDescent="0.25">
      <c r="B582" s="61" t="s">
        <v>45</v>
      </c>
      <c r="C582" s="60"/>
      <c r="D582" s="1" t="s">
        <v>26</v>
      </c>
      <c r="E582" s="59" t="s">
        <v>18</v>
      </c>
      <c r="F582" s="60"/>
      <c r="G582" s="19" t="s">
        <v>23</v>
      </c>
      <c r="H582" s="20"/>
    </row>
    <row r="583" spans="2:8" x14ac:dyDescent="0.25">
      <c r="B583" s="61" t="s">
        <v>46</v>
      </c>
      <c r="C583" s="60"/>
      <c r="D583" s="15">
        <f>INFO!O20</f>
        <v>0</v>
      </c>
      <c r="E583" s="59" t="s">
        <v>47</v>
      </c>
      <c r="F583" s="60"/>
      <c r="G583" s="19">
        <f>INFO!P20</f>
        <v>0</v>
      </c>
      <c r="H583" s="20"/>
    </row>
    <row r="584" spans="2:8" x14ac:dyDescent="0.25">
      <c r="B584" s="61" t="s">
        <v>8</v>
      </c>
      <c r="C584" s="62"/>
      <c r="D584" s="62"/>
      <c r="E584" s="62"/>
      <c r="F584" s="62"/>
      <c r="G584" s="62"/>
      <c r="H584" s="63"/>
    </row>
    <row r="585" spans="2:8" ht="15" customHeight="1" x14ac:dyDescent="0.25">
      <c r="B585" s="23" t="s">
        <v>9</v>
      </c>
      <c r="C585" s="25" t="s">
        <v>50</v>
      </c>
      <c r="D585" s="26"/>
      <c r="E585" s="26"/>
      <c r="F585" s="27"/>
      <c r="G585" s="25"/>
      <c r="H585" s="31"/>
    </row>
    <row r="586" spans="2:8" x14ac:dyDescent="0.25">
      <c r="B586" s="24"/>
      <c r="C586" s="28"/>
      <c r="D586" s="29"/>
      <c r="E586" s="29"/>
      <c r="F586" s="30"/>
      <c r="G586" s="32"/>
      <c r="H586" s="33"/>
    </row>
    <row r="587" spans="2:8" x14ac:dyDescent="0.25">
      <c r="B587" s="6" t="s">
        <v>10</v>
      </c>
      <c r="C587" s="35">
        <v>52536967</v>
      </c>
      <c r="D587" s="36"/>
      <c r="E587" s="36"/>
      <c r="F587" s="37"/>
      <c r="G587" s="28"/>
      <c r="H587" s="34"/>
    </row>
    <row r="588" spans="2:8" x14ac:dyDescent="0.25">
      <c r="B588" s="6" t="s">
        <v>34</v>
      </c>
      <c r="C588" s="35" t="s">
        <v>35</v>
      </c>
      <c r="D588" s="36"/>
      <c r="E588" s="36"/>
      <c r="F588" s="37"/>
      <c r="G588" s="3" t="s">
        <v>33</v>
      </c>
      <c r="H588" s="8">
        <v>110010778209</v>
      </c>
    </row>
    <row r="589" spans="2:8" x14ac:dyDescent="0.25">
      <c r="B589" s="6" t="s">
        <v>11</v>
      </c>
      <c r="C589" s="35" t="s">
        <v>19</v>
      </c>
      <c r="D589" s="36"/>
      <c r="E589" s="36"/>
      <c r="F589" s="36"/>
      <c r="G589" s="36"/>
      <c r="H589" s="40"/>
    </row>
    <row r="590" spans="2:8" ht="15" customHeight="1" x14ac:dyDescent="0.25">
      <c r="B590" s="23" t="s">
        <v>12</v>
      </c>
      <c r="C590" s="25" t="s">
        <v>20</v>
      </c>
      <c r="D590" s="26"/>
      <c r="E590" s="26"/>
      <c r="F590" s="26"/>
      <c r="G590" s="26"/>
      <c r="H590" s="31"/>
    </row>
    <row r="591" spans="2:8" x14ac:dyDescent="0.25">
      <c r="B591" s="42"/>
      <c r="C591" s="32"/>
      <c r="D591" s="44"/>
      <c r="E591" s="44"/>
      <c r="F591" s="44"/>
      <c r="G591" s="44"/>
      <c r="H591" s="33"/>
    </row>
    <row r="592" spans="2:8" ht="15.75" thickBot="1" x14ac:dyDescent="0.3">
      <c r="B592" s="43"/>
      <c r="C592" s="45"/>
      <c r="D592" s="46"/>
      <c r="E592" s="46"/>
      <c r="F592" s="46"/>
      <c r="G592" s="46"/>
      <c r="H592" s="47"/>
    </row>
    <row r="606" spans="2:8" ht="15.75" thickBot="1" x14ac:dyDescent="0.3"/>
    <row r="607" spans="2:8" x14ac:dyDescent="0.25">
      <c r="B607" s="48" t="s">
        <v>0</v>
      </c>
      <c r="C607" s="49"/>
      <c r="D607" s="49"/>
      <c r="E607" s="49"/>
      <c r="F607" s="49"/>
      <c r="G607" s="49"/>
      <c r="H607" s="50"/>
    </row>
    <row r="608" spans="2:8" x14ac:dyDescent="0.25">
      <c r="B608" s="51" t="s">
        <v>1</v>
      </c>
      <c r="C608" s="52"/>
      <c r="D608" s="52"/>
      <c r="E608" s="52"/>
      <c r="F608" s="52"/>
      <c r="G608" s="52"/>
      <c r="H608" s="53"/>
    </row>
    <row r="609" spans="2:8" x14ac:dyDescent="0.25">
      <c r="B609" s="4" t="s">
        <v>2</v>
      </c>
      <c r="C609" s="54">
        <f>INFO!L21</f>
        <v>0</v>
      </c>
      <c r="D609" s="55"/>
      <c r="E609" s="3" t="s">
        <v>13</v>
      </c>
      <c r="F609" s="35" t="s">
        <v>24</v>
      </c>
      <c r="G609" s="36"/>
      <c r="H609" s="40"/>
    </row>
    <row r="610" spans="2:8" x14ac:dyDescent="0.25">
      <c r="B610" s="4" t="s">
        <v>3</v>
      </c>
      <c r="C610" s="65">
        <f>INFO!D21</f>
        <v>0</v>
      </c>
      <c r="D610" s="66"/>
      <c r="E610" s="3" t="s">
        <v>25</v>
      </c>
      <c r="F610" s="56">
        <f>INFO!I21</f>
        <v>0</v>
      </c>
      <c r="G610" s="57"/>
      <c r="H610" s="58"/>
    </row>
    <row r="611" spans="2:8" ht="42" customHeight="1" x14ac:dyDescent="0.25">
      <c r="B611" s="4" t="s">
        <v>4</v>
      </c>
      <c r="C611" s="65">
        <f>INFO!K21</f>
        <v>0</v>
      </c>
      <c r="D611" s="66"/>
      <c r="E611" s="2" t="s">
        <v>14</v>
      </c>
      <c r="F611" s="35"/>
      <c r="G611" s="36"/>
      <c r="H611" s="40"/>
    </row>
    <row r="612" spans="2:8" x14ac:dyDescent="0.25">
      <c r="B612" s="4" t="s">
        <v>48</v>
      </c>
      <c r="C612" s="1" t="s">
        <v>21</v>
      </c>
      <c r="D612" s="41" t="s">
        <v>5</v>
      </c>
      <c r="E612" s="41"/>
      <c r="F612" s="18" t="s">
        <v>49</v>
      </c>
      <c r="G612" s="3" t="s">
        <v>44</v>
      </c>
      <c r="H612" s="5">
        <f>INFO!N21</f>
        <v>0</v>
      </c>
    </row>
    <row r="613" spans="2:8" x14ac:dyDescent="0.25">
      <c r="B613" s="4" t="s">
        <v>6</v>
      </c>
      <c r="C613" s="11">
        <f>INFO!E21</f>
        <v>0</v>
      </c>
      <c r="D613" s="12" t="s">
        <v>15</v>
      </c>
      <c r="E613" s="19">
        <f>INFO!G21</f>
        <v>0</v>
      </c>
      <c r="F613" s="64"/>
      <c r="G613" s="12" t="s">
        <v>16</v>
      </c>
      <c r="H613" s="13">
        <f>INFO!F21</f>
        <v>0</v>
      </c>
    </row>
    <row r="614" spans="2:8" x14ac:dyDescent="0.25">
      <c r="B614" s="4" t="s">
        <v>7</v>
      </c>
      <c r="C614" s="35" t="s">
        <v>22</v>
      </c>
      <c r="D614" s="37"/>
      <c r="E614" s="59" t="s">
        <v>17</v>
      </c>
      <c r="F614" s="60"/>
      <c r="G614" s="56">
        <f>INFO!M21</f>
        <v>0</v>
      </c>
      <c r="H614" s="40"/>
    </row>
    <row r="615" spans="2:8" x14ac:dyDescent="0.25">
      <c r="B615" s="61" t="s">
        <v>45</v>
      </c>
      <c r="C615" s="60"/>
      <c r="D615" s="1" t="s">
        <v>26</v>
      </c>
      <c r="E615" s="59" t="s">
        <v>18</v>
      </c>
      <c r="F615" s="60"/>
      <c r="G615" s="19" t="s">
        <v>23</v>
      </c>
      <c r="H615" s="20"/>
    </row>
    <row r="616" spans="2:8" x14ac:dyDescent="0.25">
      <c r="B616" s="21" t="s">
        <v>46</v>
      </c>
      <c r="C616" s="22"/>
      <c r="D616" s="15">
        <f>INFO!O21</f>
        <v>0</v>
      </c>
      <c r="E616" s="22" t="s">
        <v>47</v>
      </c>
      <c r="F616" s="22"/>
      <c r="G616" s="19">
        <f>INFO!P21</f>
        <v>0</v>
      </c>
      <c r="H616" s="20"/>
    </row>
    <row r="617" spans="2:8" x14ac:dyDescent="0.25">
      <c r="B617" s="61" t="s">
        <v>8</v>
      </c>
      <c r="C617" s="62"/>
      <c r="D617" s="62"/>
      <c r="E617" s="62"/>
      <c r="F617" s="62"/>
      <c r="G617" s="62"/>
      <c r="H617" s="63"/>
    </row>
    <row r="618" spans="2:8" x14ac:dyDescent="0.25">
      <c r="B618" s="23" t="s">
        <v>9</v>
      </c>
      <c r="C618" s="25" t="s">
        <v>50</v>
      </c>
      <c r="D618" s="26"/>
      <c r="E618" s="26"/>
      <c r="F618" s="27"/>
      <c r="G618" s="25"/>
      <c r="H618" s="31"/>
    </row>
    <row r="619" spans="2:8" x14ac:dyDescent="0.25">
      <c r="B619" s="24"/>
      <c r="C619" s="28"/>
      <c r="D619" s="29"/>
      <c r="E619" s="29"/>
      <c r="F619" s="30"/>
      <c r="G619" s="32"/>
      <c r="H619" s="33"/>
    </row>
    <row r="620" spans="2:8" x14ac:dyDescent="0.25">
      <c r="B620" s="6" t="s">
        <v>10</v>
      </c>
      <c r="C620" s="35">
        <v>52536967</v>
      </c>
      <c r="D620" s="36"/>
      <c r="E620" s="36"/>
      <c r="F620" s="37"/>
      <c r="G620" s="28"/>
      <c r="H620" s="34"/>
    </row>
    <row r="621" spans="2:8" x14ac:dyDescent="0.25">
      <c r="B621" s="6" t="s">
        <v>34</v>
      </c>
      <c r="C621" s="35" t="s">
        <v>35</v>
      </c>
      <c r="D621" s="36"/>
      <c r="E621" s="36"/>
      <c r="F621" s="37"/>
      <c r="G621" s="3" t="s">
        <v>33</v>
      </c>
      <c r="H621" s="8">
        <v>110010778209</v>
      </c>
    </row>
    <row r="622" spans="2:8" x14ac:dyDescent="0.25">
      <c r="B622" s="6" t="s">
        <v>11</v>
      </c>
      <c r="C622" s="35" t="s">
        <v>19</v>
      </c>
      <c r="D622" s="36"/>
      <c r="E622" s="36"/>
      <c r="F622" s="36"/>
      <c r="G622" s="36"/>
      <c r="H622" s="40"/>
    </row>
    <row r="623" spans="2:8" x14ac:dyDescent="0.25">
      <c r="B623" s="23" t="s">
        <v>12</v>
      </c>
      <c r="C623" s="25" t="s">
        <v>20</v>
      </c>
      <c r="D623" s="26"/>
      <c r="E623" s="26"/>
      <c r="F623" s="26"/>
      <c r="G623" s="26"/>
      <c r="H623" s="31"/>
    </row>
    <row r="624" spans="2:8" x14ac:dyDescent="0.25">
      <c r="B624" s="42"/>
      <c r="C624" s="32"/>
      <c r="D624" s="44"/>
      <c r="E624" s="44"/>
      <c r="F624" s="44"/>
      <c r="G624" s="44"/>
      <c r="H624" s="33"/>
    </row>
    <row r="625" spans="2:8" ht="15.75" thickBot="1" x14ac:dyDescent="0.3">
      <c r="B625" s="43"/>
      <c r="C625" s="45"/>
      <c r="D625" s="46"/>
      <c r="E625" s="46"/>
      <c r="F625" s="46"/>
      <c r="G625" s="46"/>
      <c r="H625" s="47"/>
    </row>
    <row r="638" spans="2:8" ht="15.75" thickBot="1" x14ac:dyDescent="0.3"/>
    <row r="639" spans="2:8" x14ac:dyDescent="0.25">
      <c r="B639" s="48" t="s">
        <v>0</v>
      </c>
      <c r="C639" s="49"/>
      <c r="D639" s="49"/>
      <c r="E639" s="49"/>
      <c r="F639" s="49"/>
      <c r="G639" s="49"/>
      <c r="H639" s="50"/>
    </row>
    <row r="640" spans="2:8" x14ac:dyDescent="0.25">
      <c r="B640" s="51" t="s">
        <v>1</v>
      </c>
      <c r="C640" s="52"/>
      <c r="D640" s="52"/>
      <c r="E640" s="52"/>
      <c r="F640" s="52"/>
      <c r="G640" s="52"/>
      <c r="H640" s="53"/>
    </row>
    <row r="641" spans="2:8" x14ac:dyDescent="0.25">
      <c r="B641" s="4" t="s">
        <v>2</v>
      </c>
      <c r="C641" s="54">
        <f>INFO!L22</f>
        <v>0</v>
      </c>
      <c r="D641" s="55"/>
      <c r="E641" s="3" t="s">
        <v>13</v>
      </c>
      <c r="F641" s="35" t="s">
        <v>24</v>
      </c>
      <c r="G641" s="36"/>
      <c r="H641" s="40"/>
    </row>
    <row r="642" spans="2:8" x14ac:dyDescent="0.25">
      <c r="B642" s="4" t="s">
        <v>3</v>
      </c>
      <c r="C642" s="38">
        <f>INFO!D22</f>
        <v>0</v>
      </c>
      <c r="D642" s="39"/>
      <c r="E642" s="3" t="s">
        <v>25</v>
      </c>
      <c r="F642" s="56">
        <f>INFO!I22</f>
        <v>0</v>
      </c>
      <c r="G642" s="57"/>
      <c r="H642" s="58"/>
    </row>
    <row r="643" spans="2:8" ht="43.5" customHeight="1" x14ac:dyDescent="0.25">
      <c r="B643" s="4" t="s">
        <v>4</v>
      </c>
      <c r="C643" s="38">
        <f>INFO!K22</f>
        <v>0</v>
      </c>
      <c r="D643" s="39"/>
      <c r="E643" s="2" t="s">
        <v>14</v>
      </c>
      <c r="F643" s="35"/>
      <c r="G643" s="36"/>
      <c r="H643" s="40"/>
    </row>
    <row r="644" spans="2:8" x14ac:dyDescent="0.25">
      <c r="B644" s="4" t="s">
        <v>48</v>
      </c>
      <c r="C644" s="1" t="s">
        <v>21</v>
      </c>
      <c r="D644" s="41" t="s">
        <v>5</v>
      </c>
      <c r="E644" s="41"/>
      <c r="F644" s="18" t="s">
        <v>49</v>
      </c>
      <c r="G644" s="3" t="s">
        <v>44</v>
      </c>
      <c r="H644" s="5">
        <f>INFO!N22</f>
        <v>0</v>
      </c>
    </row>
    <row r="645" spans="2:8" x14ac:dyDescent="0.25">
      <c r="B645" s="4" t="s">
        <v>6</v>
      </c>
      <c r="C645" s="11">
        <f>INFO!E22</f>
        <v>0</v>
      </c>
      <c r="D645" s="12" t="s">
        <v>15</v>
      </c>
      <c r="E645" s="19">
        <f>INFO!G22</f>
        <v>0</v>
      </c>
      <c r="F645" s="64"/>
      <c r="G645" s="12" t="s">
        <v>16</v>
      </c>
      <c r="H645" s="13">
        <f>INFO!F22</f>
        <v>0</v>
      </c>
    </row>
    <row r="646" spans="2:8" x14ac:dyDescent="0.25">
      <c r="B646" s="4" t="s">
        <v>7</v>
      </c>
      <c r="C646" s="35" t="s">
        <v>22</v>
      </c>
      <c r="D646" s="37"/>
      <c r="E646" s="59" t="s">
        <v>17</v>
      </c>
      <c r="F646" s="60"/>
      <c r="G646" s="35">
        <f>INFO!M22</f>
        <v>0</v>
      </c>
      <c r="H646" s="40"/>
    </row>
    <row r="647" spans="2:8" x14ac:dyDescent="0.25">
      <c r="B647" s="61" t="s">
        <v>45</v>
      </c>
      <c r="C647" s="60"/>
      <c r="D647" s="1" t="s">
        <v>26</v>
      </c>
      <c r="E647" s="59" t="s">
        <v>18</v>
      </c>
      <c r="F647" s="60"/>
      <c r="G647" s="19" t="s">
        <v>23</v>
      </c>
      <c r="H647" s="20"/>
    </row>
    <row r="648" spans="2:8" x14ac:dyDescent="0.25">
      <c r="B648" s="21" t="s">
        <v>46</v>
      </c>
      <c r="C648" s="22"/>
      <c r="D648" s="15">
        <f>INFO!O22</f>
        <v>0</v>
      </c>
      <c r="E648" s="22" t="s">
        <v>47</v>
      </c>
      <c r="F648" s="22"/>
      <c r="G648" s="19">
        <f>INFO!P22</f>
        <v>0</v>
      </c>
      <c r="H648" s="20"/>
    </row>
    <row r="649" spans="2:8" x14ac:dyDescent="0.25">
      <c r="B649" s="61" t="s">
        <v>8</v>
      </c>
      <c r="C649" s="62"/>
      <c r="D649" s="62"/>
      <c r="E649" s="62"/>
      <c r="F649" s="62"/>
      <c r="G649" s="62"/>
      <c r="H649" s="63"/>
    </row>
    <row r="650" spans="2:8" x14ac:dyDescent="0.25">
      <c r="B650" s="23" t="s">
        <v>9</v>
      </c>
      <c r="C650" s="25" t="s">
        <v>50</v>
      </c>
      <c r="D650" s="26"/>
      <c r="E650" s="26"/>
      <c r="F650" s="27"/>
      <c r="G650" s="25"/>
      <c r="H650" s="31"/>
    </row>
    <row r="651" spans="2:8" x14ac:dyDescent="0.25">
      <c r="B651" s="24"/>
      <c r="C651" s="28"/>
      <c r="D651" s="29"/>
      <c r="E651" s="29"/>
      <c r="F651" s="30"/>
      <c r="G651" s="32"/>
      <c r="H651" s="33"/>
    </row>
    <row r="652" spans="2:8" x14ac:dyDescent="0.25">
      <c r="B652" s="6" t="s">
        <v>10</v>
      </c>
      <c r="C652" s="35">
        <v>52536967</v>
      </c>
      <c r="D652" s="36"/>
      <c r="E652" s="36"/>
      <c r="F652" s="37"/>
      <c r="G652" s="28"/>
      <c r="H652" s="34"/>
    </row>
    <row r="653" spans="2:8" x14ac:dyDescent="0.25">
      <c r="B653" s="6" t="s">
        <v>34</v>
      </c>
      <c r="C653" s="35" t="s">
        <v>35</v>
      </c>
      <c r="D653" s="36"/>
      <c r="E653" s="36"/>
      <c r="F653" s="37"/>
      <c r="G653" s="3" t="s">
        <v>33</v>
      </c>
      <c r="H653" s="8">
        <v>110010778209</v>
      </c>
    </row>
    <row r="654" spans="2:8" x14ac:dyDescent="0.25">
      <c r="B654" s="6" t="s">
        <v>11</v>
      </c>
      <c r="C654" s="35" t="s">
        <v>19</v>
      </c>
      <c r="D654" s="36"/>
      <c r="E654" s="36"/>
      <c r="F654" s="36"/>
      <c r="G654" s="36"/>
      <c r="H654" s="40"/>
    </row>
    <row r="655" spans="2:8" x14ac:dyDescent="0.25">
      <c r="B655" s="23" t="s">
        <v>12</v>
      </c>
      <c r="C655" s="25" t="s">
        <v>20</v>
      </c>
      <c r="D655" s="26"/>
      <c r="E655" s="26"/>
      <c r="F655" s="26"/>
      <c r="G655" s="26"/>
      <c r="H655" s="31"/>
    </row>
    <row r="656" spans="2:8" x14ac:dyDescent="0.25">
      <c r="B656" s="42"/>
      <c r="C656" s="32"/>
      <c r="D656" s="44"/>
      <c r="E656" s="44"/>
      <c r="F656" s="44"/>
      <c r="G656" s="44"/>
      <c r="H656" s="33"/>
    </row>
    <row r="657" spans="2:8" ht="15.75" thickBot="1" x14ac:dyDescent="0.3">
      <c r="B657" s="43"/>
      <c r="C657" s="45"/>
      <c r="D657" s="46"/>
      <c r="E657" s="46"/>
      <c r="F657" s="46"/>
      <c r="G657" s="46"/>
      <c r="H657" s="47"/>
    </row>
    <row r="670" spans="2:8" ht="15.75" thickBot="1" x14ac:dyDescent="0.3"/>
    <row r="671" spans="2:8" x14ac:dyDescent="0.25">
      <c r="B671" s="48" t="s">
        <v>0</v>
      </c>
      <c r="C671" s="49"/>
      <c r="D671" s="49"/>
      <c r="E671" s="49"/>
      <c r="F671" s="49"/>
      <c r="G671" s="49"/>
      <c r="H671" s="50"/>
    </row>
    <row r="672" spans="2:8" x14ac:dyDescent="0.25">
      <c r="B672" s="51" t="s">
        <v>1</v>
      </c>
      <c r="C672" s="52"/>
      <c r="D672" s="52"/>
      <c r="E672" s="52"/>
      <c r="F672" s="52"/>
      <c r="G672" s="52"/>
      <c r="H672" s="53"/>
    </row>
    <row r="673" spans="2:8" x14ac:dyDescent="0.25">
      <c r="B673" s="4" t="s">
        <v>2</v>
      </c>
      <c r="C673" s="54">
        <f>INFO!L23</f>
        <v>0</v>
      </c>
      <c r="D673" s="55"/>
      <c r="E673" s="3" t="s">
        <v>13</v>
      </c>
      <c r="F673" s="35" t="s">
        <v>24</v>
      </c>
      <c r="G673" s="36"/>
      <c r="H673" s="40"/>
    </row>
    <row r="674" spans="2:8" x14ac:dyDescent="0.25">
      <c r="B674" s="4" t="s">
        <v>3</v>
      </c>
      <c r="C674" s="38">
        <f>INFO!D23</f>
        <v>0</v>
      </c>
      <c r="D674" s="39"/>
      <c r="E674" s="3" t="s">
        <v>25</v>
      </c>
      <c r="F674" s="56">
        <f>INFO!I23</f>
        <v>0</v>
      </c>
      <c r="G674" s="57"/>
      <c r="H674" s="58"/>
    </row>
    <row r="675" spans="2:8" ht="39.75" customHeight="1" x14ac:dyDescent="0.25">
      <c r="B675" s="4" t="s">
        <v>4</v>
      </c>
      <c r="C675" s="38">
        <f>INFO!K23</f>
        <v>0</v>
      </c>
      <c r="D675" s="39"/>
      <c r="E675" s="2" t="s">
        <v>14</v>
      </c>
      <c r="F675" s="35"/>
      <c r="G675" s="36"/>
      <c r="H675" s="40"/>
    </row>
    <row r="676" spans="2:8" x14ac:dyDescent="0.25">
      <c r="B676" s="4" t="s">
        <v>48</v>
      </c>
      <c r="C676" s="1" t="s">
        <v>21</v>
      </c>
      <c r="D676" s="41" t="s">
        <v>5</v>
      </c>
      <c r="E676" s="41"/>
      <c r="F676" s="18" t="s">
        <v>49</v>
      </c>
      <c r="G676" s="3" t="s">
        <v>44</v>
      </c>
      <c r="H676" s="5">
        <f>INFO!N22</f>
        <v>0</v>
      </c>
    </row>
    <row r="677" spans="2:8" x14ac:dyDescent="0.25">
      <c r="B677" s="4" t="s">
        <v>6</v>
      </c>
      <c r="C677" s="11">
        <f>INFO!E23</f>
        <v>0</v>
      </c>
      <c r="D677" s="12" t="s">
        <v>15</v>
      </c>
      <c r="E677" s="19">
        <f>INFO!G23</f>
        <v>0</v>
      </c>
      <c r="F677" s="64"/>
      <c r="G677" s="12" t="s">
        <v>16</v>
      </c>
      <c r="H677" s="13">
        <f>INFO!F23</f>
        <v>0</v>
      </c>
    </row>
    <row r="678" spans="2:8" x14ac:dyDescent="0.25">
      <c r="B678" s="4" t="s">
        <v>7</v>
      </c>
      <c r="C678" s="35" t="s">
        <v>22</v>
      </c>
      <c r="D678" s="37"/>
      <c r="E678" s="59" t="s">
        <v>17</v>
      </c>
      <c r="F678" s="60"/>
      <c r="G678" s="35">
        <f>INFO!M23</f>
        <v>0</v>
      </c>
      <c r="H678" s="40"/>
    </row>
    <row r="679" spans="2:8" x14ac:dyDescent="0.25">
      <c r="B679" s="61" t="s">
        <v>45</v>
      </c>
      <c r="C679" s="60"/>
      <c r="D679" s="1" t="s">
        <v>26</v>
      </c>
      <c r="E679" s="59" t="s">
        <v>18</v>
      </c>
      <c r="F679" s="60"/>
      <c r="G679" s="19" t="s">
        <v>23</v>
      </c>
      <c r="H679" s="20"/>
    </row>
    <row r="680" spans="2:8" x14ac:dyDescent="0.25">
      <c r="B680" s="21" t="s">
        <v>46</v>
      </c>
      <c r="C680" s="22"/>
      <c r="D680" s="15">
        <f>INFO!O23</f>
        <v>0</v>
      </c>
      <c r="E680" s="22" t="s">
        <v>47</v>
      </c>
      <c r="F680" s="22"/>
      <c r="G680" s="19">
        <f>INFO!P23</f>
        <v>0</v>
      </c>
      <c r="H680" s="20"/>
    </row>
    <row r="681" spans="2:8" x14ac:dyDescent="0.25">
      <c r="B681" s="61" t="s">
        <v>8</v>
      </c>
      <c r="C681" s="62"/>
      <c r="D681" s="62"/>
      <c r="E681" s="62"/>
      <c r="F681" s="62"/>
      <c r="G681" s="62"/>
      <c r="H681" s="63"/>
    </row>
    <row r="682" spans="2:8" x14ac:dyDescent="0.25">
      <c r="B682" s="23" t="s">
        <v>9</v>
      </c>
      <c r="C682" s="25" t="s">
        <v>50</v>
      </c>
      <c r="D682" s="26"/>
      <c r="E682" s="26"/>
      <c r="F682" s="27"/>
      <c r="G682" s="25"/>
      <c r="H682" s="31"/>
    </row>
    <row r="683" spans="2:8" x14ac:dyDescent="0.25">
      <c r="B683" s="24"/>
      <c r="C683" s="28"/>
      <c r="D683" s="29"/>
      <c r="E683" s="29"/>
      <c r="F683" s="30"/>
      <c r="G683" s="32"/>
      <c r="H683" s="33"/>
    </row>
    <row r="684" spans="2:8" x14ac:dyDescent="0.25">
      <c r="B684" s="6" t="s">
        <v>10</v>
      </c>
      <c r="C684" s="35">
        <v>52536967</v>
      </c>
      <c r="D684" s="36"/>
      <c r="E684" s="36"/>
      <c r="F684" s="37"/>
      <c r="G684" s="28"/>
      <c r="H684" s="34"/>
    </row>
    <row r="685" spans="2:8" x14ac:dyDescent="0.25">
      <c r="B685" s="6" t="s">
        <v>34</v>
      </c>
      <c r="C685" s="35" t="s">
        <v>35</v>
      </c>
      <c r="D685" s="36"/>
      <c r="E685" s="36"/>
      <c r="F685" s="37"/>
      <c r="G685" s="3" t="s">
        <v>33</v>
      </c>
      <c r="H685" s="8">
        <v>110010778209</v>
      </c>
    </row>
    <row r="686" spans="2:8" x14ac:dyDescent="0.25">
      <c r="B686" s="6" t="s">
        <v>11</v>
      </c>
      <c r="C686" s="35" t="s">
        <v>19</v>
      </c>
      <c r="D686" s="36"/>
      <c r="E686" s="36"/>
      <c r="F686" s="36"/>
      <c r="G686" s="36"/>
      <c r="H686" s="40"/>
    </row>
    <row r="687" spans="2:8" x14ac:dyDescent="0.25">
      <c r="B687" s="23" t="s">
        <v>12</v>
      </c>
      <c r="C687" s="25" t="s">
        <v>20</v>
      </c>
      <c r="D687" s="26"/>
      <c r="E687" s="26"/>
      <c r="F687" s="26"/>
      <c r="G687" s="26"/>
      <c r="H687" s="31"/>
    </row>
    <row r="688" spans="2:8" x14ac:dyDescent="0.25">
      <c r="B688" s="42"/>
      <c r="C688" s="32"/>
      <c r="D688" s="44"/>
      <c r="E688" s="44"/>
      <c r="F688" s="44"/>
      <c r="G688" s="44"/>
      <c r="H688" s="33"/>
    </row>
    <row r="689" spans="2:8" ht="15.75" thickBot="1" x14ac:dyDescent="0.3">
      <c r="B689" s="43"/>
      <c r="C689" s="45"/>
      <c r="D689" s="46"/>
      <c r="E689" s="46"/>
      <c r="F689" s="46"/>
      <c r="G689" s="46"/>
      <c r="H689" s="47"/>
    </row>
    <row r="702" spans="2:8" ht="15.75" thickBot="1" x14ac:dyDescent="0.3"/>
    <row r="703" spans="2:8" x14ac:dyDescent="0.25">
      <c r="B703" s="48" t="s">
        <v>0</v>
      </c>
      <c r="C703" s="49"/>
      <c r="D703" s="49"/>
      <c r="E703" s="49"/>
      <c r="F703" s="49"/>
      <c r="G703" s="49"/>
      <c r="H703" s="50"/>
    </row>
    <row r="704" spans="2:8" x14ac:dyDescent="0.25">
      <c r="B704" s="51" t="s">
        <v>1</v>
      </c>
      <c r="C704" s="52"/>
      <c r="D704" s="52"/>
      <c r="E704" s="52"/>
      <c r="F704" s="52"/>
      <c r="G704" s="52"/>
      <c r="H704" s="53"/>
    </row>
    <row r="705" spans="2:8" x14ac:dyDescent="0.25">
      <c r="B705" s="4" t="s">
        <v>2</v>
      </c>
      <c r="C705" s="54">
        <f>INFO!L24</f>
        <v>0</v>
      </c>
      <c r="D705" s="55"/>
      <c r="E705" s="3" t="s">
        <v>13</v>
      </c>
      <c r="F705" s="35" t="s">
        <v>24</v>
      </c>
      <c r="G705" s="36"/>
      <c r="H705" s="40"/>
    </row>
    <row r="706" spans="2:8" ht="27.95" customHeight="1" x14ac:dyDescent="0.25">
      <c r="B706" s="4" t="s">
        <v>3</v>
      </c>
      <c r="C706" s="38">
        <f>INFO!D24</f>
        <v>0</v>
      </c>
      <c r="D706" s="39"/>
      <c r="E706" s="3" t="s">
        <v>25</v>
      </c>
      <c r="F706" s="56">
        <f>INFO!I24</f>
        <v>0</v>
      </c>
      <c r="G706" s="57"/>
      <c r="H706" s="58"/>
    </row>
    <row r="707" spans="2:8" ht="40.5" customHeight="1" x14ac:dyDescent="0.25">
      <c r="B707" s="4" t="s">
        <v>4</v>
      </c>
      <c r="C707" s="38">
        <f>INFO!K24</f>
        <v>0</v>
      </c>
      <c r="D707" s="39"/>
      <c r="E707" s="2" t="s">
        <v>14</v>
      </c>
      <c r="F707" s="35"/>
      <c r="G707" s="36"/>
      <c r="H707" s="40"/>
    </row>
    <row r="708" spans="2:8" x14ac:dyDescent="0.25">
      <c r="B708" s="4" t="s">
        <v>48</v>
      </c>
      <c r="C708" s="1" t="s">
        <v>21</v>
      </c>
      <c r="D708" s="41" t="s">
        <v>5</v>
      </c>
      <c r="E708" s="41"/>
      <c r="F708" s="18" t="s">
        <v>49</v>
      </c>
      <c r="G708" s="3" t="s">
        <v>44</v>
      </c>
      <c r="H708" s="5">
        <f>INFO!N24</f>
        <v>0</v>
      </c>
    </row>
    <row r="709" spans="2:8" x14ac:dyDescent="0.25">
      <c r="B709" s="4" t="s">
        <v>6</v>
      </c>
      <c r="C709" s="11">
        <f>INFO!E24</f>
        <v>0</v>
      </c>
      <c r="D709" s="12" t="s">
        <v>15</v>
      </c>
      <c r="E709" s="19">
        <f>INFO!G24</f>
        <v>0</v>
      </c>
      <c r="F709" s="64"/>
      <c r="G709" s="12" t="s">
        <v>16</v>
      </c>
      <c r="H709" s="13">
        <f>INFO!F24</f>
        <v>0</v>
      </c>
    </row>
    <row r="710" spans="2:8" x14ac:dyDescent="0.25">
      <c r="B710" s="4" t="s">
        <v>7</v>
      </c>
      <c r="C710" s="35" t="s">
        <v>22</v>
      </c>
      <c r="D710" s="37"/>
      <c r="E710" s="59" t="s">
        <v>17</v>
      </c>
      <c r="F710" s="60"/>
      <c r="G710" s="35">
        <f>INFO!M24</f>
        <v>0</v>
      </c>
      <c r="H710" s="40"/>
    </row>
    <row r="711" spans="2:8" x14ac:dyDescent="0.25">
      <c r="B711" s="61" t="s">
        <v>45</v>
      </c>
      <c r="C711" s="60"/>
      <c r="D711" s="1" t="s">
        <v>26</v>
      </c>
      <c r="E711" s="59" t="s">
        <v>18</v>
      </c>
      <c r="F711" s="60"/>
      <c r="G711" s="19" t="s">
        <v>23</v>
      </c>
      <c r="H711" s="20"/>
    </row>
    <row r="712" spans="2:8" x14ac:dyDescent="0.25">
      <c r="B712" s="21" t="s">
        <v>46</v>
      </c>
      <c r="C712" s="22"/>
      <c r="D712" s="15">
        <f>INFO!O24</f>
        <v>0</v>
      </c>
      <c r="E712" s="22" t="s">
        <v>47</v>
      </c>
      <c r="F712" s="22"/>
      <c r="G712" s="19">
        <f>INFO!P4</f>
        <v>0</v>
      </c>
      <c r="H712" s="20"/>
    </row>
    <row r="713" spans="2:8" x14ac:dyDescent="0.25">
      <c r="B713" s="61" t="s">
        <v>8</v>
      </c>
      <c r="C713" s="62"/>
      <c r="D713" s="62"/>
      <c r="E713" s="62"/>
      <c r="F713" s="62"/>
      <c r="G713" s="62"/>
      <c r="H713" s="63"/>
    </row>
    <row r="714" spans="2:8" x14ac:dyDescent="0.25">
      <c r="B714" s="23" t="s">
        <v>9</v>
      </c>
      <c r="C714" s="25" t="s">
        <v>50</v>
      </c>
      <c r="D714" s="26"/>
      <c r="E714" s="26"/>
      <c r="F714" s="27"/>
      <c r="G714" s="25"/>
      <c r="H714" s="31"/>
    </row>
    <row r="715" spans="2:8" x14ac:dyDescent="0.25">
      <c r="B715" s="24"/>
      <c r="C715" s="28"/>
      <c r="D715" s="29"/>
      <c r="E715" s="29"/>
      <c r="F715" s="30"/>
      <c r="G715" s="32"/>
      <c r="H715" s="33"/>
    </row>
    <row r="716" spans="2:8" x14ac:dyDescent="0.25">
      <c r="B716" s="6" t="s">
        <v>10</v>
      </c>
      <c r="C716" s="35">
        <v>52536967</v>
      </c>
      <c r="D716" s="36"/>
      <c r="E716" s="36"/>
      <c r="F716" s="37"/>
      <c r="G716" s="28"/>
      <c r="H716" s="34"/>
    </row>
    <row r="717" spans="2:8" x14ac:dyDescent="0.25">
      <c r="B717" s="6" t="s">
        <v>34</v>
      </c>
      <c r="C717" s="35" t="s">
        <v>35</v>
      </c>
      <c r="D717" s="36"/>
      <c r="E717" s="36"/>
      <c r="F717" s="37"/>
      <c r="G717" s="3" t="s">
        <v>33</v>
      </c>
      <c r="H717" s="8">
        <v>110010778209</v>
      </c>
    </row>
    <row r="718" spans="2:8" x14ac:dyDescent="0.25">
      <c r="B718" s="6" t="s">
        <v>11</v>
      </c>
      <c r="C718" s="35" t="s">
        <v>19</v>
      </c>
      <c r="D718" s="36"/>
      <c r="E718" s="36"/>
      <c r="F718" s="36"/>
      <c r="G718" s="36"/>
      <c r="H718" s="40"/>
    </row>
    <row r="719" spans="2:8" x14ac:dyDescent="0.25">
      <c r="B719" s="23" t="s">
        <v>12</v>
      </c>
      <c r="C719" s="25" t="s">
        <v>20</v>
      </c>
      <c r="D719" s="26"/>
      <c r="E719" s="26"/>
      <c r="F719" s="26"/>
      <c r="G719" s="26"/>
      <c r="H719" s="31"/>
    </row>
    <row r="720" spans="2:8" x14ac:dyDescent="0.25">
      <c r="B720" s="42"/>
      <c r="C720" s="32"/>
      <c r="D720" s="44"/>
      <c r="E720" s="44"/>
      <c r="F720" s="44"/>
      <c r="G720" s="44"/>
      <c r="H720" s="33"/>
    </row>
    <row r="721" spans="2:8" ht="15.75" thickBot="1" x14ac:dyDescent="0.3">
      <c r="B721" s="43"/>
      <c r="C721" s="45"/>
      <c r="D721" s="46"/>
      <c r="E721" s="46"/>
      <c r="F721" s="46"/>
      <c r="G721" s="46"/>
      <c r="H721" s="47"/>
    </row>
    <row r="722" spans="2:8" x14ac:dyDescent="0.25">
      <c r="B722" s="9"/>
      <c r="C722" s="10"/>
      <c r="D722" s="10"/>
      <c r="E722" s="10"/>
      <c r="F722" s="10"/>
      <c r="G722" s="10"/>
      <c r="H722" s="10"/>
    </row>
    <row r="723" spans="2:8" x14ac:dyDescent="0.25">
      <c r="B723" s="9"/>
      <c r="C723" s="10"/>
      <c r="D723" s="10"/>
      <c r="E723" s="10"/>
      <c r="F723" s="10"/>
      <c r="G723" s="10"/>
      <c r="H723" s="10"/>
    </row>
    <row r="724" spans="2:8" x14ac:dyDescent="0.25">
      <c r="B724" s="9"/>
      <c r="C724" s="10"/>
      <c r="D724" s="10"/>
      <c r="E724" s="10"/>
      <c r="F724" s="10"/>
      <c r="G724" s="10"/>
      <c r="H724" s="10"/>
    </row>
    <row r="725" spans="2:8" x14ac:dyDescent="0.25">
      <c r="B725" s="9"/>
      <c r="C725" s="10"/>
      <c r="D725" s="10"/>
      <c r="E725" s="10"/>
      <c r="F725" s="10"/>
      <c r="G725" s="10"/>
      <c r="H725" s="10"/>
    </row>
    <row r="726" spans="2:8" x14ac:dyDescent="0.25">
      <c r="B726" s="9"/>
      <c r="C726" s="10"/>
      <c r="D726" s="10"/>
      <c r="E726" s="10"/>
      <c r="F726" s="10"/>
      <c r="G726" s="10"/>
      <c r="H726" s="10"/>
    </row>
    <row r="727" spans="2:8" x14ac:dyDescent="0.25">
      <c r="B727" s="9"/>
      <c r="C727" s="10"/>
      <c r="D727" s="10"/>
      <c r="E727" s="10"/>
      <c r="F727" s="10"/>
      <c r="G727" s="10"/>
      <c r="H727" s="10"/>
    </row>
    <row r="728" spans="2:8" x14ac:dyDescent="0.25">
      <c r="B728" s="9"/>
      <c r="C728" s="10"/>
      <c r="D728" s="10"/>
      <c r="E728" s="10"/>
      <c r="F728" s="10"/>
      <c r="G728" s="10"/>
      <c r="H728" s="10"/>
    </row>
    <row r="729" spans="2:8" x14ac:dyDescent="0.25">
      <c r="B729" s="9"/>
      <c r="C729" s="10"/>
      <c r="D729" s="10"/>
      <c r="E729" s="10"/>
      <c r="F729" s="10"/>
      <c r="G729" s="10"/>
      <c r="H729" s="10"/>
    </row>
    <row r="730" spans="2:8" x14ac:dyDescent="0.25">
      <c r="B730" s="9"/>
      <c r="C730" s="10"/>
      <c r="D730" s="10"/>
      <c r="E730" s="10"/>
      <c r="F730" s="10"/>
      <c r="G730" s="10"/>
      <c r="H730" s="10"/>
    </row>
    <row r="731" spans="2:8" x14ac:dyDescent="0.25">
      <c r="B731" s="9"/>
      <c r="C731" s="10"/>
      <c r="D731" s="10"/>
      <c r="E731" s="10"/>
      <c r="F731" s="10"/>
      <c r="G731" s="10"/>
      <c r="H731" s="10"/>
    </row>
    <row r="732" spans="2:8" x14ac:dyDescent="0.25">
      <c r="B732" s="9"/>
      <c r="C732" s="10"/>
      <c r="D732" s="10"/>
      <c r="E732" s="10"/>
      <c r="F732" s="10"/>
      <c r="G732" s="10"/>
      <c r="H732" s="10"/>
    </row>
    <row r="733" spans="2:8" ht="15.75" thickBot="1" x14ac:dyDescent="0.3">
      <c r="B733" s="9"/>
      <c r="C733" s="10"/>
      <c r="D733" s="10"/>
      <c r="E733" s="10"/>
      <c r="F733" s="10"/>
      <c r="G733" s="10"/>
      <c r="H733" s="10"/>
    </row>
    <row r="734" spans="2:8" x14ac:dyDescent="0.25">
      <c r="B734" s="48" t="s">
        <v>0</v>
      </c>
      <c r="C734" s="49"/>
      <c r="D734" s="49"/>
      <c r="E734" s="49"/>
      <c r="F734" s="49"/>
      <c r="G734" s="49"/>
      <c r="H734" s="50"/>
    </row>
    <row r="735" spans="2:8" x14ac:dyDescent="0.25">
      <c r="B735" s="51" t="s">
        <v>1</v>
      </c>
      <c r="C735" s="52"/>
      <c r="D735" s="52"/>
      <c r="E735" s="52"/>
      <c r="F735" s="52"/>
      <c r="G735" s="52"/>
      <c r="H735" s="53"/>
    </row>
    <row r="736" spans="2:8" x14ac:dyDescent="0.25">
      <c r="B736" s="4" t="s">
        <v>2</v>
      </c>
      <c r="C736" s="54">
        <f>INFO!L25</f>
        <v>0</v>
      </c>
      <c r="D736" s="55"/>
      <c r="E736" s="3" t="s">
        <v>13</v>
      </c>
      <c r="F736" s="35" t="s">
        <v>24</v>
      </c>
      <c r="G736" s="36"/>
      <c r="H736" s="40"/>
    </row>
    <row r="737" spans="2:8" x14ac:dyDescent="0.25">
      <c r="B737" s="4" t="s">
        <v>3</v>
      </c>
      <c r="C737" s="38">
        <f>INFO!D25</f>
        <v>0</v>
      </c>
      <c r="D737" s="39"/>
      <c r="E737" s="3" t="s">
        <v>25</v>
      </c>
      <c r="F737" s="56">
        <f>INFO!I25</f>
        <v>0</v>
      </c>
      <c r="G737" s="57"/>
      <c r="H737" s="58"/>
    </row>
    <row r="738" spans="2:8" ht="30" x14ac:dyDescent="0.25">
      <c r="B738" s="4" t="s">
        <v>4</v>
      </c>
      <c r="C738" s="38">
        <f>INFO!K25</f>
        <v>0</v>
      </c>
      <c r="D738" s="39"/>
      <c r="E738" s="2" t="s">
        <v>14</v>
      </c>
      <c r="F738" s="35"/>
      <c r="G738" s="36"/>
      <c r="H738" s="40"/>
    </row>
    <row r="739" spans="2:8" x14ac:dyDescent="0.25">
      <c r="B739" s="4" t="s">
        <v>48</v>
      </c>
      <c r="C739" s="1" t="s">
        <v>21</v>
      </c>
      <c r="D739" s="41" t="s">
        <v>5</v>
      </c>
      <c r="E739" s="41"/>
      <c r="F739" s="18" t="s">
        <v>49</v>
      </c>
      <c r="G739" s="3" t="s">
        <v>44</v>
      </c>
      <c r="H739" s="5">
        <f>INFO!N25</f>
        <v>0</v>
      </c>
    </row>
    <row r="740" spans="2:8" x14ac:dyDescent="0.25">
      <c r="B740" s="4" t="s">
        <v>6</v>
      </c>
      <c r="C740" s="11">
        <f>INFO!E25</f>
        <v>0</v>
      </c>
      <c r="D740" s="12" t="s">
        <v>15</v>
      </c>
      <c r="E740" s="19">
        <f>INFO!G25</f>
        <v>0</v>
      </c>
      <c r="F740" s="64"/>
      <c r="G740" s="12" t="s">
        <v>16</v>
      </c>
      <c r="H740" s="13">
        <f>INFO!F25</f>
        <v>0</v>
      </c>
    </row>
    <row r="741" spans="2:8" x14ac:dyDescent="0.25">
      <c r="B741" s="4" t="s">
        <v>7</v>
      </c>
      <c r="C741" s="35" t="s">
        <v>22</v>
      </c>
      <c r="D741" s="37"/>
      <c r="E741" s="59" t="s">
        <v>17</v>
      </c>
      <c r="F741" s="60"/>
      <c r="G741" s="35">
        <f>INFO!M25</f>
        <v>0</v>
      </c>
      <c r="H741" s="40"/>
    </row>
    <row r="742" spans="2:8" x14ac:dyDescent="0.25">
      <c r="B742" s="61" t="s">
        <v>45</v>
      </c>
      <c r="C742" s="60"/>
      <c r="D742" s="1" t="s">
        <v>26</v>
      </c>
      <c r="E742" s="59" t="s">
        <v>18</v>
      </c>
      <c r="F742" s="60"/>
      <c r="G742" s="19" t="s">
        <v>23</v>
      </c>
      <c r="H742" s="20"/>
    </row>
    <row r="743" spans="2:8" x14ac:dyDescent="0.25">
      <c r="B743" s="21" t="s">
        <v>46</v>
      </c>
      <c r="C743" s="22"/>
      <c r="D743" s="15">
        <f>INFO!O25</f>
        <v>0</v>
      </c>
      <c r="E743" s="22" t="s">
        <v>47</v>
      </c>
      <c r="F743" s="22"/>
      <c r="G743" s="19">
        <f>INFO!P25</f>
        <v>0</v>
      </c>
      <c r="H743" s="20"/>
    </row>
    <row r="744" spans="2:8" x14ac:dyDescent="0.25">
      <c r="B744" s="61" t="s">
        <v>8</v>
      </c>
      <c r="C744" s="62"/>
      <c r="D744" s="62"/>
      <c r="E744" s="62"/>
      <c r="F744" s="62"/>
      <c r="G744" s="62"/>
      <c r="H744" s="63"/>
    </row>
    <row r="745" spans="2:8" x14ac:dyDescent="0.25">
      <c r="B745" s="23" t="s">
        <v>9</v>
      </c>
      <c r="C745" s="25" t="s">
        <v>50</v>
      </c>
      <c r="D745" s="26"/>
      <c r="E745" s="26"/>
      <c r="F745" s="27"/>
      <c r="G745" s="25"/>
      <c r="H745" s="31"/>
    </row>
    <row r="746" spans="2:8" x14ac:dyDescent="0.25">
      <c r="B746" s="24"/>
      <c r="C746" s="28"/>
      <c r="D746" s="29"/>
      <c r="E746" s="29"/>
      <c r="F746" s="30"/>
      <c r="G746" s="32"/>
      <c r="H746" s="33"/>
    </row>
    <row r="747" spans="2:8" x14ac:dyDescent="0.25">
      <c r="B747" s="6" t="s">
        <v>10</v>
      </c>
      <c r="C747" s="35">
        <v>52536967</v>
      </c>
      <c r="D747" s="36"/>
      <c r="E747" s="36"/>
      <c r="F747" s="37"/>
      <c r="G747" s="28"/>
      <c r="H747" s="34"/>
    </row>
    <row r="748" spans="2:8" x14ac:dyDescent="0.25">
      <c r="B748" s="6" t="s">
        <v>34</v>
      </c>
      <c r="C748" s="35" t="s">
        <v>35</v>
      </c>
      <c r="D748" s="36"/>
      <c r="E748" s="36"/>
      <c r="F748" s="37"/>
      <c r="G748" s="3" t="s">
        <v>33</v>
      </c>
      <c r="H748" s="8">
        <v>110010778209</v>
      </c>
    </row>
    <row r="749" spans="2:8" x14ac:dyDescent="0.25">
      <c r="B749" s="6" t="s">
        <v>11</v>
      </c>
      <c r="C749" s="35" t="s">
        <v>19</v>
      </c>
      <c r="D749" s="36"/>
      <c r="E749" s="36"/>
      <c r="F749" s="36"/>
      <c r="G749" s="36"/>
      <c r="H749" s="40"/>
    </row>
    <row r="750" spans="2:8" x14ac:dyDescent="0.25">
      <c r="B750" s="23" t="s">
        <v>12</v>
      </c>
      <c r="C750" s="25" t="s">
        <v>20</v>
      </c>
      <c r="D750" s="26"/>
      <c r="E750" s="26"/>
      <c r="F750" s="26"/>
      <c r="G750" s="26"/>
      <c r="H750" s="31"/>
    </row>
    <row r="751" spans="2:8" x14ac:dyDescent="0.25">
      <c r="B751" s="42"/>
      <c r="C751" s="32"/>
      <c r="D751" s="44"/>
      <c r="E751" s="44"/>
      <c r="F751" s="44"/>
      <c r="G751" s="44"/>
      <c r="H751" s="33"/>
    </row>
    <row r="752" spans="2:8" ht="15.75" thickBot="1" x14ac:dyDescent="0.3">
      <c r="B752" s="43"/>
      <c r="C752" s="45"/>
      <c r="D752" s="46"/>
      <c r="E752" s="46"/>
      <c r="F752" s="46"/>
      <c r="G752" s="46"/>
      <c r="H752" s="47"/>
    </row>
    <row r="753" spans="2:8" x14ac:dyDescent="0.25">
      <c r="B753" s="9"/>
      <c r="C753" s="10"/>
      <c r="D753" s="10"/>
      <c r="E753" s="10"/>
      <c r="F753" s="10"/>
      <c r="G753" s="10"/>
      <c r="H753" s="10"/>
    </row>
    <row r="754" spans="2:8" x14ac:dyDescent="0.25">
      <c r="B754" s="9"/>
      <c r="C754" s="10"/>
      <c r="D754" s="10"/>
      <c r="E754" s="10"/>
      <c r="F754" s="10"/>
      <c r="G754" s="10"/>
      <c r="H754" s="10"/>
    </row>
    <row r="755" spans="2:8" x14ac:dyDescent="0.25">
      <c r="B755" s="9"/>
      <c r="C755" s="10"/>
      <c r="D755" s="10"/>
      <c r="E755" s="10"/>
      <c r="F755" s="10"/>
      <c r="G755" s="10"/>
      <c r="H755" s="10"/>
    </row>
    <row r="756" spans="2:8" x14ac:dyDescent="0.25">
      <c r="B756" s="9"/>
      <c r="C756" s="10"/>
      <c r="D756" s="10"/>
      <c r="E756" s="10"/>
      <c r="F756" s="10"/>
      <c r="G756" s="10"/>
      <c r="H756" s="10"/>
    </row>
    <row r="757" spans="2:8" x14ac:dyDescent="0.25">
      <c r="B757" s="9"/>
      <c r="C757" s="10"/>
      <c r="D757" s="10"/>
      <c r="E757" s="10"/>
      <c r="F757" s="10"/>
      <c r="G757" s="10"/>
      <c r="H757" s="10"/>
    </row>
    <row r="758" spans="2:8" x14ac:dyDescent="0.25">
      <c r="B758" s="9"/>
      <c r="C758" s="10"/>
      <c r="D758" s="10"/>
      <c r="E758" s="10"/>
      <c r="F758" s="10"/>
      <c r="G758" s="10"/>
      <c r="H758" s="10"/>
    </row>
    <row r="759" spans="2:8" x14ac:dyDescent="0.25">
      <c r="B759" s="9"/>
      <c r="C759" s="10"/>
      <c r="D759" s="10"/>
      <c r="E759" s="10"/>
      <c r="F759" s="10"/>
      <c r="G759" s="10"/>
      <c r="H759" s="10"/>
    </row>
    <row r="760" spans="2:8" x14ac:dyDescent="0.25">
      <c r="B760" s="9"/>
      <c r="C760" s="10"/>
      <c r="D760" s="10"/>
      <c r="E760" s="10"/>
      <c r="F760" s="10"/>
      <c r="G760" s="10"/>
      <c r="H760" s="10"/>
    </row>
    <row r="761" spans="2:8" x14ac:dyDescent="0.25">
      <c r="B761" s="9"/>
      <c r="C761" s="10"/>
      <c r="D761" s="10"/>
      <c r="E761" s="10"/>
      <c r="F761" s="10"/>
      <c r="G761" s="10"/>
      <c r="H761" s="10"/>
    </row>
    <row r="762" spans="2:8" x14ac:dyDescent="0.25">
      <c r="B762" s="9"/>
      <c r="C762" s="10"/>
      <c r="D762" s="10"/>
      <c r="E762" s="10"/>
      <c r="F762" s="10"/>
      <c r="G762" s="10"/>
      <c r="H762" s="10"/>
    </row>
    <row r="763" spans="2:8" x14ac:dyDescent="0.25">
      <c r="B763" s="9"/>
      <c r="C763" s="10"/>
      <c r="D763" s="10"/>
      <c r="E763" s="10"/>
      <c r="F763" s="10"/>
      <c r="G763" s="10"/>
      <c r="H763" s="10"/>
    </row>
    <row r="764" spans="2:8" x14ac:dyDescent="0.25">
      <c r="B764" s="9"/>
      <c r="C764" s="10"/>
      <c r="D764" s="10"/>
      <c r="E764" s="10"/>
      <c r="F764" s="10"/>
      <c r="G764" s="10"/>
      <c r="H764" s="10"/>
    </row>
    <row r="765" spans="2:8" x14ac:dyDescent="0.25">
      <c r="B765" s="9"/>
      <c r="C765" s="10"/>
      <c r="D765" s="10"/>
      <c r="E765" s="10"/>
      <c r="F765" s="10"/>
      <c r="G765" s="10"/>
      <c r="H765" s="10"/>
    </row>
    <row r="766" spans="2:8" ht="15.75" thickBot="1" x14ac:dyDescent="0.3">
      <c r="B766" s="9"/>
      <c r="C766" s="10"/>
      <c r="D766" s="10"/>
      <c r="E766" s="10"/>
      <c r="F766" s="10"/>
      <c r="G766" s="10"/>
      <c r="H766" s="10"/>
    </row>
    <row r="767" spans="2:8" x14ac:dyDescent="0.25">
      <c r="B767" s="48" t="s">
        <v>0</v>
      </c>
      <c r="C767" s="49"/>
      <c r="D767" s="49"/>
      <c r="E767" s="49"/>
      <c r="F767" s="49"/>
      <c r="G767" s="49"/>
      <c r="H767" s="50"/>
    </row>
    <row r="768" spans="2:8" x14ac:dyDescent="0.25">
      <c r="B768" s="51" t="s">
        <v>1</v>
      </c>
      <c r="C768" s="52"/>
      <c r="D768" s="52"/>
      <c r="E768" s="52"/>
      <c r="F768" s="52"/>
      <c r="G768" s="52"/>
      <c r="H768" s="53"/>
    </row>
    <row r="769" spans="2:8" x14ac:dyDescent="0.25">
      <c r="B769" s="4" t="s">
        <v>2</v>
      </c>
      <c r="C769" s="54">
        <f>INFO!L26</f>
        <v>0</v>
      </c>
      <c r="D769" s="55"/>
      <c r="E769" s="3" t="s">
        <v>13</v>
      </c>
      <c r="F769" s="35" t="s">
        <v>24</v>
      </c>
      <c r="G769" s="36"/>
      <c r="H769" s="40"/>
    </row>
    <row r="770" spans="2:8" x14ac:dyDescent="0.25">
      <c r="B770" s="4" t="s">
        <v>3</v>
      </c>
      <c r="C770" s="38">
        <f>INFO!D26</f>
        <v>0</v>
      </c>
      <c r="D770" s="39"/>
      <c r="E770" s="3" t="s">
        <v>25</v>
      </c>
      <c r="F770" s="56">
        <f>INFO!I26</f>
        <v>0</v>
      </c>
      <c r="G770" s="57"/>
      <c r="H770" s="58"/>
    </row>
    <row r="771" spans="2:8" ht="46.5" customHeight="1" x14ac:dyDescent="0.25">
      <c r="B771" s="4" t="s">
        <v>4</v>
      </c>
      <c r="C771" s="38">
        <f>INFO!K26</f>
        <v>0</v>
      </c>
      <c r="D771" s="39"/>
      <c r="E771" s="2" t="s">
        <v>14</v>
      </c>
      <c r="F771" s="35"/>
      <c r="G771" s="36"/>
      <c r="H771" s="40"/>
    </row>
    <row r="772" spans="2:8" x14ac:dyDescent="0.25">
      <c r="B772" s="4" t="s">
        <v>48</v>
      </c>
      <c r="C772" s="1" t="s">
        <v>21</v>
      </c>
      <c r="D772" s="41" t="s">
        <v>5</v>
      </c>
      <c r="E772" s="41"/>
      <c r="F772" s="18" t="s">
        <v>49</v>
      </c>
      <c r="G772" s="3" t="s">
        <v>44</v>
      </c>
      <c r="H772" s="5">
        <f>INFO!N26</f>
        <v>0</v>
      </c>
    </row>
    <row r="773" spans="2:8" x14ac:dyDescent="0.25">
      <c r="B773" s="4" t="s">
        <v>6</v>
      </c>
      <c r="C773" s="11">
        <f>INFO!E26</f>
        <v>0</v>
      </c>
      <c r="D773" s="12" t="s">
        <v>15</v>
      </c>
      <c r="E773" s="19">
        <f>INFO!G26</f>
        <v>0</v>
      </c>
      <c r="F773" s="64"/>
      <c r="G773" s="12" t="s">
        <v>16</v>
      </c>
      <c r="H773" s="13">
        <f>INFO!F26</f>
        <v>0</v>
      </c>
    </row>
    <row r="774" spans="2:8" x14ac:dyDescent="0.25">
      <c r="B774" s="4" t="s">
        <v>7</v>
      </c>
      <c r="C774" s="35" t="s">
        <v>22</v>
      </c>
      <c r="D774" s="37"/>
      <c r="E774" s="59" t="s">
        <v>17</v>
      </c>
      <c r="F774" s="60"/>
      <c r="G774" s="35">
        <f>INFO!M26</f>
        <v>0</v>
      </c>
      <c r="H774" s="40"/>
    </row>
    <row r="775" spans="2:8" x14ac:dyDescent="0.25">
      <c r="B775" s="61" t="s">
        <v>45</v>
      </c>
      <c r="C775" s="60"/>
      <c r="D775" s="1" t="s">
        <v>26</v>
      </c>
      <c r="E775" s="59" t="s">
        <v>18</v>
      </c>
      <c r="F775" s="60"/>
      <c r="G775" s="19" t="s">
        <v>23</v>
      </c>
      <c r="H775" s="20"/>
    </row>
    <row r="776" spans="2:8" x14ac:dyDescent="0.25">
      <c r="B776" s="21" t="s">
        <v>46</v>
      </c>
      <c r="C776" s="22"/>
      <c r="D776" s="15">
        <f>INFO!O26</f>
        <v>0</v>
      </c>
      <c r="E776" s="22" t="s">
        <v>47</v>
      </c>
      <c r="F776" s="22"/>
      <c r="G776" s="19">
        <f>INFO!P26</f>
        <v>0</v>
      </c>
      <c r="H776" s="20"/>
    </row>
    <row r="777" spans="2:8" x14ac:dyDescent="0.25">
      <c r="B777" s="61" t="s">
        <v>8</v>
      </c>
      <c r="C777" s="62"/>
      <c r="D777" s="62"/>
      <c r="E777" s="62"/>
      <c r="F777" s="62"/>
      <c r="G777" s="62"/>
      <c r="H777" s="63"/>
    </row>
    <row r="778" spans="2:8" x14ac:dyDescent="0.25">
      <c r="B778" s="23" t="s">
        <v>9</v>
      </c>
      <c r="C778" s="25" t="s">
        <v>50</v>
      </c>
      <c r="D778" s="26"/>
      <c r="E778" s="26"/>
      <c r="F778" s="27"/>
      <c r="G778" s="25"/>
      <c r="H778" s="31"/>
    </row>
    <row r="779" spans="2:8" x14ac:dyDescent="0.25">
      <c r="B779" s="24"/>
      <c r="C779" s="28"/>
      <c r="D779" s="29"/>
      <c r="E779" s="29"/>
      <c r="F779" s="30"/>
      <c r="G779" s="32"/>
      <c r="H779" s="33"/>
    </row>
    <row r="780" spans="2:8" x14ac:dyDescent="0.25">
      <c r="B780" s="6" t="s">
        <v>10</v>
      </c>
      <c r="C780" s="35">
        <v>52536967</v>
      </c>
      <c r="D780" s="36"/>
      <c r="E780" s="36"/>
      <c r="F780" s="37"/>
      <c r="G780" s="28"/>
      <c r="H780" s="34"/>
    </row>
    <row r="781" spans="2:8" x14ac:dyDescent="0.25">
      <c r="B781" s="6" t="s">
        <v>34</v>
      </c>
      <c r="C781" s="35" t="s">
        <v>35</v>
      </c>
      <c r="D781" s="36"/>
      <c r="E781" s="36"/>
      <c r="F781" s="37"/>
      <c r="G781" s="3" t="s">
        <v>33</v>
      </c>
      <c r="H781" s="8">
        <v>110010778209</v>
      </c>
    </row>
    <row r="782" spans="2:8" x14ac:dyDescent="0.25">
      <c r="B782" s="6" t="s">
        <v>11</v>
      </c>
      <c r="C782" s="35" t="s">
        <v>19</v>
      </c>
      <c r="D782" s="36"/>
      <c r="E782" s="36"/>
      <c r="F782" s="36"/>
      <c r="G782" s="36"/>
      <c r="H782" s="40"/>
    </row>
    <row r="783" spans="2:8" x14ac:dyDescent="0.25">
      <c r="B783" s="23" t="s">
        <v>12</v>
      </c>
      <c r="C783" s="25" t="s">
        <v>20</v>
      </c>
      <c r="D783" s="26"/>
      <c r="E783" s="26"/>
      <c r="F783" s="26"/>
      <c r="G783" s="26"/>
      <c r="H783" s="31"/>
    </row>
    <row r="784" spans="2:8" x14ac:dyDescent="0.25">
      <c r="B784" s="42"/>
      <c r="C784" s="32"/>
      <c r="D784" s="44"/>
      <c r="E784" s="44"/>
      <c r="F784" s="44"/>
      <c r="G784" s="44"/>
      <c r="H784" s="33"/>
    </row>
    <row r="785" spans="2:8" ht="15.75" thickBot="1" x14ac:dyDescent="0.3">
      <c r="B785" s="43"/>
      <c r="C785" s="45"/>
      <c r="D785" s="46"/>
      <c r="E785" s="46"/>
      <c r="F785" s="46"/>
      <c r="G785" s="46"/>
      <c r="H785" s="47"/>
    </row>
    <row r="786" spans="2:8" x14ac:dyDescent="0.25">
      <c r="B786" s="9"/>
      <c r="C786" s="10"/>
      <c r="D786" s="10"/>
      <c r="E786" s="10"/>
      <c r="F786" s="10"/>
      <c r="G786" s="10"/>
      <c r="H786" s="10"/>
    </row>
    <row r="787" spans="2:8" x14ac:dyDescent="0.25">
      <c r="B787" s="9"/>
      <c r="C787" s="10"/>
      <c r="D787" s="10"/>
      <c r="E787" s="10"/>
      <c r="F787" s="10"/>
      <c r="G787" s="10"/>
      <c r="H787" s="10"/>
    </row>
    <row r="788" spans="2:8" x14ac:dyDescent="0.25">
      <c r="B788" s="9"/>
      <c r="C788" s="10"/>
      <c r="D788" s="10"/>
      <c r="E788" s="10"/>
      <c r="F788" s="10"/>
      <c r="G788" s="10"/>
      <c r="H788" s="10"/>
    </row>
    <row r="789" spans="2:8" x14ac:dyDescent="0.25">
      <c r="B789" s="9"/>
      <c r="C789" s="10"/>
      <c r="D789" s="10"/>
      <c r="E789" s="10"/>
      <c r="F789" s="10"/>
      <c r="G789" s="10"/>
      <c r="H789" s="10"/>
    </row>
    <row r="790" spans="2:8" x14ac:dyDescent="0.25">
      <c r="B790" s="9"/>
      <c r="C790" s="10"/>
      <c r="D790" s="10"/>
      <c r="E790" s="10"/>
      <c r="F790" s="10"/>
      <c r="G790" s="10"/>
      <c r="H790" s="10"/>
    </row>
    <row r="791" spans="2:8" x14ac:dyDescent="0.25">
      <c r="B791" s="9"/>
      <c r="C791" s="10"/>
      <c r="D791" s="10"/>
      <c r="E791" s="10"/>
      <c r="F791" s="10"/>
      <c r="G791" s="10"/>
      <c r="H791" s="10"/>
    </row>
    <row r="792" spans="2:8" x14ac:dyDescent="0.25">
      <c r="B792" s="9"/>
      <c r="C792" s="10"/>
      <c r="D792" s="10"/>
      <c r="E792" s="10"/>
      <c r="F792" s="10"/>
      <c r="G792" s="10"/>
      <c r="H792" s="10"/>
    </row>
    <row r="793" spans="2:8" x14ac:dyDescent="0.25">
      <c r="B793" s="9"/>
      <c r="C793" s="10"/>
      <c r="D793" s="10"/>
      <c r="E793" s="10"/>
      <c r="F793" s="10"/>
      <c r="G793" s="10"/>
      <c r="H793" s="10"/>
    </row>
    <row r="794" spans="2:8" x14ac:dyDescent="0.25">
      <c r="B794" s="9"/>
      <c r="C794" s="10"/>
      <c r="D794" s="10"/>
      <c r="E794" s="10"/>
      <c r="F794" s="10"/>
      <c r="G794" s="10"/>
      <c r="H794" s="10"/>
    </row>
    <row r="795" spans="2:8" x14ac:dyDescent="0.25">
      <c r="B795" s="9"/>
      <c r="C795" s="10"/>
      <c r="D795" s="10"/>
      <c r="E795" s="10"/>
      <c r="F795" s="10"/>
      <c r="G795" s="10"/>
      <c r="H795" s="10"/>
    </row>
    <row r="796" spans="2:8" x14ac:dyDescent="0.25">
      <c r="B796" s="9"/>
      <c r="C796" s="10"/>
      <c r="D796" s="10"/>
      <c r="E796" s="10"/>
      <c r="F796" s="10"/>
      <c r="G796" s="10"/>
      <c r="H796" s="10"/>
    </row>
    <row r="798" spans="2:8" ht="15.75" thickBot="1" x14ac:dyDescent="0.3"/>
    <row r="799" spans="2:8" x14ac:dyDescent="0.25">
      <c r="B799" s="48" t="s">
        <v>0</v>
      </c>
      <c r="C799" s="49"/>
      <c r="D799" s="49"/>
      <c r="E799" s="49"/>
      <c r="F799" s="49"/>
      <c r="G799" s="49"/>
      <c r="H799" s="50"/>
    </row>
    <row r="800" spans="2:8" x14ac:dyDescent="0.25">
      <c r="B800" s="51" t="s">
        <v>1</v>
      </c>
      <c r="C800" s="52"/>
      <c r="D800" s="52"/>
      <c r="E800" s="52"/>
      <c r="F800" s="52"/>
      <c r="G800" s="52"/>
      <c r="H800" s="53"/>
    </row>
    <row r="801" spans="2:8" x14ac:dyDescent="0.25">
      <c r="B801" s="4" t="s">
        <v>2</v>
      </c>
      <c r="C801" s="54">
        <f>INFO!L27</f>
        <v>0</v>
      </c>
      <c r="D801" s="55"/>
      <c r="E801" s="3" t="s">
        <v>13</v>
      </c>
      <c r="F801" s="35" t="s">
        <v>24</v>
      </c>
      <c r="G801" s="36"/>
      <c r="H801" s="40"/>
    </row>
    <row r="802" spans="2:8" x14ac:dyDescent="0.25">
      <c r="B802" s="4" t="s">
        <v>3</v>
      </c>
      <c r="C802" s="38">
        <f>INFO!D27</f>
        <v>0</v>
      </c>
      <c r="D802" s="39"/>
      <c r="E802" s="3" t="s">
        <v>25</v>
      </c>
      <c r="F802" s="56">
        <f>INFO!I27</f>
        <v>0</v>
      </c>
      <c r="G802" s="57"/>
      <c r="H802" s="58"/>
    </row>
    <row r="803" spans="2:8" ht="30" x14ac:dyDescent="0.25">
      <c r="B803" s="4" t="s">
        <v>4</v>
      </c>
      <c r="C803" s="38">
        <f>INFO!K27</f>
        <v>0</v>
      </c>
      <c r="D803" s="39"/>
      <c r="E803" s="2" t="s">
        <v>14</v>
      </c>
      <c r="F803" s="35"/>
      <c r="G803" s="36"/>
      <c r="H803" s="40"/>
    </row>
    <row r="804" spans="2:8" x14ac:dyDescent="0.25">
      <c r="B804" s="4" t="s">
        <v>48</v>
      </c>
      <c r="C804" s="1" t="s">
        <v>21</v>
      </c>
      <c r="D804" s="41" t="s">
        <v>5</v>
      </c>
      <c r="E804" s="41"/>
      <c r="F804" s="18" t="s">
        <v>49</v>
      </c>
      <c r="G804" s="3" t="s">
        <v>44</v>
      </c>
      <c r="H804" s="5">
        <f>INFO!N27</f>
        <v>0</v>
      </c>
    </row>
    <row r="805" spans="2:8" x14ac:dyDescent="0.25">
      <c r="B805" s="4" t="s">
        <v>6</v>
      </c>
      <c r="C805" s="11">
        <f>INFO!E27</f>
        <v>0</v>
      </c>
      <c r="D805" s="12" t="s">
        <v>15</v>
      </c>
      <c r="E805" s="19">
        <f>INFO!G27</f>
        <v>0</v>
      </c>
      <c r="F805" s="64"/>
      <c r="G805" s="12" t="s">
        <v>16</v>
      </c>
      <c r="H805" s="13">
        <f>INFO!F27</f>
        <v>0</v>
      </c>
    </row>
    <row r="806" spans="2:8" x14ac:dyDescent="0.25">
      <c r="B806" s="4" t="s">
        <v>7</v>
      </c>
      <c r="C806" s="35" t="s">
        <v>22</v>
      </c>
      <c r="D806" s="37"/>
      <c r="E806" s="59" t="s">
        <v>17</v>
      </c>
      <c r="F806" s="60"/>
      <c r="G806" s="35">
        <f>INFO!M27</f>
        <v>0</v>
      </c>
      <c r="H806" s="40"/>
    </row>
    <row r="807" spans="2:8" x14ac:dyDescent="0.25">
      <c r="B807" s="61" t="s">
        <v>45</v>
      </c>
      <c r="C807" s="60"/>
      <c r="D807" s="1" t="s">
        <v>26</v>
      </c>
      <c r="E807" s="59" t="s">
        <v>18</v>
      </c>
      <c r="F807" s="60"/>
      <c r="G807" s="19" t="s">
        <v>23</v>
      </c>
      <c r="H807" s="20"/>
    </row>
    <row r="808" spans="2:8" x14ac:dyDescent="0.25">
      <c r="B808" s="21" t="s">
        <v>46</v>
      </c>
      <c r="C808" s="22"/>
      <c r="D808" s="15">
        <f>INFO!O27</f>
        <v>0</v>
      </c>
      <c r="E808" s="22" t="s">
        <v>47</v>
      </c>
      <c r="F808" s="22"/>
      <c r="G808" s="19">
        <f>INFO!P27</f>
        <v>0</v>
      </c>
      <c r="H808" s="20"/>
    </row>
    <row r="809" spans="2:8" x14ac:dyDescent="0.25">
      <c r="B809" s="61" t="s">
        <v>8</v>
      </c>
      <c r="C809" s="62"/>
      <c r="D809" s="62"/>
      <c r="E809" s="62"/>
      <c r="F809" s="62"/>
      <c r="G809" s="62"/>
      <c r="H809" s="63"/>
    </row>
    <row r="810" spans="2:8" x14ac:dyDescent="0.25">
      <c r="B810" s="23" t="s">
        <v>9</v>
      </c>
      <c r="C810" s="25" t="s">
        <v>50</v>
      </c>
      <c r="D810" s="26"/>
      <c r="E810" s="26"/>
      <c r="F810" s="27"/>
      <c r="G810" s="25"/>
      <c r="H810" s="31"/>
    </row>
    <row r="811" spans="2:8" x14ac:dyDescent="0.25">
      <c r="B811" s="24"/>
      <c r="C811" s="28"/>
      <c r="D811" s="29"/>
      <c r="E811" s="29"/>
      <c r="F811" s="30"/>
      <c r="G811" s="32"/>
      <c r="H811" s="33"/>
    </row>
    <row r="812" spans="2:8" x14ac:dyDescent="0.25">
      <c r="B812" s="6" t="s">
        <v>10</v>
      </c>
      <c r="C812" s="35">
        <v>52536967</v>
      </c>
      <c r="D812" s="36"/>
      <c r="E812" s="36"/>
      <c r="F812" s="37"/>
      <c r="G812" s="28"/>
      <c r="H812" s="34"/>
    </row>
    <row r="813" spans="2:8" x14ac:dyDescent="0.25">
      <c r="B813" s="6" t="s">
        <v>34</v>
      </c>
      <c r="C813" s="35" t="s">
        <v>35</v>
      </c>
      <c r="D813" s="36"/>
      <c r="E813" s="36"/>
      <c r="F813" s="37"/>
      <c r="G813" s="3" t="s">
        <v>33</v>
      </c>
      <c r="H813" s="8">
        <v>110010778209</v>
      </c>
    </row>
    <row r="814" spans="2:8" x14ac:dyDescent="0.25">
      <c r="B814" s="6" t="s">
        <v>11</v>
      </c>
      <c r="C814" s="35" t="s">
        <v>19</v>
      </c>
      <c r="D814" s="36"/>
      <c r="E814" s="36"/>
      <c r="F814" s="36"/>
      <c r="G814" s="36"/>
      <c r="H814" s="40"/>
    </row>
    <row r="815" spans="2:8" x14ac:dyDescent="0.25">
      <c r="B815" s="23" t="s">
        <v>12</v>
      </c>
      <c r="C815" s="25" t="s">
        <v>20</v>
      </c>
      <c r="D815" s="26"/>
      <c r="E815" s="26"/>
      <c r="F815" s="26"/>
      <c r="G815" s="26"/>
      <c r="H815" s="31"/>
    </row>
    <row r="816" spans="2:8" x14ac:dyDescent="0.25">
      <c r="B816" s="42"/>
      <c r="C816" s="32"/>
      <c r="D816" s="44"/>
      <c r="E816" s="44"/>
      <c r="F816" s="44"/>
      <c r="G816" s="44"/>
      <c r="H816" s="33"/>
    </row>
    <row r="817" spans="2:8" ht="15.75" thickBot="1" x14ac:dyDescent="0.3">
      <c r="B817" s="43"/>
      <c r="C817" s="45"/>
      <c r="D817" s="46"/>
      <c r="E817" s="46"/>
      <c r="F817" s="46"/>
      <c r="G817" s="46"/>
      <c r="H817" s="47"/>
    </row>
    <row r="831" spans="2:8" ht="15.75" thickBot="1" x14ac:dyDescent="0.3"/>
    <row r="832" spans="2:8" x14ac:dyDescent="0.25">
      <c r="B832" s="48" t="s">
        <v>0</v>
      </c>
      <c r="C832" s="49"/>
      <c r="D832" s="49"/>
      <c r="E832" s="49"/>
      <c r="F832" s="49"/>
      <c r="G832" s="49"/>
      <c r="H832" s="50"/>
    </row>
    <row r="833" spans="2:8" x14ac:dyDescent="0.25">
      <c r="B833" s="51" t="s">
        <v>1</v>
      </c>
      <c r="C833" s="52"/>
      <c r="D833" s="52"/>
      <c r="E833" s="52"/>
      <c r="F833" s="52"/>
      <c r="G833" s="52"/>
      <c r="H833" s="53"/>
    </row>
    <row r="834" spans="2:8" x14ac:dyDescent="0.25">
      <c r="B834" s="4" t="s">
        <v>2</v>
      </c>
      <c r="C834" s="54">
        <f>INFO!L28</f>
        <v>0</v>
      </c>
      <c r="D834" s="55"/>
      <c r="E834" s="3" t="s">
        <v>13</v>
      </c>
      <c r="F834" s="35" t="s">
        <v>24</v>
      </c>
      <c r="G834" s="36"/>
      <c r="H834" s="40"/>
    </row>
    <row r="835" spans="2:8" x14ac:dyDescent="0.25">
      <c r="B835" s="4" t="s">
        <v>3</v>
      </c>
      <c r="C835" s="38">
        <f>INFO!D28</f>
        <v>0</v>
      </c>
      <c r="D835" s="39"/>
      <c r="E835" s="3" t="s">
        <v>25</v>
      </c>
      <c r="F835" s="56">
        <f>INFO!I28</f>
        <v>0</v>
      </c>
      <c r="G835" s="57"/>
      <c r="H835" s="58"/>
    </row>
    <row r="836" spans="2:8" ht="30" x14ac:dyDescent="0.25">
      <c r="B836" s="4" t="s">
        <v>4</v>
      </c>
      <c r="C836" s="38">
        <f>INFO!K28</f>
        <v>0</v>
      </c>
      <c r="D836" s="39"/>
      <c r="E836" s="2" t="s">
        <v>14</v>
      </c>
      <c r="F836" s="35"/>
      <c r="G836" s="36"/>
      <c r="H836" s="40"/>
    </row>
    <row r="837" spans="2:8" x14ac:dyDescent="0.25">
      <c r="B837" s="4" t="s">
        <v>48</v>
      </c>
      <c r="C837" s="1" t="s">
        <v>21</v>
      </c>
      <c r="D837" s="41" t="s">
        <v>5</v>
      </c>
      <c r="E837" s="41"/>
      <c r="F837" s="18" t="s">
        <v>49</v>
      </c>
      <c r="G837" s="3" t="s">
        <v>44</v>
      </c>
      <c r="H837" s="5">
        <f>INFO!N28</f>
        <v>0</v>
      </c>
    </row>
    <row r="838" spans="2:8" x14ac:dyDescent="0.25">
      <c r="B838" s="4" t="s">
        <v>6</v>
      </c>
      <c r="C838" s="11">
        <f>INFO!E28</f>
        <v>0</v>
      </c>
      <c r="D838" s="12" t="s">
        <v>15</v>
      </c>
      <c r="E838" s="19">
        <f>INFO!G28</f>
        <v>0</v>
      </c>
      <c r="F838" s="64"/>
      <c r="G838" s="12" t="s">
        <v>16</v>
      </c>
      <c r="H838" s="13">
        <f>INFO!F28</f>
        <v>0</v>
      </c>
    </row>
    <row r="839" spans="2:8" x14ac:dyDescent="0.25">
      <c r="B839" s="4" t="s">
        <v>7</v>
      </c>
      <c r="C839" s="35" t="s">
        <v>22</v>
      </c>
      <c r="D839" s="37"/>
      <c r="E839" s="59" t="s">
        <v>17</v>
      </c>
      <c r="F839" s="60"/>
      <c r="G839" s="35">
        <f>INFO!M28</f>
        <v>0</v>
      </c>
      <c r="H839" s="40"/>
    </row>
    <row r="840" spans="2:8" x14ac:dyDescent="0.25">
      <c r="B840" s="61" t="s">
        <v>45</v>
      </c>
      <c r="C840" s="60"/>
      <c r="D840" s="1" t="s">
        <v>26</v>
      </c>
      <c r="E840" s="59" t="s">
        <v>18</v>
      </c>
      <c r="F840" s="60"/>
      <c r="G840" s="19" t="s">
        <v>23</v>
      </c>
      <c r="H840" s="20"/>
    </row>
    <row r="841" spans="2:8" x14ac:dyDescent="0.25">
      <c r="B841" s="21" t="s">
        <v>46</v>
      </c>
      <c r="C841" s="22"/>
      <c r="D841" s="15">
        <f>INFO!O28</f>
        <v>0</v>
      </c>
      <c r="E841" s="22" t="s">
        <v>47</v>
      </c>
      <c r="F841" s="22"/>
      <c r="G841" s="19">
        <f>INFO!P28</f>
        <v>0</v>
      </c>
      <c r="H841" s="20"/>
    </row>
    <row r="842" spans="2:8" x14ac:dyDescent="0.25">
      <c r="B842" s="61" t="s">
        <v>8</v>
      </c>
      <c r="C842" s="62"/>
      <c r="D842" s="62"/>
      <c r="E842" s="62"/>
      <c r="F842" s="62"/>
      <c r="G842" s="62"/>
      <c r="H842" s="63"/>
    </row>
    <row r="843" spans="2:8" x14ac:dyDescent="0.25">
      <c r="B843" s="23" t="s">
        <v>9</v>
      </c>
      <c r="C843" s="25" t="s">
        <v>50</v>
      </c>
      <c r="D843" s="26"/>
      <c r="E843" s="26"/>
      <c r="F843" s="27"/>
      <c r="G843" s="25"/>
      <c r="H843" s="31"/>
    </row>
    <row r="844" spans="2:8" x14ac:dyDescent="0.25">
      <c r="B844" s="24"/>
      <c r="C844" s="28"/>
      <c r="D844" s="29"/>
      <c r="E844" s="29"/>
      <c r="F844" s="30"/>
      <c r="G844" s="32"/>
      <c r="H844" s="33"/>
    </row>
    <row r="845" spans="2:8" x14ac:dyDescent="0.25">
      <c r="B845" s="6" t="s">
        <v>10</v>
      </c>
      <c r="C845" s="35">
        <v>52536967</v>
      </c>
      <c r="D845" s="36"/>
      <c r="E845" s="36"/>
      <c r="F845" s="37"/>
      <c r="G845" s="28"/>
      <c r="H845" s="34"/>
    </row>
    <row r="846" spans="2:8" x14ac:dyDescent="0.25">
      <c r="B846" s="6" t="s">
        <v>34</v>
      </c>
      <c r="C846" s="35" t="s">
        <v>35</v>
      </c>
      <c r="D846" s="36"/>
      <c r="E846" s="36"/>
      <c r="F846" s="37"/>
      <c r="G846" s="3" t="s">
        <v>33</v>
      </c>
      <c r="H846" s="8">
        <v>110010778209</v>
      </c>
    </row>
    <row r="847" spans="2:8" x14ac:dyDescent="0.25">
      <c r="B847" s="6" t="s">
        <v>11</v>
      </c>
      <c r="C847" s="35" t="s">
        <v>19</v>
      </c>
      <c r="D847" s="36"/>
      <c r="E847" s="36"/>
      <c r="F847" s="36"/>
      <c r="G847" s="36"/>
      <c r="H847" s="40"/>
    </row>
    <row r="848" spans="2:8" x14ac:dyDescent="0.25">
      <c r="B848" s="23" t="s">
        <v>12</v>
      </c>
      <c r="C848" s="25" t="s">
        <v>20</v>
      </c>
      <c r="D848" s="26"/>
      <c r="E848" s="26"/>
      <c r="F848" s="26"/>
      <c r="G848" s="26"/>
      <c r="H848" s="31"/>
    </row>
    <row r="849" spans="2:8" x14ac:dyDescent="0.25">
      <c r="B849" s="42"/>
      <c r="C849" s="32"/>
      <c r="D849" s="44"/>
      <c r="E849" s="44"/>
      <c r="F849" s="44"/>
      <c r="G849" s="44"/>
      <c r="H849" s="33"/>
    </row>
    <row r="850" spans="2:8" ht="15.75" thickBot="1" x14ac:dyDescent="0.3">
      <c r="B850" s="43"/>
      <c r="C850" s="45"/>
      <c r="D850" s="46"/>
      <c r="E850" s="46"/>
      <c r="F850" s="46"/>
      <c r="G850" s="46"/>
      <c r="H850" s="47"/>
    </row>
    <row r="864" spans="2:8" ht="15.75" thickBot="1" x14ac:dyDescent="0.3"/>
    <row r="865" spans="2:8" x14ac:dyDescent="0.25">
      <c r="B865" s="48" t="s">
        <v>0</v>
      </c>
      <c r="C865" s="49"/>
      <c r="D865" s="49"/>
      <c r="E865" s="49"/>
      <c r="F865" s="49"/>
      <c r="G865" s="49"/>
      <c r="H865" s="50"/>
    </row>
    <row r="866" spans="2:8" x14ac:dyDescent="0.25">
      <c r="B866" s="51" t="s">
        <v>1</v>
      </c>
      <c r="C866" s="52"/>
      <c r="D866" s="52"/>
      <c r="E866" s="52"/>
      <c r="F866" s="52"/>
      <c r="G866" s="52"/>
      <c r="H866" s="53"/>
    </row>
    <row r="867" spans="2:8" x14ac:dyDescent="0.25">
      <c r="B867" s="4" t="s">
        <v>2</v>
      </c>
      <c r="C867" s="54">
        <f>INFO!L29</f>
        <v>0</v>
      </c>
      <c r="D867" s="55"/>
      <c r="E867" s="3" t="s">
        <v>13</v>
      </c>
      <c r="F867" s="35" t="s">
        <v>24</v>
      </c>
      <c r="G867" s="36"/>
      <c r="H867" s="40"/>
    </row>
    <row r="868" spans="2:8" x14ac:dyDescent="0.25">
      <c r="B868" s="4" t="s">
        <v>3</v>
      </c>
      <c r="C868" s="38">
        <f>INFO!D29</f>
        <v>0</v>
      </c>
      <c r="D868" s="39"/>
      <c r="E868" s="3" t="s">
        <v>25</v>
      </c>
      <c r="F868" s="56">
        <f>INFO!I29</f>
        <v>0</v>
      </c>
      <c r="G868" s="57"/>
      <c r="H868" s="58"/>
    </row>
    <row r="869" spans="2:8" ht="30" x14ac:dyDescent="0.25">
      <c r="B869" s="4" t="s">
        <v>4</v>
      </c>
      <c r="C869" s="38">
        <f>INFO!K29</f>
        <v>0</v>
      </c>
      <c r="D869" s="39"/>
      <c r="E869" s="2" t="s">
        <v>14</v>
      </c>
      <c r="F869" s="35"/>
      <c r="G869" s="36"/>
      <c r="H869" s="40"/>
    </row>
    <row r="870" spans="2:8" x14ac:dyDescent="0.25">
      <c r="B870" s="4" t="s">
        <v>48</v>
      </c>
      <c r="C870" s="1" t="s">
        <v>21</v>
      </c>
      <c r="D870" s="41" t="s">
        <v>5</v>
      </c>
      <c r="E870" s="41"/>
      <c r="F870" s="18" t="s">
        <v>49</v>
      </c>
      <c r="G870" s="3" t="s">
        <v>44</v>
      </c>
      <c r="H870" s="5">
        <f>INFO!N29</f>
        <v>0</v>
      </c>
    </row>
    <row r="871" spans="2:8" x14ac:dyDescent="0.25">
      <c r="B871" s="4" t="s">
        <v>6</v>
      </c>
      <c r="C871" s="11">
        <f>INFO!E29</f>
        <v>0</v>
      </c>
      <c r="D871" s="12" t="s">
        <v>15</v>
      </c>
      <c r="E871" s="19">
        <f>INFO!G29</f>
        <v>0</v>
      </c>
      <c r="F871" s="64"/>
      <c r="G871" s="12" t="s">
        <v>16</v>
      </c>
      <c r="H871" s="13">
        <f>INFO!F29</f>
        <v>0</v>
      </c>
    </row>
    <row r="872" spans="2:8" x14ac:dyDescent="0.25">
      <c r="B872" s="4" t="s">
        <v>7</v>
      </c>
      <c r="C872" s="35" t="s">
        <v>22</v>
      </c>
      <c r="D872" s="37"/>
      <c r="E872" s="59" t="s">
        <v>17</v>
      </c>
      <c r="F872" s="60"/>
      <c r="G872" s="35">
        <f>INFO!M29</f>
        <v>0</v>
      </c>
      <c r="H872" s="40"/>
    </row>
    <row r="873" spans="2:8" x14ac:dyDescent="0.25">
      <c r="B873" s="61" t="s">
        <v>45</v>
      </c>
      <c r="C873" s="60"/>
      <c r="D873" s="1" t="s">
        <v>26</v>
      </c>
      <c r="E873" s="59" t="s">
        <v>18</v>
      </c>
      <c r="F873" s="60"/>
      <c r="G873" s="19" t="s">
        <v>23</v>
      </c>
      <c r="H873" s="20"/>
    </row>
    <row r="874" spans="2:8" x14ac:dyDescent="0.25">
      <c r="B874" s="61" t="s">
        <v>46</v>
      </c>
      <c r="C874" s="60"/>
      <c r="D874" s="15">
        <f>INFO!O29</f>
        <v>0</v>
      </c>
      <c r="E874" s="59" t="s">
        <v>47</v>
      </c>
      <c r="F874" s="60"/>
      <c r="G874" s="19">
        <f>INFO!P29</f>
        <v>0</v>
      </c>
      <c r="H874" s="20"/>
    </row>
    <row r="875" spans="2:8" x14ac:dyDescent="0.25">
      <c r="B875" s="61" t="s">
        <v>8</v>
      </c>
      <c r="C875" s="62"/>
      <c r="D875" s="62"/>
      <c r="E875" s="62"/>
      <c r="F875" s="62"/>
      <c r="G875" s="62"/>
      <c r="H875" s="63"/>
    </row>
    <row r="876" spans="2:8" ht="15" customHeight="1" x14ac:dyDescent="0.25">
      <c r="B876" s="23" t="s">
        <v>9</v>
      </c>
      <c r="C876" s="25" t="s">
        <v>50</v>
      </c>
      <c r="D876" s="26"/>
      <c r="E876" s="26"/>
      <c r="F876" s="27"/>
      <c r="G876" s="25"/>
      <c r="H876" s="31"/>
    </row>
    <row r="877" spans="2:8" x14ac:dyDescent="0.25">
      <c r="B877" s="24"/>
      <c r="C877" s="28"/>
      <c r="D877" s="29"/>
      <c r="E877" s="29"/>
      <c r="F877" s="30"/>
      <c r="G877" s="32"/>
      <c r="H877" s="33"/>
    </row>
    <row r="878" spans="2:8" x14ac:dyDescent="0.25">
      <c r="B878" s="6" t="s">
        <v>10</v>
      </c>
      <c r="C878" s="35">
        <v>52536967</v>
      </c>
      <c r="D878" s="36"/>
      <c r="E878" s="36"/>
      <c r="F878" s="37"/>
      <c r="G878" s="28"/>
      <c r="H878" s="34"/>
    </row>
    <row r="879" spans="2:8" x14ac:dyDescent="0.25">
      <c r="B879" s="6" t="s">
        <v>34</v>
      </c>
      <c r="C879" s="35" t="s">
        <v>35</v>
      </c>
      <c r="D879" s="36"/>
      <c r="E879" s="36"/>
      <c r="F879" s="37"/>
      <c r="G879" s="3" t="s">
        <v>33</v>
      </c>
      <c r="H879" s="8">
        <v>110010778209</v>
      </c>
    </row>
    <row r="880" spans="2:8" x14ac:dyDescent="0.25">
      <c r="B880" s="6" t="s">
        <v>11</v>
      </c>
      <c r="C880" s="35" t="s">
        <v>19</v>
      </c>
      <c r="D880" s="36"/>
      <c r="E880" s="36"/>
      <c r="F880" s="36"/>
      <c r="G880" s="36"/>
      <c r="H880" s="40"/>
    </row>
    <row r="881" spans="2:8" ht="15" customHeight="1" x14ac:dyDescent="0.25">
      <c r="B881" s="23" t="s">
        <v>12</v>
      </c>
      <c r="C881" s="25" t="s">
        <v>20</v>
      </c>
      <c r="D881" s="26"/>
      <c r="E881" s="26"/>
      <c r="F881" s="26"/>
      <c r="G881" s="26"/>
      <c r="H881" s="31"/>
    </row>
    <row r="882" spans="2:8" x14ac:dyDescent="0.25">
      <c r="B882" s="42"/>
      <c r="C882" s="32"/>
      <c r="D882" s="44"/>
      <c r="E882" s="44"/>
      <c r="F882" s="44"/>
      <c r="G882" s="44"/>
      <c r="H882" s="33"/>
    </row>
    <row r="883" spans="2:8" ht="15.75" thickBot="1" x14ac:dyDescent="0.3">
      <c r="B883" s="43"/>
      <c r="C883" s="45"/>
      <c r="D883" s="46"/>
      <c r="E883" s="46"/>
      <c r="F883" s="46"/>
      <c r="G883" s="46"/>
      <c r="H883" s="47"/>
    </row>
    <row r="897" spans="2:8" ht="15.75" thickBot="1" x14ac:dyDescent="0.3"/>
    <row r="898" spans="2:8" x14ac:dyDescent="0.25">
      <c r="B898" s="48" t="s">
        <v>0</v>
      </c>
      <c r="C898" s="49"/>
      <c r="D898" s="49"/>
      <c r="E898" s="49"/>
      <c r="F898" s="49"/>
      <c r="G898" s="49"/>
      <c r="H898" s="50"/>
    </row>
    <row r="899" spans="2:8" x14ac:dyDescent="0.25">
      <c r="B899" s="51" t="s">
        <v>1</v>
      </c>
      <c r="C899" s="52"/>
      <c r="D899" s="52"/>
      <c r="E899" s="52"/>
      <c r="F899" s="52"/>
      <c r="G899" s="52"/>
      <c r="H899" s="53"/>
    </row>
    <row r="900" spans="2:8" x14ac:dyDescent="0.25">
      <c r="B900" s="4" t="s">
        <v>2</v>
      </c>
      <c r="C900" s="54">
        <f>INFO!L30</f>
        <v>0</v>
      </c>
      <c r="D900" s="55"/>
      <c r="E900" s="3" t="s">
        <v>13</v>
      </c>
      <c r="F900" s="35" t="s">
        <v>24</v>
      </c>
      <c r="G900" s="36"/>
      <c r="H900" s="40"/>
    </row>
    <row r="901" spans="2:8" x14ac:dyDescent="0.25">
      <c r="B901" s="4" t="s">
        <v>3</v>
      </c>
      <c r="C901" s="38">
        <f>INFO!D30</f>
        <v>0</v>
      </c>
      <c r="D901" s="39"/>
      <c r="E901" s="3" t="s">
        <v>25</v>
      </c>
      <c r="F901" s="56">
        <f>INFO!I30</f>
        <v>0</v>
      </c>
      <c r="G901" s="57"/>
      <c r="H901" s="58"/>
    </row>
    <row r="902" spans="2:8" ht="30" x14ac:dyDescent="0.25">
      <c r="B902" s="4" t="s">
        <v>4</v>
      </c>
      <c r="C902" s="38">
        <f>INFO!K30</f>
        <v>0</v>
      </c>
      <c r="D902" s="39"/>
      <c r="E902" s="2" t="s">
        <v>14</v>
      </c>
      <c r="F902" s="35"/>
      <c r="G902" s="36"/>
      <c r="H902" s="40"/>
    </row>
    <row r="903" spans="2:8" x14ac:dyDescent="0.25">
      <c r="B903" s="4" t="s">
        <v>48</v>
      </c>
      <c r="C903" s="1" t="s">
        <v>21</v>
      </c>
      <c r="D903" s="41" t="s">
        <v>5</v>
      </c>
      <c r="E903" s="41"/>
      <c r="F903" s="18" t="s">
        <v>49</v>
      </c>
      <c r="G903" s="3" t="s">
        <v>44</v>
      </c>
      <c r="H903" s="5">
        <f>INFO!N30</f>
        <v>0</v>
      </c>
    </row>
    <row r="904" spans="2:8" x14ac:dyDescent="0.25">
      <c r="B904" s="4" t="s">
        <v>6</v>
      </c>
      <c r="C904" s="11">
        <f>INFO!E30</f>
        <v>0</v>
      </c>
      <c r="D904" s="12" t="s">
        <v>15</v>
      </c>
      <c r="E904" s="19">
        <f>INFO!G30</f>
        <v>0</v>
      </c>
      <c r="F904" s="64"/>
      <c r="G904" s="12" t="s">
        <v>16</v>
      </c>
      <c r="H904" s="13">
        <f>INFO!F30</f>
        <v>0</v>
      </c>
    </row>
    <row r="905" spans="2:8" x14ac:dyDescent="0.25">
      <c r="B905" s="4" t="s">
        <v>7</v>
      </c>
      <c r="C905" s="35" t="s">
        <v>22</v>
      </c>
      <c r="D905" s="37"/>
      <c r="E905" s="59" t="s">
        <v>17</v>
      </c>
      <c r="F905" s="60"/>
      <c r="G905" s="35">
        <f>INFO!M30</f>
        <v>0</v>
      </c>
      <c r="H905" s="40"/>
    </row>
    <row r="906" spans="2:8" x14ac:dyDescent="0.25">
      <c r="B906" s="61" t="s">
        <v>45</v>
      </c>
      <c r="C906" s="60"/>
      <c r="D906" s="1" t="s">
        <v>26</v>
      </c>
      <c r="E906" s="59" t="s">
        <v>18</v>
      </c>
      <c r="F906" s="60"/>
      <c r="G906" s="19" t="s">
        <v>23</v>
      </c>
      <c r="H906" s="20"/>
    </row>
    <row r="907" spans="2:8" x14ac:dyDescent="0.25">
      <c r="B907" s="21" t="s">
        <v>46</v>
      </c>
      <c r="C907" s="22"/>
      <c r="D907" s="15">
        <f>INFO!O30</f>
        <v>0</v>
      </c>
      <c r="E907" s="22" t="s">
        <v>47</v>
      </c>
      <c r="F907" s="22"/>
      <c r="G907" s="19">
        <f>INFO!P30</f>
        <v>0</v>
      </c>
      <c r="H907" s="20"/>
    </row>
    <row r="908" spans="2:8" x14ac:dyDescent="0.25">
      <c r="B908" s="61" t="s">
        <v>8</v>
      </c>
      <c r="C908" s="62"/>
      <c r="D908" s="62"/>
      <c r="E908" s="62"/>
      <c r="F908" s="62"/>
      <c r="G908" s="62"/>
      <c r="H908" s="63"/>
    </row>
    <row r="909" spans="2:8" x14ac:dyDescent="0.25">
      <c r="B909" s="23" t="s">
        <v>9</v>
      </c>
      <c r="C909" s="25" t="s">
        <v>50</v>
      </c>
      <c r="D909" s="26"/>
      <c r="E909" s="26"/>
      <c r="F909" s="27"/>
      <c r="G909" s="25"/>
      <c r="H909" s="31"/>
    </row>
    <row r="910" spans="2:8" x14ac:dyDescent="0.25">
      <c r="B910" s="24"/>
      <c r="C910" s="28"/>
      <c r="D910" s="29"/>
      <c r="E910" s="29"/>
      <c r="F910" s="30"/>
      <c r="G910" s="32"/>
      <c r="H910" s="33"/>
    </row>
    <row r="911" spans="2:8" x14ac:dyDescent="0.25">
      <c r="B911" s="6" t="s">
        <v>10</v>
      </c>
      <c r="C911" s="35">
        <v>52536967</v>
      </c>
      <c r="D911" s="36"/>
      <c r="E911" s="36"/>
      <c r="F911" s="37"/>
      <c r="G911" s="28"/>
      <c r="H911" s="34"/>
    </row>
    <row r="912" spans="2:8" x14ac:dyDescent="0.25">
      <c r="B912" s="6" t="s">
        <v>34</v>
      </c>
      <c r="C912" s="35" t="s">
        <v>35</v>
      </c>
      <c r="D912" s="36"/>
      <c r="E912" s="36"/>
      <c r="F912" s="37"/>
      <c r="G912" s="3" t="s">
        <v>33</v>
      </c>
      <c r="H912" s="8">
        <v>110010778209</v>
      </c>
    </row>
    <row r="913" spans="2:8" x14ac:dyDescent="0.25">
      <c r="B913" s="6" t="s">
        <v>11</v>
      </c>
      <c r="C913" s="35" t="s">
        <v>19</v>
      </c>
      <c r="D913" s="36"/>
      <c r="E913" s="36"/>
      <c r="F913" s="36"/>
      <c r="G913" s="36"/>
      <c r="H913" s="40"/>
    </row>
    <row r="914" spans="2:8" x14ac:dyDescent="0.25">
      <c r="B914" s="23" t="s">
        <v>12</v>
      </c>
      <c r="C914" s="25" t="s">
        <v>20</v>
      </c>
      <c r="D914" s="26"/>
      <c r="E914" s="26"/>
      <c r="F914" s="26"/>
      <c r="G914" s="26"/>
      <c r="H914" s="31"/>
    </row>
    <row r="915" spans="2:8" x14ac:dyDescent="0.25">
      <c r="B915" s="42"/>
      <c r="C915" s="32"/>
      <c r="D915" s="44"/>
      <c r="E915" s="44"/>
      <c r="F915" s="44"/>
      <c r="G915" s="44"/>
      <c r="H915" s="33"/>
    </row>
    <row r="916" spans="2:8" ht="15.75" thickBot="1" x14ac:dyDescent="0.3">
      <c r="B916" s="43"/>
      <c r="C916" s="45"/>
      <c r="D916" s="46"/>
      <c r="E916" s="46"/>
      <c r="F916" s="46"/>
      <c r="G916" s="46"/>
      <c r="H916" s="47"/>
    </row>
  </sheetData>
  <mergeCells count="812">
    <mergeCell ref="E9:F9"/>
    <mergeCell ref="C10:D10"/>
    <mergeCell ref="E10:F10"/>
    <mergeCell ref="G10:H10"/>
    <mergeCell ref="B11:C11"/>
    <mergeCell ref="E11:F11"/>
    <mergeCell ref="B13:H13"/>
    <mergeCell ref="B3:H3"/>
    <mergeCell ref="B4:H4"/>
    <mergeCell ref="C5:D5"/>
    <mergeCell ref="F5:H5"/>
    <mergeCell ref="C6:D6"/>
    <mergeCell ref="F6:H6"/>
    <mergeCell ref="C7:D7"/>
    <mergeCell ref="F7:H7"/>
    <mergeCell ref="D8:E8"/>
    <mergeCell ref="B12:C12"/>
    <mergeCell ref="E12:F12"/>
    <mergeCell ref="G12:H12"/>
    <mergeCell ref="G11:H11"/>
    <mergeCell ref="B14:B15"/>
    <mergeCell ref="C14:F15"/>
    <mergeCell ref="G14:H16"/>
    <mergeCell ref="C16:F16"/>
    <mergeCell ref="C17:F17"/>
    <mergeCell ref="C18:H18"/>
    <mergeCell ref="B42:C42"/>
    <mergeCell ref="E42:F42"/>
    <mergeCell ref="B44:H44"/>
    <mergeCell ref="B19:B21"/>
    <mergeCell ref="C19:H21"/>
    <mergeCell ref="B34:H34"/>
    <mergeCell ref="B35:H35"/>
    <mergeCell ref="C36:D36"/>
    <mergeCell ref="F36:H36"/>
    <mergeCell ref="C37:D37"/>
    <mergeCell ref="F37:H37"/>
    <mergeCell ref="B45:B46"/>
    <mergeCell ref="C45:F46"/>
    <mergeCell ref="G45:H47"/>
    <mergeCell ref="C47:F47"/>
    <mergeCell ref="C38:D38"/>
    <mergeCell ref="F38:H38"/>
    <mergeCell ref="D39:E39"/>
    <mergeCell ref="E40:F40"/>
    <mergeCell ref="C41:D41"/>
    <mergeCell ref="E41:F41"/>
    <mergeCell ref="G41:H41"/>
    <mergeCell ref="B43:C43"/>
    <mergeCell ref="E43:F43"/>
    <mergeCell ref="G43:H43"/>
    <mergeCell ref="G42:H42"/>
    <mergeCell ref="C68:D68"/>
    <mergeCell ref="F68:H68"/>
    <mergeCell ref="C69:D69"/>
    <mergeCell ref="F69:H69"/>
    <mergeCell ref="C70:D70"/>
    <mergeCell ref="F70:H70"/>
    <mergeCell ref="C48:F48"/>
    <mergeCell ref="C49:H49"/>
    <mergeCell ref="B50:B52"/>
    <mergeCell ref="C50:H52"/>
    <mergeCell ref="B66:H66"/>
    <mergeCell ref="B67:H67"/>
    <mergeCell ref="B76:H76"/>
    <mergeCell ref="B77:B78"/>
    <mergeCell ref="C77:F78"/>
    <mergeCell ref="G77:H79"/>
    <mergeCell ref="C79:F79"/>
    <mergeCell ref="C80:F80"/>
    <mergeCell ref="D71:E71"/>
    <mergeCell ref="E72:F72"/>
    <mergeCell ref="C73:D73"/>
    <mergeCell ref="E73:F73"/>
    <mergeCell ref="G73:H73"/>
    <mergeCell ref="B74:C74"/>
    <mergeCell ref="E74:F74"/>
    <mergeCell ref="B75:C75"/>
    <mergeCell ref="E75:F75"/>
    <mergeCell ref="G75:H75"/>
    <mergeCell ref="G74:H74"/>
    <mergeCell ref="C101:D101"/>
    <mergeCell ref="F101:H101"/>
    <mergeCell ref="C102:D102"/>
    <mergeCell ref="F102:H102"/>
    <mergeCell ref="D103:E103"/>
    <mergeCell ref="E104:F104"/>
    <mergeCell ref="C81:H81"/>
    <mergeCell ref="B82:B84"/>
    <mergeCell ref="C82:H84"/>
    <mergeCell ref="B98:H98"/>
    <mergeCell ref="B99:H99"/>
    <mergeCell ref="C100:D100"/>
    <mergeCell ref="F100:H100"/>
    <mergeCell ref="B109:B110"/>
    <mergeCell ref="C109:F110"/>
    <mergeCell ref="G109:H111"/>
    <mergeCell ref="C111:F111"/>
    <mergeCell ref="C112:F112"/>
    <mergeCell ref="C113:H113"/>
    <mergeCell ref="C105:D105"/>
    <mergeCell ref="E105:F105"/>
    <mergeCell ref="G105:H105"/>
    <mergeCell ref="B106:C106"/>
    <mergeCell ref="E106:F106"/>
    <mergeCell ref="B108:H108"/>
    <mergeCell ref="B107:C107"/>
    <mergeCell ref="E107:F107"/>
    <mergeCell ref="G107:H107"/>
    <mergeCell ref="G106:H106"/>
    <mergeCell ref="C132:D132"/>
    <mergeCell ref="F132:H132"/>
    <mergeCell ref="C133:D133"/>
    <mergeCell ref="F133:H133"/>
    <mergeCell ref="D134:E134"/>
    <mergeCell ref="E135:F135"/>
    <mergeCell ref="B114:B116"/>
    <mergeCell ref="C114:H116"/>
    <mergeCell ref="B129:H129"/>
    <mergeCell ref="B130:H130"/>
    <mergeCell ref="C131:D131"/>
    <mergeCell ref="F131:H131"/>
    <mergeCell ref="B140:B141"/>
    <mergeCell ref="C140:F141"/>
    <mergeCell ref="G140:H142"/>
    <mergeCell ref="C142:F142"/>
    <mergeCell ref="C143:F143"/>
    <mergeCell ref="C144:H144"/>
    <mergeCell ref="C136:D136"/>
    <mergeCell ref="E136:F136"/>
    <mergeCell ref="G136:H136"/>
    <mergeCell ref="B137:C137"/>
    <mergeCell ref="E137:F137"/>
    <mergeCell ref="B139:H139"/>
    <mergeCell ref="B138:C138"/>
    <mergeCell ref="E138:F138"/>
    <mergeCell ref="G138:H138"/>
    <mergeCell ref="G137:H137"/>
    <mergeCell ref="C164:D164"/>
    <mergeCell ref="F164:H164"/>
    <mergeCell ref="C165:D165"/>
    <mergeCell ref="F165:H165"/>
    <mergeCell ref="D166:E166"/>
    <mergeCell ref="E167:F167"/>
    <mergeCell ref="B145:B147"/>
    <mergeCell ref="C145:H147"/>
    <mergeCell ref="B161:H161"/>
    <mergeCell ref="B162:H162"/>
    <mergeCell ref="C163:D163"/>
    <mergeCell ref="F163:H163"/>
    <mergeCell ref="B172:B173"/>
    <mergeCell ref="C172:F173"/>
    <mergeCell ref="G172:H174"/>
    <mergeCell ref="C174:F174"/>
    <mergeCell ref="C175:F175"/>
    <mergeCell ref="C176:H176"/>
    <mergeCell ref="C168:D168"/>
    <mergeCell ref="E168:F168"/>
    <mergeCell ref="G168:H168"/>
    <mergeCell ref="B169:C169"/>
    <mergeCell ref="E169:F169"/>
    <mergeCell ref="B171:H171"/>
    <mergeCell ref="B170:C170"/>
    <mergeCell ref="E170:F170"/>
    <mergeCell ref="G170:H170"/>
    <mergeCell ref="G169:H169"/>
    <mergeCell ref="C195:D195"/>
    <mergeCell ref="F195:H195"/>
    <mergeCell ref="C196:D196"/>
    <mergeCell ref="F196:H196"/>
    <mergeCell ref="D197:E197"/>
    <mergeCell ref="E198:F198"/>
    <mergeCell ref="B177:B179"/>
    <mergeCell ref="C177:H179"/>
    <mergeCell ref="B192:H192"/>
    <mergeCell ref="B193:H193"/>
    <mergeCell ref="C194:D194"/>
    <mergeCell ref="F194:H194"/>
    <mergeCell ref="B203:B204"/>
    <mergeCell ref="C203:F204"/>
    <mergeCell ref="G203:H205"/>
    <mergeCell ref="C205:F205"/>
    <mergeCell ref="C206:F206"/>
    <mergeCell ref="C207:H207"/>
    <mergeCell ref="C199:D199"/>
    <mergeCell ref="E199:F199"/>
    <mergeCell ref="G199:H199"/>
    <mergeCell ref="B200:C200"/>
    <mergeCell ref="E200:F200"/>
    <mergeCell ref="B202:H202"/>
    <mergeCell ref="B201:C201"/>
    <mergeCell ref="E201:F201"/>
    <mergeCell ref="G201:H201"/>
    <mergeCell ref="G200:H200"/>
    <mergeCell ref="C226:D226"/>
    <mergeCell ref="F226:H226"/>
    <mergeCell ref="C227:D227"/>
    <mergeCell ref="F227:H227"/>
    <mergeCell ref="D228:E228"/>
    <mergeCell ref="E229:F229"/>
    <mergeCell ref="B208:B210"/>
    <mergeCell ref="C208:H210"/>
    <mergeCell ref="B223:H223"/>
    <mergeCell ref="B224:H224"/>
    <mergeCell ref="C225:D225"/>
    <mergeCell ref="F225:H225"/>
    <mergeCell ref="B234:B235"/>
    <mergeCell ref="C234:F235"/>
    <mergeCell ref="G234:H236"/>
    <mergeCell ref="C236:F236"/>
    <mergeCell ref="C237:F237"/>
    <mergeCell ref="C238:H238"/>
    <mergeCell ref="C230:D230"/>
    <mergeCell ref="E230:F230"/>
    <mergeCell ref="G230:H230"/>
    <mergeCell ref="B231:C231"/>
    <mergeCell ref="E231:F231"/>
    <mergeCell ref="B233:H233"/>
    <mergeCell ref="B232:C232"/>
    <mergeCell ref="E232:F232"/>
    <mergeCell ref="G232:H232"/>
    <mergeCell ref="G231:H231"/>
    <mergeCell ref="C257:D257"/>
    <mergeCell ref="F257:H257"/>
    <mergeCell ref="C258:D258"/>
    <mergeCell ref="F258:H258"/>
    <mergeCell ref="D259:E259"/>
    <mergeCell ref="E260:F260"/>
    <mergeCell ref="B239:B241"/>
    <mergeCell ref="C239:H241"/>
    <mergeCell ref="B254:H254"/>
    <mergeCell ref="B255:H255"/>
    <mergeCell ref="C256:D256"/>
    <mergeCell ref="F256:H256"/>
    <mergeCell ref="B265:B266"/>
    <mergeCell ref="C265:F266"/>
    <mergeCell ref="G265:H267"/>
    <mergeCell ref="C267:F267"/>
    <mergeCell ref="C268:F268"/>
    <mergeCell ref="C269:H269"/>
    <mergeCell ref="C261:D261"/>
    <mergeCell ref="E261:F261"/>
    <mergeCell ref="G261:H261"/>
    <mergeCell ref="B262:C262"/>
    <mergeCell ref="E262:F262"/>
    <mergeCell ref="B264:H264"/>
    <mergeCell ref="B263:C263"/>
    <mergeCell ref="E263:F263"/>
    <mergeCell ref="G263:H263"/>
    <mergeCell ref="G262:H262"/>
    <mergeCell ref="C289:D289"/>
    <mergeCell ref="F289:H289"/>
    <mergeCell ref="C290:D290"/>
    <mergeCell ref="F290:H290"/>
    <mergeCell ref="D291:E291"/>
    <mergeCell ref="E292:F292"/>
    <mergeCell ref="B270:B272"/>
    <mergeCell ref="C270:H272"/>
    <mergeCell ref="B286:H286"/>
    <mergeCell ref="B287:H287"/>
    <mergeCell ref="C288:D288"/>
    <mergeCell ref="F288:H288"/>
    <mergeCell ref="B297:B298"/>
    <mergeCell ref="C297:F298"/>
    <mergeCell ref="G297:H299"/>
    <mergeCell ref="C299:F299"/>
    <mergeCell ref="C300:F300"/>
    <mergeCell ref="C301:H301"/>
    <mergeCell ref="C293:D293"/>
    <mergeCell ref="E293:F293"/>
    <mergeCell ref="G293:H293"/>
    <mergeCell ref="B294:C294"/>
    <mergeCell ref="E294:F294"/>
    <mergeCell ref="B296:H296"/>
    <mergeCell ref="B295:C295"/>
    <mergeCell ref="E295:F295"/>
    <mergeCell ref="G295:H295"/>
    <mergeCell ref="G294:H294"/>
    <mergeCell ref="C320:D320"/>
    <mergeCell ref="F320:H320"/>
    <mergeCell ref="C321:D321"/>
    <mergeCell ref="F321:H321"/>
    <mergeCell ref="D322:E322"/>
    <mergeCell ref="E323:F323"/>
    <mergeCell ref="B302:B304"/>
    <mergeCell ref="C302:H304"/>
    <mergeCell ref="B317:H317"/>
    <mergeCell ref="B318:H318"/>
    <mergeCell ref="C319:D319"/>
    <mergeCell ref="F319:H319"/>
    <mergeCell ref="B328:B329"/>
    <mergeCell ref="C328:F329"/>
    <mergeCell ref="G328:H330"/>
    <mergeCell ref="C330:F330"/>
    <mergeCell ref="C331:F331"/>
    <mergeCell ref="C332:H332"/>
    <mergeCell ref="C324:D324"/>
    <mergeCell ref="E324:F324"/>
    <mergeCell ref="G324:H324"/>
    <mergeCell ref="B325:C325"/>
    <mergeCell ref="E325:F325"/>
    <mergeCell ref="B327:H327"/>
    <mergeCell ref="B326:C326"/>
    <mergeCell ref="E326:F326"/>
    <mergeCell ref="G326:H326"/>
    <mergeCell ref="G325:H325"/>
    <mergeCell ref="C352:D352"/>
    <mergeCell ref="F352:H352"/>
    <mergeCell ref="C353:D353"/>
    <mergeCell ref="F353:H353"/>
    <mergeCell ref="D354:E354"/>
    <mergeCell ref="E355:F355"/>
    <mergeCell ref="B333:B335"/>
    <mergeCell ref="C333:H335"/>
    <mergeCell ref="B349:H349"/>
    <mergeCell ref="B350:H350"/>
    <mergeCell ref="C351:D351"/>
    <mergeCell ref="F351:H351"/>
    <mergeCell ref="B360:B361"/>
    <mergeCell ref="C360:F361"/>
    <mergeCell ref="G360:H362"/>
    <mergeCell ref="C362:F362"/>
    <mergeCell ref="C363:F363"/>
    <mergeCell ref="C364:H364"/>
    <mergeCell ref="C356:D356"/>
    <mergeCell ref="E356:F356"/>
    <mergeCell ref="G356:H356"/>
    <mergeCell ref="B357:C357"/>
    <mergeCell ref="E357:F357"/>
    <mergeCell ref="B359:H359"/>
    <mergeCell ref="B358:C358"/>
    <mergeCell ref="E358:F358"/>
    <mergeCell ref="G358:H358"/>
    <mergeCell ref="G357:H357"/>
    <mergeCell ref="C384:D384"/>
    <mergeCell ref="F384:H384"/>
    <mergeCell ref="C385:D385"/>
    <mergeCell ref="F385:H385"/>
    <mergeCell ref="D386:E386"/>
    <mergeCell ref="E387:F387"/>
    <mergeCell ref="B365:B367"/>
    <mergeCell ref="C365:H367"/>
    <mergeCell ref="B381:H381"/>
    <mergeCell ref="B382:H382"/>
    <mergeCell ref="C383:D383"/>
    <mergeCell ref="F383:H383"/>
    <mergeCell ref="B392:B393"/>
    <mergeCell ref="C392:F393"/>
    <mergeCell ref="G392:H394"/>
    <mergeCell ref="C394:F394"/>
    <mergeCell ref="C395:F395"/>
    <mergeCell ref="C396:H396"/>
    <mergeCell ref="C388:D388"/>
    <mergeCell ref="E388:F388"/>
    <mergeCell ref="G388:H388"/>
    <mergeCell ref="B389:C389"/>
    <mergeCell ref="E389:F389"/>
    <mergeCell ref="B391:H391"/>
    <mergeCell ref="B390:C390"/>
    <mergeCell ref="E390:F390"/>
    <mergeCell ref="G390:H390"/>
    <mergeCell ref="G389:H389"/>
    <mergeCell ref="C416:D416"/>
    <mergeCell ref="F416:H416"/>
    <mergeCell ref="C417:D417"/>
    <mergeCell ref="F417:H417"/>
    <mergeCell ref="D418:E418"/>
    <mergeCell ref="E419:F419"/>
    <mergeCell ref="B397:B399"/>
    <mergeCell ref="C397:H399"/>
    <mergeCell ref="B413:H413"/>
    <mergeCell ref="B414:H414"/>
    <mergeCell ref="C415:D415"/>
    <mergeCell ref="F415:H415"/>
    <mergeCell ref="B424:B425"/>
    <mergeCell ref="C424:F425"/>
    <mergeCell ref="G424:H426"/>
    <mergeCell ref="C426:F426"/>
    <mergeCell ref="C427:F427"/>
    <mergeCell ref="C428:H428"/>
    <mergeCell ref="C420:D420"/>
    <mergeCell ref="E420:F420"/>
    <mergeCell ref="G420:H420"/>
    <mergeCell ref="B421:C421"/>
    <mergeCell ref="E421:F421"/>
    <mergeCell ref="B423:H423"/>
    <mergeCell ref="B422:C422"/>
    <mergeCell ref="E422:F422"/>
    <mergeCell ref="G422:H422"/>
    <mergeCell ref="G421:H421"/>
    <mergeCell ref="C448:D448"/>
    <mergeCell ref="F448:H448"/>
    <mergeCell ref="C449:D449"/>
    <mergeCell ref="F449:H449"/>
    <mergeCell ref="D450:E450"/>
    <mergeCell ref="E451:F451"/>
    <mergeCell ref="B429:B431"/>
    <mergeCell ref="C429:H431"/>
    <mergeCell ref="B445:H445"/>
    <mergeCell ref="B446:H446"/>
    <mergeCell ref="C447:D447"/>
    <mergeCell ref="F447:H447"/>
    <mergeCell ref="B456:B457"/>
    <mergeCell ref="C456:F457"/>
    <mergeCell ref="G456:H458"/>
    <mergeCell ref="C458:F458"/>
    <mergeCell ref="C459:F459"/>
    <mergeCell ref="C460:H460"/>
    <mergeCell ref="C452:D452"/>
    <mergeCell ref="E452:F452"/>
    <mergeCell ref="G452:H452"/>
    <mergeCell ref="B453:C453"/>
    <mergeCell ref="E453:F453"/>
    <mergeCell ref="B455:H455"/>
    <mergeCell ref="B454:C454"/>
    <mergeCell ref="E454:F454"/>
    <mergeCell ref="G454:H454"/>
    <mergeCell ref="G453:H453"/>
    <mergeCell ref="C480:D480"/>
    <mergeCell ref="F480:H480"/>
    <mergeCell ref="C481:D481"/>
    <mergeCell ref="F481:H481"/>
    <mergeCell ref="D482:E482"/>
    <mergeCell ref="E483:F483"/>
    <mergeCell ref="B461:B463"/>
    <mergeCell ref="C461:H463"/>
    <mergeCell ref="B477:H477"/>
    <mergeCell ref="B478:H478"/>
    <mergeCell ref="C479:D479"/>
    <mergeCell ref="F479:H479"/>
    <mergeCell ref="B488:B489"/>
    <mergeCell ref="C488:F489"/>
    <mergeCell ref="G488:H490"/>
    <mergeCell ref="C490:F490"/>
    <mergeCell ref="C491:F491"/>
    <mergeCell ref="C492:H492"/>
    <mergeCell ref="C484:D484"/>
    <mergeCell ref="E484:F484"/>
    <mergeCell ref="G484:H484"/>
    <mergeCell ref="B485:C485"/>
    <mergeCell ref="E485:F485"/>
    <mergeCell ref="B487:H487"/>
    <mergeCell ref="B486:C486"/>
    <mergeCell ref="E486:F486"/>
    <mergeCell ref="G486:H486"/>
    <mergeCell ref="G485:H485"/>
    <mergeCell ref="C512:D512"/>
    <mergeCell ref="F512:H512"/>
    <mergeCell ref="C513:D513"/>
    <mergeCell ref="F513:H513"/>
    <mergeCell ref="D514:E514"/>
    <mergeCell ref="E515:F515"/>
    <mergeCell ref="B493:B495"/>
    <mergeCell ref="C493:H495"/>
    <mergeCell ref="B509:H509"/>
    <mergeCell ref="B510:H510"/>
    <mergeCell ref="C511:D511"/>
    <mergeCell ref="F511:H511"/>
    <mergeCell ref="B520:B521"/>
    <mergeCell ref="C520:F521"/>
    <mergeCell ref="G520:H522"/>
    <mergeCell ref="C522:F522"/>
    <mergeCell ref="C523:F523"/>
    <mergeCell ref="C524:H524"/>
    <mergeCell ref="C516:D516"/>
    <mergeCell ref="E516:F516"/>
    <mergeCell ref="G516:H516"/>
    <mergeCell ref="B517:C517"/>
    <mergeCell ref="E517:F517"/>
    <mergeCell ref="B519:H519"/>
    <mergeCell ref="B518:C518"/>
    <mergeCell ref="E518:F518"/>
    <mergeCell ref="G518:H518"/>
    <mergeCell ref="G517:H517"/>
    <mergeCell ref="C545:D545"/>
    <mergeCell ref="F545:H545"/>
    <mergeCell ref="C546:D546"/>
    <mergeCell ref="F546:H546"/>
    <mergeCell ref="D547:E547"/>
    <mergeCell ref="E548:F548"/>
    <mergeCell ref="B525:B527"/>
    <mergeCell ref="C525:H527"/>
    <mergeCell ref="B542:H542"/>
    <mergeCell ref="B543:H543"/>
    <mergeCell ref="C544:D544"/>
    <mergeCell ref="F544:H544"/>
    <mergeCell ref="B553:B554"/>
    <mergeCell ref="C553:F554"/>
    <mergeCell ref="G553:H555"/>
    <mergeCell ref="C555:F555"/>
    <mergeCell ref="C556:F556"/>
    <mergeCell ref="C557:H557"/>
    <mergeCell ref="C549:D549"/>
    <mergeCell ref="E549:F549"/>
    <mergeCell ref="G549:H549"/>
    <mergeCell ref="B550:C550"/>
    <mergeCell ref="E550:F550"/>
    <mergeCell ref="B552:H552"/>
    <mergeCell ref="B551:C551"/>
    <mergeCell ref="E551:F551"/>
    <mergeCell ref="G551:H551"/>
    <mergeCell ref="G550:H550"/>
    <mergeCell ref="C577:D577"/>
    <mergeCell ref="F577:H577"/>
    <mergeCell ref="C578:D578"/>
    <mergeCell ref="F578:H578"/>
    <mergeCell ref="D579:E579"/>
    <mergeCell ref="E580:F580"/>
    <mergeCell ref="B558:B560"/>
    <mergeCell ref="C558:H560"/>
    <mergeCell ref="B574:H574"/>
    <mergeCell ref="B575:H575"/>
    <mergeCell ref="C576:D576"/>
    <mergeCell ref="F576:H576"/>
    <mergeCell ref="B585:B586"/>
    <mergeCell ref="C585:F586"/>
    <mergeCell ref="G585:H587"/>
    <mergeCell ref="C587:F587"/>
    <mergeCell ref="C588:F588"/>
    <mergeCell ref="C589:H589"/>
    <mergeCell ref="C581:D581"/>
    <mergeCell ref="E581:F581"/>
    <mergeCell ref="G581:H581"/>
    <mergeCell ref="B582:C582"/>
    <mergeCell ref="E582:F582"/>
    <mergeCell ref="B584:H584"/>
    <mergeCell ref="B583:C583"/>
    <mergeCell ref="E583:F583"/>
    <mergeCell ref="G583:H583"/>
    <mergeCell ref="G582:H582"/>
    <mergeCell ref="C610:D610"/>
    <mergeCell ref="F610:H610"/>
    <mergeCell ref="C611:D611"/>
    <mergeCell ref="F611:H611"/>
    <mergeCell ref="D612:E612"/>
    <mergeCell ref="E613:F613"/>
    <mergeCell ref="B590:B592"/>
    <mergeCell ref="C590:H592"/>
    <mergeCell ref="B607:H607"/>
    <mergeCell ref="B608:H608"/>
    <mergeCell ref="C609:D609"/>
    <mergeCell ref="F609:H609"/>
    <mergeCell ref="B618:B619"/>
    <mergeCell ref="C618:F619"/>
    <mergeCell ref="G618:H620"/>
    <mergeCell ref="C620:F620"/>
    <mergeCell ref="C621:F621"/>
    <mergeCell ref="C622:H622"/>
    <mergeCell ref="C614:D614"/>
    <mergeCell ref="E614:F614"/>
    <mergeCell ref="G614:H614"/>
    <mergeCell ref="B615:C615"/>
    <mergeCell ref="E615:F615"/>
    <mergeCell ref="B617:H617"/>
    <mergeCell ref="B616:C616"/>
    <mergeCell ref="E616:F616"/>
    <mergeCell ref="G616:H616"/>
    <mergeCell ref="G615:H615"/>
    <mergeCell ref="C642:D642"/>
    <mergeCell ref="F642:H642"/>
    <mergeCell ref="C643:D643"/>
    <mergeCell ref="F643:H643"/>
    <mergeCell ref="D644:E644"/>
    <mergeCell ref="E645:F645"/>
    <mergeCell ref="B623:B625"/>
    <mergeCell ref="C623:H625"/>
    <mergeCell ref="B639:H639"/>
    <mergeCell ref="B640:H640"/>
    <mergeCell ref="C641:D641"/>
    <mergeCell ref="F641:H641"/>
    <mergeCell ref="B650:B651"/>
    <mergeCell ref="C650:F651"/>
    <mergeCell ref="G650:H652"/>
    <mergeCell ref="C652:F652"/>
    <mergeCell ref="C653:F653"/>
    <mergeCell ref="C654:H654"/>
    <mergeCell ref="C646:D646"/>
    <mergeCell ref="E646:F646"/>
    <mergeCell ref="G646:H646"/>
    <mergeCell ref="B647:C647"/>
    <mergeCell ref="E647:F647"/>
    <mergeCell ref="B649:H649"/>
    <mergeCell ref="B648:C648"/>
    <mergeCell ref="E648:F648"/>
    <mergeCell ref="G648:H648"/>
    <mergeCell ref="G647:H647"/>
    <mergeCell ref="C706:D706"/>
    <mergeCell ref="F706:H706"/>
    <mergeCell ref="C707:D707"/>
    <mergeCell ref="F707:H707"/>
    <mergeCell ref="D708:E708"/>
    <mergeCell ref="E709:F709"/>
    <mergeCell ref="B655:B657"/>
    <mergeCell ref="C655:H657"/>
    <mergeCell ref="B703:H703"/>
    <mergeCell ref="B704:H704"/>
    <mergeCell ref="C705:D705"/>
    <mergeCell ref="F705:H705"/>
    <mergeCell ref="D676:E676"/>
    <mergeCell ref="E677:F677"/>
    <mergeCell ref="C678:D678"/>
    <mergeCell ref="E678:F678"/>
    <mergeCell ref="C685:F685"/>
    <mergeCell ref="C686:H686"/>
    <mergeCell ref="B687:B689"/>
    <mergeCell ref="C687:H689"/>
    <mergeCell ref="G678:H678"/>
    <mergeCell ref="B679:C679"/>
    <mergeCell ref="E679:F679"/>
    <mergeCell ref="B681:H681"/>
    <mergeCell ref="B714:B715"/>
    <mergeCell ref="C714:F715"/>
    <mergeCell ref="G714:H716"/>
    <mergeCell ref="C716:F716"/>
    <mergeCell ref="C717:F717"/>
    <mergeCell ref="C718:H718"/>
    <mergeCell ref="C710:D710"/>
    <mergeCell ref="E710:F710"/>
    <mergeCell ref="G710:H710"/>
    <mergeCell ref="B711:C711"/>
    <mergeCell ref="E711:F711"/>
    <mergeCell ref="B713:H713"/>
    <mergeCell ref="C737:D737"/>
    <mergeCell ref="F737:H737"/>
    <mergeCell ref="C738:D738"/>
    <mergeCell ref="F738:H738"/>
    <mergeCell ref="D739:E739"/>
    <mergeCell ref="E740:F740"/>
    <mergeCell ref="B719:B721"/>
    <mergeCell ref="C719:H721"/>
    <mergeCell ref="B734:H734"/>
    <mergeCell ref="B735:H735"/>
    <mergeCell ref="C736:D736"/>
    <mergeCell ref="F736:H736"/>
    <mergeCell ref="B745:B746"/>
    <mergeCell ref="C745:F746"/>
    <mergeCell ref="G745:H747"/>
    <mergeCell ref="C747:F747"/>
    <mergeCell ref="C748:F748"/>
    <mergeCell ref="C749:H749"/>
    <mergeCell ref="C741:D741"/>
    <mergeCell ref="E741:F741"/>
    <mergeCell ref="G741:H741"/>
    <mergeCell ref="B742:C742"/>
    <mergeCell ref="E742:F742"/>
    <mergeCell ref="B744:H744"/>
    <mergeCell ref="C770:D770"/>
    <mergeCell ref="F770:H770"/>
    <mergeCell ref="C771:D771"/>
    <mergeCell ref="F771:H771"/>
    <mergeCell ref="D772:E772"/>
    <mergeCell ref="E773:F773"/>
    <mergeCell ref="B750:B752"/>
    <mergeCell ref="C750:H752"/>
    <mergeCell ref="B767:H767"/>
    <mergeCell ref="B768:H768"/>
    <mergeCell ref="C769:D769"/>
    <mergeCell ref="F769:H769"/>
    <mergeCell ref="B778:B779"/>
    <mergeCell ref="C778:F779"/>
    <mergeCell ref="G778:H780"/>
    <mergeCell ref="C780:F780"/>
    <mergeCell ref="C781:F781"/>
    <mergeCell ref="C782:H782"/>
    <mergeCell ref="C774:D774"/>
    <mergeCell ref="E774:F774"/>
    <mergeCell ref="G774:H774"/>
    <mergeCell ref="B775:C775"/>
    <mergeCell ref="E775:F775"/>
    <mergeCell ref="B777:H777"/>
    <mergeCell ref="B776:C776"/>
    <mergeCell ref="E776:F776"/>
    <mergeCell ref="G776:H776"/>
    <mergeCell ref="C802:D802"/>
    <mergeCell ref="F802:H802"/>
    <mergeCell ref="C803:D803"/>
    <mergeCell ref="F803:H803"/>
    <mergeCell ref="D804:E804"/>
    <mergeCell ref="E805:F805"/>
    <mergeCell ref="B783:B785"/>
    <mergeCell ref="C783:H785"/>
    <mergeCell ref="B799:H799"/>
    <mergeCell ref="B800:H800"/>
    <mergeCell ref="C801:D801"/>
    <mergeCell ref="F801:H801"/>
    <mergeCell ref="B810:B811"/>
    <mergeCell ref="C810:F811"/>
    <mergeCell ref="G810:H812"/>
    <mergeCell ref="C812:F812"/>
    <mergeCell ref="C813:F813"/>
    <mergeCell ref="C814:H814"/>
    <mergeCell ref="C806:D806"/>
    <mergeCell ref="E806:F806"/>
    <mergeCell ref="G806:H806"/>
    <mergeCell ref="B807:C807"/>
    <mergeCell ref="E807:F807"/>
    <mergeCell ref="B809:H809"/>
    <mergeCell ref="B808:C808"/>
    <mergeCell ref="E808:F808"/>
    <mergeCell ref="G808:H808"/>
    <mergeCell ref="C835:D835"/>
    <mergeCell ref="F835:H835"/>
    <mergeCell ref="C836:D836"/>
    <mergeCell ref="F836:H836"/>
    <mergeCell ref="D837:E837"/>
    <mergeCell ref="E838:F838"/>
    <mergeCell ref="B815:B817"/>
    <mergeCell ref="C815:H817"/>
    <mergeCell ref="B832:H832"/>
    <mergeCell ref="B833:H833"/>
    <mergeCell ref="C834:D834"/>
    <mergeCell ref="F834:H834"/>
    <mergeCell ref="B843:B844"/>
    <mergeCell ref="C843:F844"/>
    <mergeCell ref="G843:H845"/>
    <mergeCell ref="C845:F845"/>
    <mergeCell ref="C846:F846"/>
    <mergeCell ref="C847:H847"/>
    <mergeCell ref="C839:D839"/>
    <mergeCell ref="E839:F839"/>
    <mergeCell ref="G839:H839"/>
    <mergeCell ref="B840:C840"/>
    <mergeCell ref="E840:F840"/>
    <mergeCell ref="B842:H842"/>
    <mergeCell ref="B841:C841"/>
    <mergeCell ref="E841:F841"/>
    <mergeCell ref="G841:H841"/>
    <mergeCell ref="C868:D868"/>
    <mergeCell ref="F868:H868"/>
    <mergeCell ref="C869:D869"/>
    <mergeCell ref="F869:H869"/>
    <mergeCell ref="D870:E870"/>
    <mergeCell ref="E871:F871"/>
    <mergeCell ref="B848:B850"/>
    <mergeCell ref="C848:H850"/>
    <mergeCell ref="B865:H865"/>
    <mergeCell ref="B866:H866"/>
    <mergeCell ref="C867:D867"/>
    <mergeCell ref="F867:H867"/>
    <mergeCell ref="B876:B877"/>
    <mergeCell ref="C876:F877"/>
    <mergeCell ref="G876:H878"/>
    <mergeCell ref="C878:F878"/>
    <mergeCell ref="C879:F879"/>
    <mergeCell ref="C880:H880"/>
    <mergeCell ref="C872:D872"/>
    <mergeCell ref="E872:F872"/>
    <mergeCell ref="G872:H872"/>
    <mergeCell ref="B873:C873"/>
    <mergeCell ref="E873:F873"/>
    <mergeCell ref="B875:H875"/>
    <mergeCell ref="B874:C874"/>
    <mergeCell ref="E874:F874"/>
    <mergeCell ref="G874:H874"/>
    <mergeCell ref="E904:F904"/>
    <mergeCell ref="B881:B883"/>
    <mergeCell ref="C881:H883"/>
    <mergeCell ref="B898:H898"/>
    <mergeCell ref="B899:H899"/>
    <mergeCell ref="C900:D900"/>
    <mergeCell ref="F900:H900"/>
    <mergeCell ref="B907:C907"/>
    <mergeCell ref="E907:F907"/>
    <mergeCell ref="G907:H907"/>
    <mergeCell ref="B914:B916"/>
    <mergeCell ref="C914:H916"/>
    <mergeCell ref="B671:H671"/>
    <mergeCell ref="B672:H672"/>
    <mergeCell ref="C673:D673"/>
    <mergeCell ref="F673:H673"/>
    <mergeCell ref="C674:D674"/>
    <mergeCell ref="F674:H674"/>
    <mergeCell ref="C675:D675"/>
    <mergeCell ref="F675:H675"/>
    <mergeCell ref="B909:B910"/>
    <mergeCell ref="C909:F910"/>
    <mergeCell ref="G909:H911"/>
    <mergeCell ref="C911:F911"/>
    <mergeCell ref="C912:F912"/>
    <mergeCell ref="C913:H913"/>
    <mergeCell ref="C905:D905"/>
    <mergeCell ref="E905:F905"/>
    <mergeCell ref="G905:H905"/>
    <mergeCell ref="B906:C906"/>
    <mergeCell ref="E906:F906"/>
    <mergeCell ref="B908:H908"/>
    <mergeCell ref="C901:D901"/>
    <mergeCell ref="F901:H901"/>
    <mergeCell ref="G679:H679"/>
    <mergeCell ref="G711:H711"/>
    <mergeCell ref="G742:H742"/>
    <mergeCell ref="G775:H775"/>
    <mergeCell ref="G807:H807"/>
    <mergeCell ref="G840:H840"/>
    <mergeCell ref="G873:H873"/>
    <mergeCell ref="G906:H906"/>
    <mergeCell ref="B680:C680"/>
    <mergeCell ref="E680:F680"/>
    <mergeCell ref="G680:H680"/>
    <mergeCell ref="B712:C712"/>
    <mergeCell ref="E712:F712"/>
    <mergeCell ref="G712:H712"/>
    <mergeCell ref="B743:C743"/>
    <mergeCell ref="E743:F743"/>
    <mergeCell ref="G743:H743"/>
    <mergeCell ref="B682:B683"/>
    <mergeCell ref="C682:F683"/>
    <mergeCell ref="G682:H684"/>
    <mergeCell ref="C684:F684"/>
    <mergeCell ref="C902:D902"/>
    <mergeCell ref="F902:H902"/>
    <mergeCell ref="D903:E903"/>
  </mergeCells>
  <pageMargins left="0.25" right="0.25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b65e35-e13f-400c-8d04-6ef197cfaf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6680C3222A624D85BA36351470E012" ma:contentTypeVersion="15" ma:contentTypeDescription="Crear nuevo documento." ma:contentTypeScope="" ma:versionID="b46212ca8afe38ac347136c842139387">
  <xsd:schema xmlns:xsd="http://www.w3.org/2001/XMLSchema" xmlns:xs="http://www.w3.org/2001/XMLSchema" xmlns:p="http://schemas.microsoft.com/office/2006/metadata/properties" xmlns:ns3="d9b65e35-e13f-400c-8d04-6ef197cfaf59" xmlns:ns4="3adf0462-75d1-4381-8bf2-06132149c60d" targetNamespace="http://schemas.microsoft.com/office/2006/metadata/properties" ma:root="true" ma:fieldsID="6e1c4f49c0b70767e115b47f394ce194" ns3:_="" ns4:_="">
    <xsd:import namespace="d9b65e35-e13f-400c-8d04-6ef197cfaf59"/>
    <xsd:import namespace="3adf0462-75d1-4381-8bf2-06132149c6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65e35-e13f-400c-8d04-6ef197cfaf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f0462-75d1-4381-8bf2-06132149c6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B834BD-7C00-4699-AB3B-8A7C33A1FD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33E6FD-4382-4320-921E-68E68D399C78}">
  <ds:schemaRefs>
    <ds:schemaRef ds:uri="http://purl.org/dc/elements/1.1/"/>
    <ds:schemaRef ds:uri="d9b65e35-e13f-400c-8d04-6ef197cfaf59"/>
    <ds:schemaRef ds:uri="3adf0462-75d1-4381-8bf2-06132149c60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BBF8FDE-BA59-4B29-9F8C-9BB875F65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b65e35-e13f-400c-8d04-6ef197cfaf59"/>
    <ds:schemaRef ds:uri="3adf0462-75d1-4381-8bf2-06132149c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PLANTILLAS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Triana Sicard</dc:creator>
  <cp:lastModifiedBy>Juan Diego Triana Sicard</cp:lastModifiedBy>
  <cp:lastPrinted>2026-05-12T01:28:10Z</cp:lastPrinted>
  <dcterms:created xsi:type="dcterms:W3CDTF">2023-10-05T15:00:24Z</dcterms:created>
  <dcterms:modified xsi:type="dcterms:W3CDTF">2026-05-12T01:41:33Z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0x010100606680C3222A624D85BA36351470E012</vt:lpwstr>
  </property>
</Properties>
</file>