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<sst xmlns="http://schemas.openxmlformats.org/spreadsheetml/2006/main" count="674" uniqueCount="216">
  <si>
    <t>SP FILLER TEST</t>
  </si>
  <si>
    <t>SP</t>
  </si>
  <si>
    <t>IP</t>
  </si>
  <si>
    <t>AVENUE</t>
  </si>
  <si>
    <t>MILE</t>
  </si>
  <si>
    <t>ERRAND</t>
  </si>
  <si>
    <t>HOUR</t>
  </si>
  <si>
    <t>TIME--H</t>
  </si>
  <si>
    <t>BEACH</t>
  </si>
  <si>
    <t>AFRICA</t>
  </si>
  <si>
    <t>TATTOO</t>
  </si>
  <si>
    <t>UNCLE</t>
  </si>
  <si>
    <t>RELATIVE--U</t>
  </si>
  <si>
    <t>REALITY</t>
  </si>
  <si>
    <t>ILLUSION</t>
  </si>
  <si>
    <t>CRUMB</t>
  </si>
  <si>
    <t>TOASTER</t>
  </si>
  <si>
    <t>APPLIANCE--T</t>
  </si>
  <si>
    <t>JAW</t>
  </si>
  <si>
    <t>GUM</t>
  </si>
  <si>
    <t>STUMBLE</t>
  </si>
  <si>
    <t>CLOWN</t>
  </si>
  <si>
    <t>CIRCUS--C</t>
  </si>
  <si>
    <t>WARRIOR</t>
  </si>
  <si>
    <t>HERO</t>
  </si>
  <si>
    <t>HAVEN</t>
  </si>
  <si>
    <t>FALCON</t>
  </si>
  <si>
    <t>BIRD--F</t>
  </si>
  <si>
    <t>POLISH</t>
  </si>
  <si>
    <t>DIAMOND</t>
  </si>
  <si>
    <t>SLANDER</t>
  </si>
  <si>
    <t>ROACH</t>
  </si>
  <si>
    <t>INSECT--R</t>
  </si>
  <si>
    <t>BOOTH</t>
  </si>
  <si>
    <t>DIAL</t>
  </si>
  <si>
    <t>POSITION</t>
  </si>
  <si>
    <t>CHAIR</t>
  </si>
  <si>
    <t>FURNITURE--C</t>
  </si>
  <si>
    <t>NEEDLE</t>
  </si>
  <si>
    <t>DOCTOR</t>
  </si>
  <si>
    <t>ORPHAN</t>
  </si>
  <si>
    <t>LAMB</t>
  </si>
  <si>
    <t>ANIMAL--L</t>
  </si>
  <si>
    <t>TAPE</t>
  </si>
  <si>
    <t>RADIO</t>
  </si>
  <si>
    <t>DECAY</t>
  </si>
  <si>
    <t>CARBON</t>
  </si>
  <si>
    <t>ELEMENT--C</t>
  </si>
  <si>
    <t>BRAID</t>
  </si>
  <si>
    <t>DOLL</t>
  </si>
  <si>
    <t>TOY--D</t>
  </si>
  <si>
    <t>JARGON</t>
  </si>
  <si>
    <t>PHYSICS</t>
  </si>
  <si>
    <t>SCIENCE--P</t>
  </si>
  <si>
    <t>IP FILLER TEST</t>
  </si>
  <si>
    <t>ACCIDENT</t>
  </si>
  <si>
    <t>SNOW</t>
  </si>
  <si>
    <t>WEATHER--S</t>
  </si>
  <si>
    <t>DISTANCE--M</t>
  </si>
  <si>
    <t>REFLEX</t>
  </si>
  <si>
    <t>BICYCLE</t>
  </si>
  <si>
    <t>VEHICLE--B</t>
  </si>
  <si>
    <t>CONTINENT--A</t>
  </si>
  <si>
    <t>TRIBE</t>
  </si>
  <si>
    <t>VALLEY</t>
  </si>
  <si>
    <t>LAND-FORM--V</t>
  </si>
  <si>
    <t>DREAM -- I</t>
  </si>
  <si>
    <t>VICE</t>
  </si>
  <si>
    <t>CIGAR</t>
  </si>
  <si>
    <t>TOBACCO--C</t>
  </si>
  <si>
    <t>CANDY--G</t>
  </si>
  <si>
    <t>VITAMIN</t>
  </si>
  <si>
    <t>LEMON</t>
  </si>
  <si>
    <t>FRUIT--L</t>
  </si>
  <si>
    <t>CARTOON--H</t>
  </si>
  <si>
    <t>GATE</t>
  </si>
  <si>
    <t>DAISY</t>
  </si>
  <si>
    <t>FLOWER--D</t>
  </si>
  <si>
    <t>GEM--D</t>
  </si>
  <si>
    <t>PASTE</t>
  </si>
  <si>
    <t>TOMATO</t>
  </si>
  <si>
    <t>VEGETABLE--T</t>
  </si>
  <si>
    <t>RINGTONE -- D</t>
  </si>
  <si>
    <t>FAULT</t>
  </si>
  <si>
    <t>SADNESS</t>
  </si>
  <si>
    <t>EMOTION--S</t>
  </si>
  <si>
    <t>PROFESSION--D</t>
  </si>
  <si>
    <t>PLANET</t>
  </si>
  <si>
    <t>BLUE</t>
  </si>
  <si>
    <t>COLOR--B</t>
  </si>
  <si>
    <t>MEDIA--R</t>
  </si>
  <si>
    <t>POLLUTION</t>
  </si>
  <si>
    <t>SULFUR</t>
  </si>
  <si>
    <t>CHEMICAL--S</t>
  </si>
  <si>
    <t>CLUSTER</t>
  </si>
  <si>
    <t>NECKLACE</t>
  </si>
  <si>
    <t>JEWELRY--N</t>
  </si>
  <si>
    <t>WEDGE</t>
  </si>
  <si>
    <t>CHEDDAR</t>
  </si>
  <si>
    <t>CHEESE--C</t>
  </si>
  <si>
    <t>BELT</t>
  </si>
  <si>
    <t>SHIRT</t>
  </si>
  <si>
    <t>CLOTHING--S</t>
  </si>
  <si>
    <t>MIXTURE</t>
  </si>
  <si>
    <t>JAR</t>
  </si>
  <si>
    <t>CONTAINER--J</t>
  </si>
  <si>
    <t>KILN</t>
  </si>
  <si>
    <t>HAMMER</t>
  </si>
  <si>
    <t>TOOL--H</t>
  </si>
  <si>
    <t>GREED</t>
  </si>
  <si>
    <t>PENNY</t>
  </si>
  <si>
    <t>MONEY--P</t>
  </si>
  <si>
    <t>AMBITION</t>
  </si>
  <si>
    <t>BALLET</t>
  </si>
  <si>
    <t>DANCE--B</t>
  </si>
  <si>
    <t>FUSS</t>
  </si>
  <si>
    <t>POODLE</t>
  </si>
  <si>
    <t>DOG--P</t>
  </si>
  <si>
    <t>BROOM</t>
  </si>
  <si>
    <t>HOUSE</t>
  </si>
  <si>
    <t>BUILDING--H</t>
  </si>
  <si>
    <t>RELIEF</t>
  </si>
  <si>
    <t>BOURBON</t>
  </si>
  <si>
    <t>ALCOHOL--B</t>
  </si>
  <si>
    <t>SNAG</t>
  </si>
  <si>
    <t>COTTON</t>
  </si>
  <si>
    <t>FABRIC--C</t>
  </si>
  <si>
    <t>ARCH</t>
  </si>
  <si>
    <t>SANDAL</t>
  </si>
  <si>
    <t>FOOTWEAR--S</t>
  </si>
  <si>
    <t>CUSTOM</t>
  </si>
  <si>
    <t>TOMB</t>
  </si>
  <si>
    <t>BURIAL--T</t>
  </si>
  <si>
    <t>FLAG</t>
  </si>
  <si>
    <t>SWORD</t>
  </si>
  <si>
    <t>WEAPON--S</t>
  </si>
  <si>
    <t>TICKET</t>
  </si>
  <si>
    <t>FLUTE</t>
  </si>
  <si>
    <t>INSTRUMENT--F</t>
  </si>
  <si>
    <t>SPINE</t>
  </si>
  <si>
    <t>LOBSTER</t>
  </si>
  <si>
    <t>SEAFOOD--L</t>
  </si>
  <si>
    <t>ALARM</t>
  </si>
  <si>
    <t>COBRA</t>
  </si>
  <si>
    <t>SNAKE--C</t>
  </si>
  <si>
    <t>LEVER</t>
  </si>
  <si>
    <t>STEEL</t>
  </si>
  <si>
    <t>METAL--S</t>
  </si>
  <si>
    <t>APRON</t>
  </si>
  <si>
    <t>NUTMEG</t>
  </si>
  <si>
    <t>SPICE--N</t>
  </si>
  <si>
    <t>THUD</t>
  </si>
  <si>
    <t>FOOTBALL</t>
  </si>
  <si>
    <t>SPORT--F</t>
  </si>
  <si>
    <t>MOSS</t>
  </si>
  <si>
    <t>NORTH</t>
  </si>
  <si>
    <t>DIRECTION--N</t>
  </si>
  <si>
    <t>PEG</t>
  </si>
  <si>
    <t>OAK</t>
  </si>
  <si>
    <t>TREE--O</t>
  </si>
  <si>
    <t>RIM</t>
  </si>
  <si>
    <t>GRANITE</t>
  </si>
  <si>
    <t>ROCK--G</t>
  </si>
  <si>
    <t>GLOW</t>
  </si>
  <si>
    <t>PHANTOM</t>
  </si>
  <si>
    <t>SUPERNATURAL--P</t>
  </si>
  <si>
    <t>NAIL</t>
  </si>
  <si>
    <t>PICTURE</t>
  </si>
  <si>
    <t>ART--P</t>
  </si>
  <si>
    <t>MOB</t>
  </si>
  <si>
    <t>ROBBERY</t>
  </si>
  <si>
    <t>CRIME--R</t>
  </si>
  <si>
    <t>PITY</t>
  </si>
  <si>
    <t>GOLDFISH</t>
  </si>
  <si>
    <t>FISH--G</t>
  </si>
  <si>
    <t>S009</t>
  </si>
  <si>
    <t>TEST FEEDBACK</t>
  </si>
  <si>
    <t>Criterion</t>
  </si>
  <si>
    <t>STRAW</t>
  </si>
  <si>
    <t>WICKER</t>
  </si>
  <si>
    <t>ENERGY</t>
  </si>
  <si>
    <t>AMP</t>
  </si>
  <si>
    <t>LINT</t>
  </si>
  <si>
    <t>CURTAIN</t>
  </si>
  <si>
    <t>TYPE</t>
  </si>
  <si>
    <t>FILE</t>
  </si>
  <si>
    <t>PAPER</t>
  </si>
  <si>
    <t>PACKAGE</t>
  </si>
  <si>
    <t>LOAN</t>
  </si>
  <si>
    <t>POVERTY</t>
  </si>
  <si>
    <t>REMOVE</t>
  </si>
  <si>
    <t>CANCER</t>
  </si>
  <si>
    <t>GARAGE</t>
  </si>
  <si>
    <t>BENCHPRESS</t>
  </si>
  <si>
    <t>BOND</t>
  </si>
  <si>
    <t>WEDDING</t>
  </si>
  <si>
    <t>Number of correct =</t>
  </si>
  <si>
    <t>At least 24 correct?</t>
  </si>
  <si>
    <t>No</t>
  </si>
  <si>
    <t>Yes</t>
  </si>
  <si>
    <t>Green Trials</t>
  </si>
  <si>
    <t xml:space="preserve">1. For the Hint words presented in Green, </t>
  </si>
  <si>
    <t>how often did you try to think of the associated RESPONSE word as fast as possible?</t>
  </si>
  <si>
    <t>Never</t>
  </si>
  <si>
    <t>Half of the time</t>
  </si>
  <si>
    <t>Always</t>
  </si>
  <si>
    <t>Red Trials</t>
  </si>
  <si>
    <t xml:space="preserve">1. When Hint words appeared in Red, how much time did you </t>
  </si>
  <si>
    <t>spend looking the Hint word, without shifting your eyes OR attention to something else?</t>
  </si>
  <si>
    <t>Didn't look at them</t>
  </si>
  <si>
    <t>2. For Red trials, how often did you read and understand the Hint word?</t>
  </si>
  <si>
    <t>3. How often were you able to avoid thinking about the Response word that went with it?</t>
  </si>
  <si>
    <t>4. How often did you replace the original Response word with another word or thought?</t>
  </si>
  <si>
    <t>5. How often did you actively push the Response word out of mind if it did come to mind?</t>
  </si>
  <si>
    <t>6. Did you ever intentionally think about the Response word “just for a second” to see if you still knew it?</t>
  </si>
  <si>
    <t>7. How often did you think about the Response word after the Hint word went off the screen?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</si>
</sst>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Arial"/>
    </font>
    <font>
      <b/>
      <sz val="8.0"/>
      <color theme="1"/>
      <name val="Calibri"/>
    </font>
    <font>
      <sz val="8.0"/>
      <color theme="1"/>
      <name val="Calibri"/>
    </font>
    <font>
      <sz val="8.0"/>
      <color rgb="FF000000"/>
      <name val="Calibri"/>
    </font>
    <font>
      <sz val="8.0"/>
      <color rgb="FF000000"/>
    </font>
    <font>
      <sz val="8.0"/>
      <color theme="1"/>
    </font>
    <font>
      <b/>
      <sz val="14.0"/>
      <color theme="1"/>
    </font>
    <font>
      <sz val="10.0"/>
      <color theme="1"/>
      <name val="Arial"/>
    </font>
    <font>
      <sz val="8.0"/>
      <color theme="1"/>
      <name val="Arial"/>
    </font>
    <font>
      <sz val="10.0"/>
      <color rgb="FF000000"/>
      <name val="Arial"/>
    </font>
    <font>
      <sz val="1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2" numFmtId="0" xfId="0" applyBorder="1" applyFont="1"/>
    <xf borderId="1" fillId="0" fontId="3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1" fillId="0" fontId="5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2" fillId="0" fontId="1" numFmtId="0" xfId="0" applyBorder="1" applyFont="1"/>
    <xf borderId="0" fillId="0" fontId="1" numFmtId="0" xfId="0" applyAlignment="1" applyFont="1">
      <alignment horizontal="left"/>
    </xf>
    <xf borderId="1" fillId="2" fontId="2" numFmtId="0" xfId="0" applyBorder="1" applyFill="1" applyFont="1"/>
    <xf borderId="1" fillId="2" fontId="3" numFmtId="0" xfId="0" applyAlignment="1" applyBorder="1" applyFont="1">
      <alignment readingOrder="0"/>
    </xf>
    <xf borderId="1" fillId="2" fontId="2" numFmtId="0" xfId="0" applyAlignment="1" applyBorder="1" applyFont="1">
      <alignment readingOrder="0"/>
    </xf>
    <xf borderId="1" fillId="0" fontId="2" numFmtId="0" xfId="0" applyAlignment="1" applyBorder="1" applyFont="1">
      <alignment horizontal="left"/>
    </xf>
    <xf borderId="0" fillId="0" fontId="7" numFmtId="0" xfId="0" applyAlignment="1" applyFont="1">
      <alignment readingOrder="0"/>
    </xf>
    <xf borderId="0" fillId="0" fontId="7" numFmtId="0" xfId="0" applyFont="1"/>
    <xf borderId="0" fillId="0" fontId="8" numFmtId="0" xfId="0" applyFont="1"/>
    <xf borderId="0" fillId="3" fontId="9" numFmtId="0" xfId="0" applyAlignment="1" applyFill="1" applyFont="1">
      <alignment readingOrder="0"/>
    </xf>
    <xf borderId="0" fillId="4" fontId="7" numFmtId="0" xfId="0" applyFill="1" applyFont="1"/>
    <xf borderId="0" fillId="4" fontId="7" numFmtId="0" xfId="0" applyAlignment="1" applyFont="1">
      <alignment readingOrder="0"/>
    </xf>
    <xf borderId="0" fillId="5" fontId="7" numFmtId="0" xfId="0" applyFill="1" applyFont="1"/>
    <xf borderId="0" fillId="5" fontId="7" numFmtId="0" xfId="0" applyAlignment="1" applyFont="1">
      <alignment readingOrder="0"/>
    </xf>
    <xf borderId="0" fillId="6" fontId="7" numFmtId="0" xfId="0" applyFill="1" applyFont="1"/>
    <xf borderId="0" fillId="6" fontId="7" numFmtId="0" xfId="0" applyAlignment="1" applyFont="1">
      <alignment readingOrder="0"/>
    </xf>
    <xf borderId="0" fillId="0" fontId="1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5"/>
    <col customWidth="1" min="2" max="2" width="8.13"/>
    <col customWidth="1" min="3" max="3" width="7.5"/>
    <col customWidth="1" min="4" max="4" width="4.0"/>
    <col customWidth="1" min="5" max="5" width="7.5"/>
    <col customWidth="1" min="6" max="6" width="8.13"/>
    <col customWidth="1" min="7" max="7" width="7.5"/>
    <col customWidth="1" min="8" max="8" width="4.0"/>
    <col customWidth="1" min="9" max="9" width="12.5"/>
    <col customWidth="1" min="10" max="10" width="8.13"/>
    <col customWidth="1" min="11" max="11" width="7.25"/>
    <col customWidth="1" min="12" max="12" width="10.0"/>
    <col customWidth="1" min="13" max="26" width="7.63"/>
  </cols>
  <sheetData>
    <row r="1" ht="11.25" customHeight="1">
      <c r="A1" s="1" t="s">
        <v>0</v>
      </c>
      <c r="B1" s="2"/>
      <c r="C1" s="2"/>
      <c r="D1" s="2"/>
      <c r="E1" s="1" t="s">
        <v>1</v>
      </c>
      <c r="F1" s="2"/>
      <c r="G1" s="2"/>
      <c r="H1" s="2"/>
      <c r="I1" s="1" t="s">
        <v>2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1.25" customHeight="1">
      <c r="A2" s="3" t="s">
        <v>3</v>
      </c>
      <c r="B2" s="3" t="s">
        <v>4</v>
      </c>
      <c r="C2" s="4">
        <v>1.0</v>
      </c>
      <c r="D2" s="2"/>
      <c r="E2" s="3" t="s">
        <v>5</v>
      </c>
      <c r="F2" s="3" t="s">
        <v>6</v>
      </c>
      <c r="G2" s="4">
        <v>1.0</v>
      </c>
      <c r="H2" s="2"/>
      <c r="I2" s="3" t="s">
        <v>7</v>
      </c>
      <c r="J2" s="3" t="s">
        <v>6</v>
      </c>
      <c r="K2" s="5">
        <v>1.0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1.25" customHeight="1">
      <c r="A3" s="3" t="s">
        <v>8</v>
      </c>
      <c r="B3" s="3" t="s">
        <v>9</v>
      </c>
      <c r="C3" s="4">
        <v>1.0</v>
      </c>
      <c r="D3" s="2"/>
      <c r="E3" s="3" t="s">
        <v>10</v>
      </c>
      <c r="F3" s="3" t="s">
        <v>11</v>
      </c>
      <c r="G3" s="4">
        <v>1.0</v>
      </c>
      <c r="H3" s="2"/>
      <c r="I3" s="3" t="s">
        <v>12</v>
      </c>
      <c r="J3" s="3" t="s">
        <v>11</v>
      </c>
      <c r="K3" s="4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1.25" customHeight="1">
      <c r="A4" s="3" t="s">
        <v>13</v>
      </c>
      <c r="B4" s="3" t="s">
        <v>14</v>
      </c>
      <c r="C4" s="4">
        <v>1.0</v>
      </c>
      <c r="D4" s="2"/>
      <c r="E4" s="3" t="s">
        <v>15</v>
      </c>
      <c r="F4" s="3" t="s">
        <v>16</v>
      </c>
      <c r="G4" s="4">
        <v>1.0</v>
      </c>
      <c r="H4" s="2"/>
      <c r="I4" s="3" t="s">
        <v>17</v>
      </c>
      <c r="J4" s="3" t="s">
        <v>16</v>
      </c>
      <c r="K4" s="5">
        <v>1.0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1.25" customHeight="1">
      <c r="A5" s="3" t="s">
        <v>18</v>
      </c>
      <c r="B5" s="3" t="s">
        <v>19</v>
      </c>
      <c r="C5" s="4">
        <v>1.0</v>
      </c>
      <c r="D5" s="2"/>
      <c r="E5" s="3" t="s">
        <v>20</v>
      </c>
      <c r="F5" s="3" t="s">
        <v>21</v>
      </c>
      <c r="G5" s="6">
        <v>1.0</v>
      </c>
      <c r="H5" s="2"/>
      <c r="I5" s="3" t="s">
        <v>22</v>
      </c>
      <c r="J5" s="3" t="s">
        <v>21</v>
      </c>
      <c r="K5" s="5">
        <v>1.0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1.25" customHeight="1">
      <c r="A6" s="3" t="s">
        <v>23</v>
      </c>
      <c r="B6" s="3" t="s">
        <v>24</v>
      </c>
      <c r="C6" s="4">
        <v>1.0</v>
      </c>
      <c r="D6" s="2"/>
      <c r="E6" s="3" t="s">
        <v>25</v>
      </c>
      <c r="F6" s="3" t="s">
        <v>26</v>
      </c>
      <c r="G6" s="4">
        <v>1.0</v>
      </c>
      <c r="H6" s="2"/>
      <c r="I6" s="3" t="s">
        <v>27</v>
      </c>
      <c r="J6" s="3" t="s">
        <v>26</v>
      </c>
      <c r="K6" s="5">
        <v>1.0</v>
      </c>
      <c r="L6" s="7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1.25" customHeight="1">
      <c r="A7" s="3" t="s">
        <v>28</v>
      </c>
      <c r="B7" s="3" t="s">
        <v>29</v>
      </c>
      <c r="C7" s="4">
        <v>1.0</v>
      </c>
      <c r="D7" s="2"/>
      <c r="E7" s="3" t="s">
        <v>30</v>
      </c>
      <c r="F7" s="3" t="s">
        <v>31</v>
      </c>
      <c r="G7" s="4"/>
      <c r="H7" s="2"/>
      <c r="I7" s="3" t="s">
        <v>32</v>
      </c>
      <c r="J7" s="3" t="s">
        <v>31</v>
      </c>
      <c r="K7" s="5">
        <v>1.0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1.25" customHeight="1">
      <c r="A8" s="3" t="s">
        <v>33</v>
      </c>
      <c r="B8" s="3" t="s">
        <v>34</v>
      </c>
      <c r="C8" s="4">
        <v>1.0</v>
      </c>
      <c r="D8" s="2"/>
      <c r="E8" s="3" t="s">
        <v>35</v>
      </c>
      <c r="F8" s="3" t="s">
        <v>36</v>
      </c>
      <c r="G8" s="4">
        <v>1.0</v>
      </c>
      <c r="H8" s="2"/>
      <c r="I8" s="3" t="s">
        <v>37</v>
      </c>
      <c r="J8" s="3" t="s">
        <v>36</v>
      </c>
      <c r="K8" s="5">
        <v>1.0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1.25" customHeight="1">
      <c r="A9" s="3" t="s">
        <v>38</v>
      </c>
      <c r="B9" s="3" t="s">
        <v>39</v>
      </c>
      <c r="C9" s="4">
        <v>1.0</v>
      </c>
      <c r="D9" s="2"/>
      <c r="E9" s="3" t="s">
        <v>40</v>
      </c>
      <c r="F9" s="3" t="s">
        <v>41</v>
      </c>
      <c r="G9" s="4">
        <v>1.0</v>
      </c>
      <c r="H9" s="2"/>
      <c r="I9" s="3" t="s">
        <v>42</v>
      </c>
      <c r="J9" s="3" t="s">
        <v>41</v>
      </c>
      <c r="K9" s="4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1.25" customHeight="1">
      <c r="A10" s="3" t="s">
        <v>43</v>
      </c>
      <c r="B10" s="3" t="s">
        <v>44</v>
      </c>
      <c r="C10" s="4">
        <v>1.0</v>
      </c>
      <c r="D10" s="2"/>
      <c r="E10" s="3" t="s">
        <v>45</v>
      </c>
      <c r="F10" s="3" t="s">
        <v>46</v>
      </c>
      <c r="G10" s="4">
        <v>1.0</v>
      </c>
      <c r="H10" s="2"/>
      <c r="I10" s="3" t="s">
        <v>47</v>
      </c>
      <c r="J10" s="3" t="s">
        <v>46</v>
      </c>
      <c r="K10" s="5">
        <v>1.0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1.25" customHeight="1">
      <c r="A11" s="2"/>
      <c r="B11" s="2"/>
      <c r="C11" s="2"/>
      <c r="D11" s="2"/>
      <c r="E11" s="3" t="s">
        <v>48</v>
      </c>
      <c r="F11" s="3" t="s">
        <v>49</v>
      </c>
      <c r="G11" s="4">
        <v>1.0</v>
      </c>
      <c r="H11" s="2"/>
      <c r="I11" s="3" t="s">
        <v>50</v>
      </c>
      <c r="J11" s="3" t="s">
        <v>49</v>
      </c>
      <c r="K11" s="4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1.25" customHeight="1">
      <c r="A12" s="2"/>
      <c r="B12" s="2"/>
      <c r="C12" s="2"/>
      <c r="D12" s="2"/>
      <c r="E12" s="3" t="s">
        <v>51</v>
      </c>
      <c r="F12" s="3" t="s">
        <v>52</v>
      </c>
      <c r="G12" s="4">
        <v>1.0</v>
      </c>
      <c r="H12" s="2"/>
      <c r="I12" s="3" t="s">
        <v>53</v>
      </c>
      <c r="J12" s="3" t="s">
        <v>52</v>
      </c>
      <c r="K12" s="5">
        <v>1.0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1.25" customHeight="1">
      <c r="A13" s="1" t="s">
        <v>54</v>
      </c>
      <c r="B13" s="2"/>
      <c r="C13" s="2"/>
      <c r="D13" s="2"/>
      <c r="E13" s="3" t="s">
        <v>55</v>
      </c>
      <c r="F13" s="3" t="s">
        <v>56</v>
      </c>
      <c r="G13" s="4">
        <v>1.0</v>
      </c>
      <c r="H13" s="2"/>
      <c r="I13" s="3" t="s">
        <v>57</v>
      </c>
      <c r="J13" s="3" t="s">
        <v>56</v>
      </c>
      <c r="K13" s="5">
        <v>1.0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1.25" customHeight="1">
      <c r="A14" s="3" t="s">
        <v>58</v>
      </c>
      <c r="B14" s="3" t="s">
        <v>4</v>
      </c>
      <c r="C14" s="4">
        <v>1.0</v>
      </c>
      <c r="D14" s="2"/>
      <c r="E14" s="3" t="s">
        <v>59</v>
      </c>
      <c r="F14" s="3" t="s">
        <v>60</v>
      </c>
      <c r="G14" s="4"/>
      <c r="H14" s="2"/>
      <c r="I14" s="3" t="s">
        <v>61</v>
      </c>
      <c r="J14" s="3" t="s">
        <v>60</v>
      </c>
      <c r="K14" s="5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1.25" customHeight="1">
      <c r="A15" s="3" t="s">
        <v>62</v>
      </c>
      <c r="B15" s="3" t="s">
        <v>9</v>
      </c>
      <c r="C15" s="4">
        <v>1.0</v>
      </c>
      <c r="D15" s="2"/>
      <c r="E15" s="3" t="s">
        <v>63</v>
      </c>
      <c r="F15" s="3" t="s">
        <v>64</v>
      </c>
      <c r="G15" s="4">
        <v>1.0</v>
      </c>
      <c r="H15" s="2"/>
      <c r="I15" s="3" t="s">
        <v>65</v>
      </c>
      <c r="J15" s="3" t="s">
        <v>64</v>
      </c>
      <c r="K15" s="5">
        <v>1.0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1.25" customHeight="1">
      <c r="A16" s="3" t="s">
        <v>66</v>
      </c>
      <c r="B16" s="3" t="s">
        <v>14</v>
      </c>
      <c r="C16" s="4">
        <v>1.0</v>
      </c>
      <c r="D16" s="2"/>
      <c r="E16" s="3" t="s">
        <v>67</v>
      </c>
      <c r="F16" s="3" t="s">
        <v>68</v>
      </c>
      <c r="G16" s="4">
        <v>1.0</v>
      </c>
      <c r="H16" s="2"/>
      <c r="I16" s="3" t="s">
        <v>69</v>
      </c>
      <c r="J16" s="3" t="s">
        <v>68</v>
      </c>
      <c r="K16" s="5">
        <v>1.0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1.25" customHeight="1">
      <c r="A17" s="3" t="s">
        <v>70</v>
      </c>
      <c r="B17" s="3" t="s">
        <v>19</v>
      </c>
      <c r="C17" s="4">
        <v>1.0</v>
      </c>
      <c r="D17" s="2"/>
      <c r="E17" s="3" t="s">
        <v>71</v>
      </c>
      <c r="F17" s="3" t="s">
        <v>72</v>
      </c>
      <c r="G17" s="4">
        <v>1.0</v>
      </c>
      <c r="H17" s="2"/>
      <c r="I17" s="3" t="s">
        <v>73</v>
      </c>
      <c r="J17" s="3" t="s">
        <v>72</v>
      </c>
      <c r="K17" s="5">
        <v>1.0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1.25" customHeight="1">
      <c r="A18" s="3" t="s">
        <v>74</v>
      </c>
      <c r="B18" s="3" t="s">
        <v>24</v>
      </c>
      <c r="C18" s="3"/>
      <c r="D18" s="2"/>
      <c r="E18" s="3" t="s">
        <v>75</v>
      </c>
      <c r="F18" s="3" t="s">
        <v>76</v>
      </c>
      <c r="G18" s="4">
        <v>1.0</v>
      </c>
      <c r="H18" s="2"/>
      <c r="I18" s="3" t="s">
        <v>77</v>
      </c>
      <c r="J18" s="3" t="s">
        <v>76</v>
      </c>
      <c r="K18" s="5">
        <v>1.0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1.25" customHeight="1">
      <c r="A19" s="3" t="s">
        <v>78</v>
      </c>
      <c r="B19" s="3" t="s">
        <v>29</v>
      </c>
      <c r="C19" s="4">
        <v>1.0</v>
      </c>
      <c r="D19" s="2"/>
      <c r="E19" s="3" t="s">
        <v>79</v>
      </c>
      <c r="F19" s="3" t="s">
        <v>80</v>
      </c>
      <c r="G19" s="4">
        <v>1.0</v>
      </c>
      <c r="H19" s="2"/>
      <c r="I19" s="3" t="s">
        <v>81</v>
      </c>
      <c r="J19" s="3" t="s">
        <v>80</v>
      </c>
      <c r="K19" s="5">
        <v>1.0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1.25" customHeight="1">
      <c r="A20" s="3" t="s">
        <v>82</v>
      </c>
      <c r="B20" s="3" t="s">
        <v>34</v>
      </c>
      <c r="C20" s="4">
        <v>1.0</v>
      </c>
      <c r="D20" s="2"/>
      <c r="E20" s="3" t="s">
        <v>83</v>
      </c>
      <c r="F20" s="3" t="s">
        <v>84</v>
      </c>
      <c r="G20" s="4">
        <v>1.0</v>
      </c>
      <c r="H20" s="2"/>
      <c r="I20" s="3" t="s">
        <v>85</v>
      </c>
      <c r="J20" s="3" t="s">
        <v>84</v>
      </c>
      <c r="K20" s="5">
        <v>1.0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1.25" customHeight="1">
      <c r="A21" s="3" t="s">
        <v>86</v>
      </c>
      <c r="B21" s="3" t="s">
        <v>39</v>
      </c>
      <c r="C21" s="4">
        <v>1.0</v>
      </c>
      <c r="D21" s="2"/>
      <c r="E21" s="3" t="s">
        <v>87</v>
      </c>
      <c r="F21" s="3" t="s">
        <v>88</v>
      </c>
      <c r="G21" s="4">
        <v>1.0</v>
      </c>
      <c r="H21" s="2"/>
      <c r="I21" s="3" t="s">
        <v>89</v>
      </c>
      <c r="J21" s="3" t="s">
        <v>88</v>
      </c>
      <c r="K21" s="5">
        <v>1.0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1.25" customHeight="1">
      <c r="A22" s="3" t="s">
        <v>90</v>
      </c>
      <c r="B22" s="3" t="s">
        <v>44</v>
      </c>
      <c r="C22" s="4">
        <v>1.0</v>
      </c>
      <c r="D22" s="2"/>
      <c r="E22" s="3" t="s">
        <v>91</v>
      </c>
      <c r="F22" s="3" t="s">
        <v>92</v>
      </c>
      <c r="G22" s="8">
        <v>1.0</v>
      </c>
      <c r="H22" s="2"/>
      <c r="I22" s="3" t="s">
        <v>93</v>
      </c>
      <c r="J22" s="3" t="s">
        <v>92</v>
      </c>
      <c r="K22" s="5">
        <v>1.0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1.25" customHeight="1">
      <c r="A23" s="2"/>
      <c r="B23" s="2"/>
      <c r="C23" s="2"/>
      <c r="D23" s="2"/>
      <c r="E23" s="3" t="s">
        <v>94</v>
      </c>
      <c r="F23" s="3" t="s">
        <v>95</v>
      </c>
      <c r="G23" s="5">
        <v>1.0</v>
      </c>
      <c r="H23" s="2"/>
      <c r="I23" s="3" t="s">
        <v>96</v>
      </c>
      <c r="J23" s="3" t="s">
        <v>95</v>
      </c>
      <c r="K23" s="4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1.25" customHeight="1">
      <c r="A24" s="2"/>
      <c r="B24" s="2"/>
      <c r="C24" s="2"/>
      <c r="D24" s="2"/>
      <c r="E24" s="3" t="s">
        <v>97</v>
      </c>
      <c r="F24" s="3" t="s">
        <v>98</v>
      </c>
      <c r="G24" s="5">
        <v>1.0</v>
      </c>
      <c r="H24" s="2"/>
      <c r="I24" s="3" t="s">
        <v>99</v>
      </c>
      <c r="J24" s="3" t="s">
        <v>98</v>
      </c>
      <c r="K24" s="5">
        <v>1.0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1.25" customHeight="1">
      <c r="A25" s="2"/>
      <c r="B25" s="2"/>
      <c r="C25" s="2"/>
      <c r="D25" s="2"/>
      <c r="E25" s="3" t="s">
        <v>100</v>
      </c>
      <c r="F25" s="3" t="s">
        <v>101</v>
      </c>
      <c r="G25" s="5">
        <v>1.0</v>
      </c>
      <c r="H25" s="2"/>
      <c r="I25" s="3" t="s">
        <v>102</v>
      </c>
      <c r="J25" s="3" t="s">
        <v>101</v>
      </c>
      <c r="K25" s="5">
        <v>1.0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1.25" customHeight="1">
      <c r="A26" s="2"/>
      <c r="B26" s="2"/>
      <c r="C26" s="2"/>
      <c r="D26" s="2"/>
      <c r="E26" s="3" t="s">
        <v>103</v>
      </c>
      <c r="F26" s="3" t="s">
        <v>104</v>
      </c>
      <c r="G26" s="5">
        <v>1.0</v>
      </c>
      <c r="H26" s="2"/>
      <c r="I26" s="3" t="s">
        <v>105</v>
      </c>
      <c r="J26" s="3" t="s">
        <v>104</v>
      </c>
      <c r="K26" s="5">
        <v>1.0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1.25" customHeight="1">
      <c r="A27" s="2"/>
      <c r="B27" s="2"/>
      <c r="C27" s="2"/>
      <c r="D27" s="2"/>
      <c r="E27" s="3" t="s">
        <v>106</v>
      </c>
      <c r="F27" s="3" t="s">
        <v>107</v>
      </c>
      <c r="G27" s="5">
        <v>1.0</v>
      </c>
      <c r="H27" s="2"/>
      <c r="I27" s="3" t="s">
        <v>108</v>
      </c>
      <c r="J27" s="3" t="s">
        <v>107</v>
      </c>
      <c r="K27" s="5">
        <v>1.0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1.25" customHeight="1">
      <c r="A28" s="2"/>
      <c r="B28" s="2"/>
      <c r="C28" s="2"/>
      <c r="D28" s="2"/>
      <c r="E28" s="3" t="s">
        <v>109</v>
      </c>
      <c r="F28" s="3" t="s">
        <v>110</v>
      </c>
      <c r="G28" s="5">
        <v>1.0</v>
      </c>
      <c r="H28" s="2"/>
      <c r="I28" s="3" t="s">
        <v>111</v>
      </c>
      <c r="J28" s="3" t="s">
        <v>110</v>
      </c>
      <c r="K28" s="5">
        <v>1.0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1.25" customHeight="1">
      <c r="A29" s="2"/>
      <c r="B29" s="2"/>
      <c r="C29" s="2"/>
      <c r="D29" s="2"/>
      <c r="E29" s="3" t="s">
        <v>112</v>
      </c>
      <c r="F29" s="3" t="s">
        <v>113</v>
      </c>
      <c r="G29" s="5">
        <v>1.0</v>
      </c>
      <c r="H29" s="2"/>
      <c r="I29" s="3" t="s">
        <v>114</v>
      </c>
      <c r="J29" s="3" t="s">
        <v>113</v>
      </c>
      <c r="K29" s="5">
        <v>1.0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1.25" customHeight="1">
      <c r="A30" s="2"/>
      <c r="B30" s="2"/>
      <c r="C30" s="2"/>
      <c r="D30" s="2"/>
      <c r="E30" s="3" t="s">
        <v>115</v>
      </c>
      <c r="F30" s="3" t="s">
        <v>116</v>
      </c>
      <c r="G30" s="5">
        <v>1.0</v>
      </c>
      <c r="H30" s="2"/>
      <c r="I30" s="3" t="s">
        <v>117</v>
      </c>
      <c r="J30" s="3" t="s">
        <v>116</v>
      </c>
      <c r="K30" s="5">
        <v>1.0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1.25" customHeight="1">
      <c r="A31" s="2"/>
      <c r="B31" s="2"/>
      <c r="C31" s="2"/>
      <c r="D31" s="2"/>
      <c r="E31" s="3" t="s">
        <v>118</v>
      </c>
      <c r="F31" s="3" t="s">
        <v>119</v>
      </c>
      <c r="G31" s="5">
        <v>1.0</v>
      </c>
      <c r="H31" s="2"/>
      <c r="I31" s="3" t="s">
        <v>120</v>
      </c>
      <c r="J31" s="3" t="s">
        <v>119</v>
      </c>
      <c r="K31" s="5">
        <v>1.0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1.25" customHeight="1">
      <c r="A32" s="2"/>
      <c r="B32" s="2"/>
      <c r="C32" s="2"/>
      <c r="D32" s="2"/>
      <c r="E32" s="3" t="s">
        <v>121</v>
      </c>
      <c r="F32" s="3" t="s">
        <v>122</v>
      </c>
      <c r="G32" s="5">
        <v>1.0</v>
      </c>
      <c r="H32" s="2"/>
      <c r="I32" s="3" t="s">
        <v>123</v>
      </c>
      <c r="J32" s="3" t="s">
        <v>122</v>
      </c>
      <c r="K32" s="5">
        <v>1.0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1.25" customHeight="1">
      <c r="A33" s="2"/>
      <c r="B33" s="2"/>
      <c r="C33" s="2"/>
      <c r="D33" s="2"/>
      <c r="E33" s="3" t="s">
        <v>124</v>
      </c>
      <c r="F33" s="3" t="s">
        <v>125</v>
      </c>
      <c r="G33" s="5">
        <v>1.0</v>
      </c>
      <c r="H33" s="2"/>
      <c r="I33" s="3" t="s">
        <v>126</v>
      </c>
      <c r="J33" s="3" t="s">
        <v>125</v>
      </c>
      <c r="K33" s="5">
        <v>1.0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1.25" customHeight="1">
      <c r="A34" s="2"/>
      <c r="B34" s="2"/>
      <c r="C34" s="2"/>
      <c r="D34" s="2"/>
      <c r="E34" s="3" t="s">
        <v>127</v>
      </c>
      <c r="F34" s="3" t="s">
        <v>128</v>
      </c>
      <c r="G34" s="5">
        <v>1.0</v>
      </c>
      <c r="H34" s="2"/>
      <c r="I34" s="3" t="s">
        <v>129</v>
      </c>
      <c r="J34" s="3" t="s">
        <v>128</v>
      </c>
      <c r="K34" s="5">
        <v>1.0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1.25" customHeight="1">
      <c r="A35" s="2"/>
      <c r="B35" s="2"/>
      <c r="C35" s="2"/>
      <c r="D35" s="2"/>
      <c r="E35" s="3" t="s">
        <v>130</v>
      </c>
      <c r="F35" s="3" t="s">
        <v>131</v>
      </c>
      <c r="G35" s="5">
        <v>1.0</v>
      </c>
      <c r="H35" s="2"/>
      <c r="I35" s="3" t="s">
        <v>132</v>
      </c>
      <c r="J35" s="3" t="s">
        <v>131</v>
      </c>
      <c r="K35" s="5">
        <v>1.0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1.25" customHeight="1">
      <c r="A36" s="2"/>
      <c r="B36" s="2"/>
      <c r="C36" s="2"/>
      <c r="D36" s="2"/>
      <c r="E36" s="3" t="s">
        <v>133</v>
      </c>
      <c r="F36" s="3" t="s">
        <v>134</v>
      </c>
      <c r="G36" s="5">
        <v>1.0</v>
      </c>
      <c r="H36" s="2"/>
      <c r="I36" s="3" t="s">
        <v>135</v>
      </c>
      <c r="J36" s="3" t="s">
        <v>134</v>
      </c>
      <c r="K36" s="5">
        <v>1.0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1.25" customHeight="1">
      <c r="A37" s="2"/>
      <c r="B37" s="2"/>
      <c r="C37" s="2"/>
      <c r="D37" s="2"/>
      <c r="E37" s="3" t="s">
        <v>136</v>
      </c>
      <c r="F37" s="3" t="s">
        <v>137</v>
      </c>
      <c r="G37" s="4"/>
      <c r="H37" s="2"/>
      <c r="I37" s="3" t="s">
        <v>138</v>
      </c>
      <c r="J37" s="3" t="s">
        <v>137</v>
      </c>
      <c r="K37" s="5">
        <v>1.0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1.25" customHeight="1">
      <c r="A38" s="2"/>
      <c r="B38" s="2"/>
      <c r="C38" s="2"/>
      <c r="D38" s="2"/>
      <c r="E38" s="3" t="s">
        <v>139</v>
      </c>
      <c r="F38" s="3" t="s">
        <v>140</v>
      </c>
      <c r="G38" s="5">
        <v>1.0</v>
      </c>
      <c r="H38" s="2"/>
      <c r="I38" s="3" t="s">
        <v>141</v>
      </c>
      <c r="J38" s="3" t="s">
        <v>140</v>
      </c>
      <c r="K38" s="5">
        <v>1.0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1.25" customHeight="1">
      <c r="A39" s="2"/>
      <c r="B39" s="2"/>
      <c r="C39" s="2"/>
      <c r="D39" s="2"/>
      <c r="E39" s="3" t="s">
        <v>142</v>
      </c>
      <c r="F39" s="3" t="s">
        <v>143</v>
      </c>
      <c r="G39" s="5">
        <v>1.0</v>
      </c>
      <c r="H39" s="2"/>
      <c r="I39" s="3" t="s">
        <v>144</v>
      </c>
      <c r="J39" s="3" t="s">
        <v>143</v>
      </c>
      <c r="K39" s="5">
        <v>1.0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1.25" customHeight="1">
      <c r="A40" s="2"/>
      <c r="B40" s="2"/>
      <c r="C40" s="2"/>
      <c r="D40" s="2"/>
      <c r="E40" s="3" t="s">
        <v>145</v>
      </c>
      <c r="F40" s="3" t="s">
        <v>146</v>
      </c>
      <c r="G40" s="4"/>
      <c r="H40" s="2"/>
      <c r="I40" s="3" t="s">
        <v>147</v>
      </c>
      <c r="J40" s="3" t="s">
        <v>146</v>
      </c>
      <c r="K40" s="4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1.25" customHeight="1">
      <c r="A41" s="2"/>
      <c r="B41" s="2"/>
      <c r="C41" s="2"/>
      <c r="D41" s="2"/>
      <c r="E41" s="3" t="s">
        <v>148</v>
      </c>
      <c r="F41" s="3" t="s">
        <v>149</v>
      </c>
      <c r="G41" s="5">
        <v>1.0</v>
      </c>
      <c r="H41" s="2"/>
      <c r="I41" s="3" t="s">
        <v>150</v>
      </c>
      <c r="J41" s="3" t="s">
        <v>149</v>
      </c>
      <c r="K41" s="5">
        <v>1.0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1.25" customHeight="1">
      <c r="A42" s="2"/>
      <c r="B42" s="2"/>
      <c r="C42" s="2"/>
      <c r="D42" s="2"/>
      <c r="E42" s="3" t="s">
        <v>151</v>
      </c>
      <c r="F42" s="3" t="s">
        <v>152</v>
      </c>
      <c r="G42" s="5">
        <v>1.0</v>
      </c>
      <c r="H42" s="2"/>
      <c r="I42" s="3" t="s">
        <v>153</v>
      </c>
      <c r="J42" s="3" t="s">
        <v>152</v>
      </c>
      <c r="K42" s="5">
        <v>1.0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1.25" customHeight="1">
      <c r="A43" s="2"/>
      <c r="B43" s="2"/>
      <c r="C43" s="2"/>
      <c r="D43" s="2"/>
      <c r="E43" s="3" t="s">
        <v>154</v>
      </c>
      <c r="F43" s="3" t="s">
        <v>155</v>
      </c>
      <c r="G43" s="4"/>
      <c r="H43" s="2"/>
      <c r="I43" s="3" t="s">
        <v>156</v>
      </c>
      <c r="J43" s="3" t="s">
        <v>155</v>
      </c>
      <c r="K43" s="5">
        <v>1.0</v>
      </c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1.25" customHeight="1">
      <c r="A44" s="2"/>
      <c r="B44" s="2"/>
      <c r="C44" s="2"/>
      <c r="D44" s="2"/>
      <c r="E44" s="3" t="s">
        <v>157</v>
      </c>
      <c r="F44" s="3" t="s">
        <v>158</v>
      </c>
      <c r="G44" s="5">
        <v>1.0</v>
      </c>
      <c r="H44" s="2"/>
      <c r="I44" s="3" t="s">
        <v>159</v>
      </c>
      <c r="J44" s="3" t="s">
        <v>158</v>
      </c>
      <c r="K44" s="5">
        <v>1.0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1.25" customHeight="1">
      <c r="A45" s="2"/>
      <c r="B45" s="2"/>
      <c r="C45" s="2"/>
      <c r="D45" s="2"/>
      <c r="E45" s="3" t="s">
        <v>160</v>
      </c>
      <c r="F45" s="3" t="s">
        <v>161</v>
      </c>
      <c r="G45" s="5">
        <v>1.0</v>
      </c>
      <c r="H45" s="2"/>
      <c r="I45" s="3" t="s">
        <v>162</v>
      </c>
      <c r="J45" s="3" t="s">
        <v>161</v>
      </c>
      <c r="K45" s="5">
        <v>1.0</v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1.25" customHeight="1">
      <c r="A46" s="2"/>
      <c r="B46" s="2"/>
      <c r="C46" s="2"/>
      <c r="D46" s="2"/>
      <c r="E46" s="3" t="s">
        <v>163</v>
      </c>
      <c r="F46" s="3" t="s">
        <v>164</v>
      </c>
      <c r="G46" s="5">
        <v>1.0</v>
      </c>
      <c r="H46" s="2"/>
      <c r="I46" s="3" t="s">
        <v>165</v>
      </c>
      <c r="J46" s="3" t="s">
        <v>164</v>
      </c>
      <c r="K46" s="5">
        <v>1.0</v>
      </c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1.25" customHeight="1">
      <c r="A47" s="2"/>
      <c r="B47" s="2"/>
      <c r="C47" s="2"/>
      <c r="D47" s="2"/>
      <c r="E47" s="3" t="s">
        <v>166</v>
      </c>
      <c r="F47" s="3" t="s">
        <v>167</v>
      </c>
      <c r="G47" s="5">
        <v>1.0</v>
      </c>
      <c r="H47" s="2"/>
      <c r="I47" s="3" t="s">
        <v>168</v>
      </c>
      <c r="J47" s="3" t="s">
        <v>167</v>
      </c>
      <c r="K47" s="5">
        <v>1.0</v>
      </c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1.25" customHeight="1">
      <c r="A48" s="2"/>
      <c r="B48" s="2"/>
      <c r="C48" s="2"/>
      <c r="D48" s="2"/>
      <c r="E48" s="3" t="s">
        <v>169</v>
      </c>
      <c r="F48" s="3" t="s">
        <v>170</v>
      </c>
      <c r="G48" s="5">
        <v>1.0</v>
      </c>
      <c r="H48" s="2"/>
      <c r="I48" s="3" t="s">
        <v>171</v>
      </c>
      <c r="J48" s="3" t="s">
        <v>170</v>
      </c>
      <c r="K48" s="5">
        <v>1.0</v>
      </c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1.25" customHeight="1">
      <c r="A49" s="2"/>
      <c r="B49" s="2"/>
      <c r="C49" s="2"/>
      <c r="D49" s="2"/>
      <c r="E49" s="3" t="s">
        <v>172</v>
      </c>
      <c r="F49" s="3" t="s">
        <v>173</v>
      </c>
      <c r="G49" s="4"/>
      <c r="H49" s="2"/>
      <c r="I49" s="3" t="s">
        <v>174</v>
      </c>
      <c r="J49" s="3" t="s">
        <v>173</v>
      </c>
      <c r="K49" s="4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1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1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1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1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1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1.25" customHeight="1">
      <c r="A55" s="2"/>
      <c r="B55" s="2"/>
      <c r="C55" s="2"/>
      <c r="D55" s="2"/>
      <c r="E55" s="9" t="s">
        <v>175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1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1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1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1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1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1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1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1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1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1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1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1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1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1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1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1.25" customHeight="1">
      <c r="A71" s="1" t="s">
        <v>176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1.25" customHeight="1">
      <c r="A72" s="10">
        <v>1.0</v>
      </c>
      <c r="B72" s="10"/>
      <c r="C72" s="10"/>
      <c r="D72" s="2"/>
      <c r="E72" s="1">
        <v>2.0</v>
      </c>
      <c r="F72" s="1"/>
      <c r="G72" s="1"/>
      <c r="H72" s="2"/>
      <c r="I72" s="11" t="s">
        <v>177</v>
      </c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1.25" customHeight="1">
      <c r="A73" s="12" t="s">
        <v>13</v>
      </c>
      <c r="B73" s="12" t="s">
        <v>14</v>
      </c>
      <c r="C73" s="13"/>
      <c r="D73" s="2"/>
      <c r="E73" s="12" t="s">
        <v>178</v>
      </c>
      <c r="F73" s="12" t="s">
        <v>179</v>
      </c>
      <c r="G73" s="13"/>
      <c r="H73" s="2"/>
      <c r="I73" s="12" t="s">
        <v>180</v>
      </c>
      <c r="J73" s="12" t="s">
        <v>181</v>
      </c>
      <c r="K73" s="13">
        <v>1.0</v>
      </c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1.25" customHeight="1">
      <c r="A74" s="12" t="s">
        <v>178</v>
      </c>
      <c r="B74" s="12" t="s">
        <v>179</v>
      </c>
      <c r="C74" s="13"/>
      <c r="D74" s="2"/>
      <c r="E74" s="12" t="s">
        <v>182</v>
      </c>
      <c r="F74" s="12" t="s">
        <v>183</v>
      </c>
      <c r="G74" s="13">
        <v>1.0</v>
      </c>
      <c r="H74" s="2"/>
      <c r="I74" s="12" t="s">
        <v>8</v>
      </c>
      <c r="J74" s="12" t="s">
        <v>9</v>
      </c>
      <c r="K74" s="13">
        <v>1.0</v>
      </c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1.25" customHeight="1">
      <c r="A75" s="3" t="s">
        <v>30</v>
      </c>
      <c r="B75" s="3" t="s">
        <v>31</v>
      </c>
      <c r="C75" s="3"/>
      <c r="D75" s="2"/>
      <c r="E75" s="3" t="s">
        <v>87</v>
      </c>
      <c r="F75" s="3" t="s">
        <v>88</v>
      </c>
      <c r="G75" s="4">
        <v>1.0</v>
      </c>
      <c r="H75" s="2"/>
      <c r="I75" s="3" t="s">
        <v>5</v>
      </c>
      <c r="J75" s="3" t="s">
        <v>6</v>
      </c>
      <c r="K75" s="4">
        <v>1.0</v>
      </c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1.25" customHeight="1">
      <c r="A76" s="3" t="s">
        <v>163</v>
      </c>
      <c r="B76" s="3" t="s">
        <v>164</v>
      </c>
      <c r="C76" s="4"/>
      <c r="D76" s="2"/>
      <c r="E76" s="3" t="s">
        <v>83</v>
      </c>
      <c r="F76" s="3" t="s">
        <v>84</v>
      </c>
      <c r="G76" s="4"/>
      <c r="H76" s="2"/>
      <c r="I76" s="3" t="s">
        <v>172</v>
      </c>
      <c r="J76" s="3" t="s">
        <v>173</v>
      </c>
      <c r="K76" s="6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1.25" customHeight="1">
      <c r="A77" s="3" t="s">
        <v>106</v>
      </c>
      <c r="B77" s="3" t="s">
        <v>107</v>
      </c>
      <c r="C77" s="4"/>
      <c r="D77" s="2"/>
      <c r="E77" s="3" t="s">
        <v>91</v>
      </c>
      <c r="F77" s="3" t="s">
        <v>92</v>
      </c>
      <c r="G77" s="4">
        <v>1.0</v>
      </c>
      <c r="H77" s="2"/>
      <c r="I77" s="3" t="s">
        <v>75</v>
      </c>
      <c r="J77" s="3" t="s">
        <v>76</v>
      </c>
      <c r="K77" s="4">
        <v>1.0</v>
      </c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1.25" customHeight="1">
      <c r="A78" s="12" t="s">
        <v>23</v>
      </c>
      <c r="B78" s="12" t="s">
        <v>24</v>
      </c>
      <c r="C78" s="13"/>
      <c r="D78" s="2"/>
      <c r="E78" s="12" t="s">
        <v>184</v>
      </c>
      <c r="F78" s="12" t="s">
        <v>185</v>
      </c>
      <c r="G78" s="13">
        <v>1.0</v>
      </c>
      <c r="H78" s="2"/>
      <c r="I78" s="3" t="s">
        <v>136</v>
      </c>
      <c r="J78" s="3" t="s">
        <v>137</v>
      </c>
      <c r="K78" s="4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1.25" customHeight="1">
      <c r="A79" s="3" t="s">
        <v>151</v>
      </c>
      <c r="B79" s="3" t="s">
        <v>152</v>
      </c>
      <c r="C79" s="4"/>
      <c r="D79" s="2"/>
      <c r="E79" s="3" t="s">
        <v>127</v>
      </c>
      <c r="F79" s="3" t="s">
        <v>128</v>
      </c>
      <c r="G79" s="4"/>
      <c r="H79" s="2"/>
      <c r="I79" s="12" t="s">
        <v>182</v>
      </c>
      <c r="J79" s="12" t="s">
        <v>183</v>
      </c>
      <c r="K79" s="13">
        <v>1.0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1.25" customHeight="1">
      <c r="A80" s="3" t="s">
        <v>172</v>
      </c>
      <c r="B80" s="3" t="s">
        <v>173</v>
      </c>
      <c r="C80" s="3"/>
      <c r="D80" s="2"/>
      <c r="E80" s="3" t="s">
        <v>94</v>
      </c>
      <c r="F80" s="3" t="s">
        <v>95</v>
      </c>
      <c r="G80" s="4">
        <v>1.0</v>
      </c>
      <c r="H80" s="2"/>
      <c r="I80" s="3" t="s">
        <v>10</v>
      </c>
      <c r="J80" s="3" t="s">
        <v>11</v>
      </c>
      <c r="K80" s="4">
        <v>1.0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1.25" customHeight="1">
      <c r="A81" s="3" t="s">
        <v>136</v>
      </c>
      <c r="B81" s="3" t="s">
        <v>137</v>
      </c>
      <c r="C81" s="4"/>
      <c r="D81" s="2"/>
      <c r="E81" s="3" t="s">
        <v>63</v>
      </c>
      <c r="F81" s="3" t="s">
        <v>64</v>
      </c>
      <c r="G81" s="4">
        <v>1.0</v>
      </c>
      <c r="H81" s="2"/>
      <c r="I81" s="3" t="s">
        <v>151</v>
      </c>
      <c r="J81" s="3" t="s">
        <v>152</v>
      </c>
      <c r="K81" s="4">
        <v>1.0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1.25" customHeight="1">
      <c r="A82" s="3" t="s">
        <v>48</v>
      </c>
      <c r="B82" s="3" t="s">
        <v>49</v>
      </c>
      <c r="C82" s="4"/>
      <c r="D82" s="2"/>
      <c r="E82" s="3" t="s">
        <v>30</v>
      </c>
      <c r="F82" s="3" t="s">
        <v>31</v>
      </c>
      <c r="G82" s="4"/>
      <c r="H82" s="2"/>
      <c r="I82" s="3" t="s">
        <v>133</v>
      </c>
      <c r="J82" s="3" t="s">
        <v>134</v>
      </c>
      <c r="K82" s="4">
        <v>1.0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1.25" customHeight="1">
      <c r="A83" s="3" t="s">
        <v>59</v>
      </c>
      <c r="B83" s="3" t="s">
        <v>60</v>
      </c>
      <c r="C83" s="6"/>
      <c r="D83" s="2"/>
      <c r="E83" s="3" t="s">
        <v>35</v>
      </c>
      <c r="F83" s="3" t="s">
        <v>36</v>
      </c>
      <c r="G83" s="4">
        <v>1.0</v>
      </c>
      <c r="H83" s="2"/>
      <c r="I83" s="3" t="s">
        <v>139</v>
      </c>
      <c r="J83" s="3" t="s">
        <v>140</v>
      </c>
      <c r="K83" s="4">
        <v>1.0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1.25" customHeight="1">
      <c r="A84" s="3" t="s">
        <v>75</v>
      </c>
      <c r="B84" s="3" t="s">
        <v>76</v>
      </c>
      <c r="C84" s="4"/>
      <c r="D84" s="2"/>
      <c r="E84" s="3" t="s">
        <v>97</v>
      </c>
      <c r="F84" s="3" t="s">
        <v>98</v>
      </c>
      <c r="G84" s="4">
        <v>1.0</v>
      </c>
      <c r="H84" s="2"/>
      <c r="I84" s="3" t="s">
        <v>20</v>
      </c>
      <c r="J84" s="3" t="s">
        <v>21</v>
      </c>
      <c r="K84" s="6">
        <v>1.0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1.25" customHeight="1">
      <c r="A85" s="12" t="s">
        <v>186</v>
      </c>
      <c r="B85" s="12" t="s">
        <v>187</v>
      </c>
      <c r="C85" s="12"/>
      <c r="D85" s="2"/>
      <c r="E85" s="12" t="s">
        <v>186</v>
      </c>
      <c r="F85" s="12" t="s">
        <v>187</v>
      </c>
      <c r="G85" s="13"/>
      <c r="H85" s="2"/>
      <c r="I85" s="12" t="s">
        <v>38</v>
      </c>
      <c r="J85" s="12" t="s">
        <v>39</v>
      </c>
      <c r="K85" s="13">
        <v>1.0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1.25" customHeight="1">
      <c r="A86" s="3" t="s">
        <v>63</v>
      </c>
      <c r="B86" s="3" t="s">
        <v>64</v>
      </c>
      <c r="C86" s="4">
        <v>1.0</v>
      </c>
      <c r="D86" s="2"/>
      <c r="E86" s="3" t="s">
        <v>75</v>
      </c>
      <c r="F86" s="3" t="s">
        <v>76</v>
      </c>
      <c r="G86" s="4"/>
      <c r="H86" s="2"/>
      <c r="I86" s="3" t="s">
        <v>118</v>
      </c>
      <c r="J86" s="3" t="s">
        <v>119</v>
      </c>
      <c r="K86" s="4">
        <v>1.0</v>
      </c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1.25" customHeight="1">
      <c r="A87" s="3" t="s">
        <v>35</v>
      </c>
      <c r="B87" s="3" t="s">
        <v>36</v>
      </c>
      <c r="C87" s="4">
        <v>1.0</v>
      </c>
      <c r="D87" s="2"/>
      <c r="E87" s="3" t="s">
        <v>166</v>
      </c>
      <c r="F87" s="3" t="s">
        <v>167</v>
      </c>
      <c r="G87" s="4">
        <v>1.0</v>
      </c>
      <c r="H87" s="2"/>
      <c r="I87" s="3" t="s">
        <v>63</v>
      </c>
      <c r="J87" s="3" t="s">
        <v>64</v>
      </c>
      <c r="K87" s="4">
        <v>1.0</v>
      </c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1.25" customHeight="1">
      <c r="A88" s="3" t="s">
        <v>87</v>
      </c>
      <c r="B88" s="3" t="s">
        <v>88</v>
      </c>
      <c r="C88" s="4">
        <v>1.0</v>
      </c>
      <c r="D88" s="2"/>
      <c r="E88" s="3" t="s">
        <v>133</v>
      </c>
      <c r="F88" s="3" t="s">
        <v>134</v>
      </c>
      <c r="G88" s="4">
        <v>1.0</v>
      </c>
      <c r="H88" s="2"/>
      <c r="I88" s="3" t="s">
        <v>35</v>
      </c>
      <c r="J88" s="3" t="s">
        <v>36</v>
      </c>
      <c r="K88" s="4">
        <v>1.0</v>
      </c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1.25" customHeight="1">
      <c r="A89" s="12" t="s">
        <v>188</v>
      </c>
      <c r="B89" s="12" t="s">
        <v>189</v>
      </c>
      <c r="C89" s="13">
        <v>1.0</v>
      </c>
      <c r="D89" s="2"/>
      <c r="E89" s="12" t="s">
        <v>43</v>
      </c>
      <c r="F89" s="12" t="s">
        <v>44</v>
      </c>
      <c r="G89" s="13">
        <v>1.0</v>
      </c>
      <c r="H89" s="2"/>
      <c r="I89" s="12" t="s">
        <v>190</v>
      </c>
      <c r="J89" s="12" t="s">
        <v>191</v>
      </c>
      <c r="K89" s="13">
        <v>1.0</v>
      </c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1.25" customHeight="1">
      <c r="A90" s="3" t="s">
        <v>130</v>
      </c>
      <c r="B90" s="3" t="s">
        <v>131</v>
      </c>
      <c r="C90" s="3"/>
      <c r="D90" s="2"/>
      <c r="E90" s="3" t="s">
        <v>20</v>
      </c>
      <c r="F90" s="3" t="s">
        <v>21</v>
      </c>
      <c r="G90" s="4"/>
      <c r="H90" s="2"/>
      <c r="I90" s="3" t="s">
        <v>40</v>
      </c>
      <c r="J90" s="3" t="s">
        <v>41</v>
      </c>
      <c r="K90" s="4">
        <v>1.0</v>
      </c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1.25" customHeight="1">
      <c r="A91" s="12" t="s">
        <v>192</v>
      </c>
      <c r="B91" s="12" t="s">
        <v>193</v>
      </c>
      <c r="C91" s="13">
        <v>1.0</v>
      </c>
      <c r="D91" s="2"/>
      <c r="E91" s="12" t="s">
        <v>23</v>
      </c>
      <c r="F91" s="12" t="s">
        <v>24</v>
      </c>
      <c r="G91" s="13">
        <v>1.0</v>
      </c>
      <c r="H91" s="2"/>
      <c r="I91" s="12" t="s">
        <v>194</v>
      </c>
      <c r="J91" s="12" t="s">
        <v>195</v>
      </c>
      <c r="K91" s="13">
        <v>1.0</v>
      </c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1.25" customHeight="1">
      <c r="A92" s="3" t="s">
        <v>124</v>
      </c>
      <c r="B92" s="3" t="s">
        <v>125</v>
      </c>
      <c r="C92" s="4">
        <v>1.0</v>
      </c>
      <c r="D92" s="2"/>
      <c r="E92" s="3" t="s">
        <v>139</v>
      </c>
      <c r="F92" s="3" t="s">
        <v>140</v>
      </c>
      <c r="G92" s="4">
        <v>1.0</v>
      </c>
      <c r="H92" s="2"/>
      <c r="I92" s="3" t="s">
        <v>79</v>
      </c>
      <c r="J92" s="3" t="s">
        <v>80</v>
      </c>
      <c r="K92" s="4">
        <v>1.0</v>
      </c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1.25" customHeight="1">
      <c r="A93" s="3" t="s">
        <v>67</v>
      </c>
      <c r="B93" s="3" t="s">
        <v>68</v>
      </c>
      <c r="C93" s="6"/>
      <c r="D93" s="2"/>
      <c r="E93" s="3" t="s">
        <v>121</v>
      </c>
      <c r="F93" s="3" t="s">
        <v>122</v>
      </c>
      <c r="G93" s="4">
        <v>1.0</v>
      </c>
      <c r="H93" s="2"/>
      <c r="I93" s="3" t="s">
        <v>15</v>
      </c>
      <c r="J93" s="3" t="s">
        <v>16</v>
      </c>
      <c r="K93" s="4">
        <v>1.0</v>
      </c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1.25" customHeight="1">
      <c r="A94" s="3" t="s">
        <v>121</v>
      </c>
      <c r="B94" s="3" t="s">
        <v>122</v>
      </c>
      <c r="C94" s="6">
        <v>1.0</v>
      </c>
      <c r="D94" s="2"/>
      <c r="E94" s="3" t="s">
        <v>103</v>
      </c>
      <c r="F94" s="3" t="s">
        <v>104</v>
      </c>
      <c r="G94" s="4">
        <v>1.0</v>
      </c>
      <c r="H94" s="2"/>
      <c r="I94" s="3" t="s">
        <v>55</v>
      </c>
      <c r="J94" s="3" t="s">
        <v>56</v>
      </c>
      <c r="K94" s="4">
        <v>1.0</v>
      </c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1.25" customHeight="1">
      <c r="A95" s="3" t="s">
        <v>15</v>
      </c>
      <c r="B95" s="3" t="s">
        <v>16</v>
      </c>
      <c r="C95" s="4"/>
      <c r="D95" s="2"/>
      <c r="E95" s="3" t="s">
        <v>45</v>
      </c>
      <c r="F95" s="3" t="s">
        <v>46</v>
      </c>
      <c r="G95" s="4">
        <v>1.0</v>
      </c>
      <c r="H95" s="2"/>
      <c r="I95" s="3" t="s">
        <v>109</v>
      </c>
      <c r="J95" s="3" t="s">
        <v>110</v>
      </c>
      <c r="K95" s="4">
        <v>1.0</v>
      </c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1.25" customHeight="1">
      <c r="A96" s="3" t="s">
        <v>157</v>
      </c>
      <c r="B96" s="3" t="s">
        <v>158</v>
      </c>
      <c r="C96" s="4">
        <v>1.0</v>
      </c>
      <c r="D96" s="2"/>
      <c r="E96" s="3" t="s">
        <v>151</v>
      </c>
      <c r="F96" s="3" t="s">
        <v>152</v>
      </c>
      <c r="G96" s="4"/>
      <c r="H96" s="2"/>
      <c r="I96" s="3" t="s">
        <v>71</v>
      </c>
      <c r="J96" s="3" t="s">
        <v>72</v>
      </c>
      <c r="K96" s="4">
        <v>1.0</v>
      </c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1.25" customHeight="1">
      <c r="A97" s="12" t="s">
        <v>18</v>
      </c>
      <c r="B97" s="12" t="s">
        <v>19</v>
      </c>
      <c r="C97" s="13">
        <v>1.0</v>
      </c>
      <c r="D97" s="2"/>
      <c r="E97" s="12" t="s">
        <v>194</v>
      </c>
      <c r="F97" s="12" t="s">
        <v>195</v>
      </c>
      <c r="G97" s="13">
        <v>1.0</v>
      </c>
      <c r="H97" s="2"/>
      <c r="I97" s="12" t="s">
        <v>188</v>
      </c>
      <c r="J97" s="12" t="s">
        <v>189</v>
      </c>
      <c r="K97" s="13">
        <v>1.0</v>
      </c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1.25" customHeight="1">
      <c r="A98" s="3" t="s">
        <v>45</v>
      </c>
      <c r="B98" s="3" t="s">
        <v>46</v>
      </c>
      <c r="C98" s="6">
        <v>1.0</v>
      </c>
      <c r="D98" s="2"/>
      <c r="E98" s="3" t="s">
        <v>15</v>
      </c>
      <c r="F98" s="3" t="s">
        <v>16</v>
      </c>
      <c r="G98" s="4"/>
      <c r="H98" s="2"/>
      <c r="I98" s="12" t="s">
        <v>33</v>
      </c>
      <c r="J98" s="12" t="s">
        <v>34</v>
      </c>
      <c r="K98" s="13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1.25" customHeight="1">
      <c r="A99" s="3" t="s">
        <v>55</v>
      </c>
      <c r="B99" s="3" t="s">
        <v>56</v>
      </c>
      <c r="C99" s="4"/>
      <c r="D99" s="2"/>
      <c r="E99" s="3" t="s">
        <v>5</v>
      </c>
      <c r="F99" s="3" t="s">
        <v>6</v>
      </c>
      <c r="G99" s="4">
        <v>1.0</v>
      </c>
      <c r="H99" s="2"/>
      <c r="I99" s="3" t="s">
        <v>157</v>
      </c>
      <c r="J99" s="3" t="s">
        <v>158</v>
      </c>
      <c r="K99" s="4">
        <v>1.0</v>
      </c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1.25" customHeight="1">
      <c r="A100" s="3" t="s">
        <v>40</v>
      </c>
      <c r="B100" s="3" t="s">
        <v>41</v>
      </c>
      <c r="C100" s="4"/>
      <c r="D100" s="2"/>
      <c r="E100" s="3" t="s">
        <v>71</v>
      </c>
      <c r="F100" s="3" t="s">
        <v>72</v>
      </c>
      <c r="G100" s="4">
        <v>1.0</v>
      </c>
      <c r="H100" s="2"/>
      <c r="I100" s="3" t="s">
        <v>97</v>
      </c>
      <c r="J100" s="3" t="s">
        <v>98</v>
      </c>
      <c r="K100" s="4">
        <v>1.0</v>
      </c>
      <c r="L100" s="2">
        <f>C139</f>
        <v>17</v>
      </c>
      <c r="M100" s="2">
        <f t="shared" ref="M100:N100" si="1">G139</f>
        <v>31</v>
      </c>
      <c r="N100" s="2" t="str">
        <f t="shared" si="1"/>
        <v/>
      </c>
      <c r="O100" s="2"/>
      <c r="P100" s="2" t="str">
        <f t="shared" ref="P100:Q100" si="2">J139</f>
        <v/>
      </c>
      <c r="Q100" s="2">
        <f t="shared" si="2"/>
        <v>42</v>
      </c>
      <c r="R100" s="2"/>
      <c r="S100" s="2"/>
      <c r="T100" s="2"/>
      <c r="U100" s="2"/>
      <c r="V100" s="2"/>
      <c r="W100" s="2"/>
      <c r="X100" s="2"/>
      <c r="Y100" s="2"/>
      <c r="Z100" s="2"/>
    </row>
    <row r="101" ht="11.25" customHeight="1">
      <c r="A101" s="3" t="s">
        <v>133</v>
      </c>
      <c r="B101" s="3" t="s">
        <v>134</v>
      </c>
      <c r="C101" s="6">
        <v>1.0</v>
      </c>
      <c r="D101" s="2"/>
      <c r="E101" s="3" t="s">
        <v>154</v>
      </c>
      <c r="F101" s="3" t="s">
        <v>155</v>
      </c>
      <c r="G101" s="4"/>
      <c r="H101" s="2"/>
      <c r="I101" s="3" t="s">
        <v>103</v>
      </c>
      <c r="J101" s="3" t="s">
        <v>104</v>
      </c>
      <c r="K101" s="4">
        <v>1.0</v>
      </c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1.25" customHeight="1">
      <c r="A102" s="3" t="s">
        <v>127</v>
      </c>
      <c r="B102" s="3" t="s">
        <v>128</v>
      </c>
      <c r="C102" s="4"/>
      <c r="D102" s="2"/>
      <c r="E102" s="3" t="s">
        <v>115</v>
      </c>
      <c r="F102" s="3" t="s">
        <v>116</v>
      </c>
      <c r="G102" s="4">
        <v>1.0</v>
      </c>
      <c r="H102" s="2"/>
      <c r="I102" s="3" t="s">
        <v>48</v>
      </c>
      <c r="J102" s="3" t="s">
        <v>49</v>
      </c>
      <c r="K102" s="4">
        <v>1.0</v>
      </c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1.25" customHeight="1">
      <c r="A103" s="3" t="s">
        <v>148</v>
      </c>
      <c r="B103" s="3" t="s">
        <v>149</v>
      </c>
      <c r="C103" s="4"/>
      <c r="D103" s="2"/>
      <c r="E103" s="3" t="s">
        <v>109</v>
      </c>
      <c r="F103" s="3" t="s">
        <v>110</v>
      </c>
      <c r="G103" s="4">
        <v>1.0</v>
      </c>
      <c r="H103" s="2"/>
      <c r="I103" s="3" t="s">
        <v>169</v>
      </c>
      <c r="J103" s="3" t="s">
        <v>170</v>
      </c>
      <c r="K103" s="4">
        <v>1.0</v>
      </c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1.25" customHeight="1">
      <c r="A104" s="12" t="s">
        <v>43</v>
      </c>
      <c r="B104" s="12" t="s">
        <v>44</v>
      </c>
      <c r="C104" s="13">
        <v>1.0</v>
      </c>
      <c r="D104" s="2"/>
      <c r="E104" s="12" t="s">
        <v>38</v>
      </c>
      <c r="F104" s="12" t="s">
        <v>39</v>
      </c>
      <c r="G104" s="13">
        <v>1.0</v>
      </c>
      <c r="H104" s="2"/>
      <c r="I104" s="3" t="s">
        <v>130</v>
      </c>
      <c r="J104" s="3" t="s">
        <v>131</v>
      </c>
      <c r="K104" s="6">
        <v>1.0</v>
      </c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1.25" customHeight="1">
      <c r="A105" s="12" t="s">
        <v>184</v>
      </c>
      <c r="B105" s="12" t="s">
        <v>185</v>
      </c>
      <c r="C105" s="14">
        <v>1.0</v>
      </c>
      <c r="D105" s="2"/>
      <c r="E105" s="12" t="s">
        <v>33</v>
      </c>
      <c r="F105" s="12" t="s">
        <v>34</v>
      </c>
      <c r="G105" s="13"/>
      <c r="H105" s="2"/>
      <c r="I105" s="12" t="s">
        <v>184</v>
      </c>
      <c r="J105" s="12" t="s">
        <v>185</v>
      </c>
      <c r="K105" s="13">
        <v>1.0</v>
      </c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1.25" customHeight="1">
      <c r="A106" s="12" t="s">
        <v>33</v>
      </c>
      <c r="B106" s="12" t="s">
        <v>34</v>
      </c>
      <c r="C106" s="13"/>
      <c r="D106" s="2"/>
      <c r="E106" s="12" t="s">
        <v>192</v>
      </c>
      <c r="F106" s="12" t="s">
        <v>193</v>
      </c>
      <c r="G106" s="13">
        <v>1.0</v>
      </c>
      <c r="H106" s="2"/>
      <c r="I106" s="12" t="s">
        <v>186</v>
      </c>
      <c r="J106" s="12" t="s">
        <v>187</v>
      </c>
      <c r="K106" s="13">
        <v>1.0</v>
      </c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1.25" customHeight="1">
      <c r="A107" s="12" t="s">
        <v>190</v>
      </c>
      <c r="B107" s="12" t="s">
        <v>191</v>
      </c>
      <c r="C107" s="13"/>
      <c r="D107" s="2"/>
      <c r="E107" s="12" t="s">
        <v>8</v>
      </c>
      <c r="F107" s="12" t="s">
        <v>9</v>
      </c>
      <c r="G107" s="13">
        <v>1.0</v>
      </c>
      <c r="H107" s="2"/>
      <c r="I107" s="3" t="s">
        <v>112</v>
      </c>
      <c r="J107" s="3" t="s">
        <v>113</v>
      </c>
      <c r="K107" s="4">
        <v>1.0</v>
      </c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1.25" customHeight="1">
      <c r="A108" s="3" t="s">
        <v>145</v>
      </c>
      <c r="B108" s="3" t="s">
        <v>146</v>
      </c>
      <c r="C108" s="3"/>
      <c r="D108" s="2"/>
      <c r="E108" s="3" t="s">
        <v>118</v>
      </c>
      <c r="F108" s="3" t="s">
        <v>119</v>
      </c>
      <c r="G108" s="4">
        <v>1.0</v>
      </c>
      <c r="H108" s="2"/>
      <c r="I108" s="3" t="s">
        <v>121</v>
      </c>
      <c r="J108" s="3" t="s">
        <v>122</v>
      </c>
      <c r="K108" s="6">
        <v>1.0</v>
      </c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1.25" customHeight="1">
      <c r="A109" s="3" t="s">
        <v>139</v>
      </c>
      <c r="B109" s="3" t="s">
        <v>140</v>
      </c>
      <c r="C109" s="4"/>
      <c r="D109" s="2"/>
      <c r="E109" s="3" t="s">
        <v>112</v>
      </c>
      <c r="F109" s="3" t="s">
        <v>113</v>
      </c>
      <c r="G109" s="4"/>
      <c r="H109" s="2"/>
      <c r="I109" s="3" t="s">
        <v>166</v>
      </c>
      <c r="J109" s="3" t="s">
        <v>167</v>
      </c>
      <c r="K109" s="4">
        <v>1.0</v>
      </c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1.25" customHeight="1">
      <c r="A110" s="3" t="s">
        <v>100</v>
      </c>
      <c r="B110" s="3" t="s">
        <v>101</v>
      </c>
      <c r="C110" s="4">
        <v>1.0</v>
      </c>
      <c r="D110" s="2"/>
      <c r="E110" s="3" t="s">
        <v>106</v>
      </c>
      <c r="F110" s="3" t="s">
        <v>107</v>
      </c>
      <c r="G110" s="4">
        <v>1.0</v>
      </c>
      <c r="H110" s="2"/>
      <c r="I110" s="3" t="s">
        <v>115</v>
      </c>
      <c r="J110" s="3" t="s">
        <v>116</v>
      </c>
      <c r="K110" s="4">
        <v>1.0</v>
      </c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1.25" customHeight="1">
      <c r="A111" s="12" t="s">
        <v>180</v>
      </c>
      <c r="B111" s="12" t="s">
        <v>181</v>
      </c>
      <c r="C111" s="12"/>
      <c r="D111" s="2"/>
      <c r="E111" s="12" t="s">
        <v>13</v>
      </c>
      <c r="F111" s="12" t="s">
        <v>14</v>
      </c>
      <c r="G111" s="13"/>
      <c r="H111" s="2"/>
      <c r="I111" s="3" t="s">
        <v>87</v>
      </c>
      <c r="J111" s="3" t="s">
        <v>88</v>
      </c>
      <c r="K111" s="4">
        <v>1.0</v>
      </c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1.25" customHeight="1">
      <c r="A112" s="3" t="s">
        <v>142</v>
      </c>
      <c r="B112" s="3" t="s">
        <v>143</v>
      </c>
      <c r="C112" s="3"/>
      <c r="D112" s="2"/>
      <c r="E112" s="3" t="s">
        <v>55</v>
      </c>
      <c r="F112" s="3" t="s">
        <v>56</v>
      </c>
      <c r="G112" s="4">
        <v>1.0</v>
      </c>
      <c r="H112" s="2"/>
      <c r="I112" s="3" t="s">
        <v>124</v>
      </c>
      <c r="J112" s="3" t="s">
        <v>125</v>
      </c>
      <c r="K112" s="4">
        <v>1.0</v>
      </c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1.25" customHeight="1">
      <c r="A113" s="3" t="s">
        <v>118</v>
      </c>
      <c r="B113" s="3" t="s">
        <v>119</v>
      </c>
      <c r="C113" s="3"/>
      <c r="D113" s="2"/>
      <c r="E113" s="3" t="s">
        <v>48</v>
      </c>
      <c r="F113" s="3" t="s">
        <v>49</v>
      </c>
      <c r="G113" s="4">
        <v>1.0</v>
      </c>
      <c r="H113" s="2"/>
      <c r="I113" s="12" t="s">
        <v>13</v>
      </c>
      <c r="J113" s="12" t="s">
        <v>14</v>
      </c>
      <c r="K113" s="13">
        <v>1.0</v>
      </c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1.25" customHeight="1">
      <c r="A114" s="3" t="s">
        <v>97</v>
      </c>
      <c r="B114" s="3" t="s">
        <v>98</v>
      </c>
      <c r="C114" s="6"/>
      <c r="D114" s="2"/>
      <c r="E114" s="3" t="s">
        <v>148</v>
      </c>
      <c r="F114" s="3" t="s">
        <v>149</v>
      </c>
      <c r="G114" s="4">
        <v>1.0</v>
      </c>
      <c r="H114" s="2"/>
      <c r="I114" s="12" t="s">
        <v>192</v>
      </c>
      <c r="J114" s="12" t="s">
        <v>193</v>
      </c>
      <c r="K114" s="13">
        <v>1.0</v>
      </c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1.25" customHeight="1">
      <c r="A115" s="3" t="s">
        <v>94</v>
      </c>
      <c r="B115" s="3" t="s">
        <v>95</v>
      </c>
      <c r="C115" s="3"/>
      <c r="D115" s="2"/>
      <c r="E115" s="3" t="s">
        <v>160</v>
      </c>
      <c r="F115" s="3" t="s">
        <v>161</v>
      </c>
      <c r="G115" s="4"/>
      <c r="H115" s="2"/>
      <c r="I115" s="3" t="s">
        <v>83</v>
      </c>
      <c r="J115" s="3" t="s">
        <v>84</v>
      </c>
      <c r="K115" s="4">
        <v>1.0</v>
      </c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1.25" customHeight="1">
      <c r="A116" s="3" t="s">
        <v>20</v>
      </c>
      <c r="B116" s="3" t="s">
        <v>21</v>
      </c>
      <c r="C116" s="3"/>
      <c r="D116" s="2"/>
      <c r="E116" s="3" t="s">
        <v>59</v>
      </c>
      <c r="F116" s="3" t="s">
        <v>60</v>
      </c>
      <c r="G116" s="6"/>
      <c r="H116" s="2"/>
      <c r="I116" s="3" t="s">
        <v>160</v>
      </c>
      <c r="J116" s="3" t="s">
        <v>161</v>
      </c>
      <c r="K116" s="4">
        <v>1.0</v>
      </c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1.25" customHeight="1">
      <c r="A117" s="3" t="s">
        <v>51</v>
      </c>
      <c r="B117" s="3" t="s">
        <v>52</v>
      </c>
      <c r="C117" s="4">
        <v>1.0</v>
      </c>
      <c r="D117" s="2"/>
      <c r="E117" s="3" t="s">
        <v>169</v>
      </c>
      <c r="F117" s="3" t="s">
        <v>170</v>
      </c>
      <c r="G117" s="4">
        <v>1.0</v>
      </c>
      <c r="H117" s="2"/>
      <c r="I117" s="3" t="s">
        <v>106</v>
      </c>
      <c r="J117" s="3" t="s">
        <v>107</v>
      </c>
      <c r="K117" s="4">
        <v>1.0</v>
      </c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1.25" customHeight="1">
      <c r="A118" s="12" t="s">
        <v>8</v>
      </c>
      <c r="B118" s="12" t="s">
        <v>9</v>
      </c>
      <c r="C118" s="13">
        <v>1.0</v>
      </c>
      <c r="D118" s="2"/>
      <c r="E118" s="12" t="s">
        <v>188</v>
      </c>
      <c r="F118" s="12" t="s">
        <v>189</v>
      </c>
      <c r="G118" s="13">
        <v>1.0</v>
      </c>
      <c r="H118" s="2"/>
      <c r="I118" s="3" t="s">
        <v>148</v>
      </c>
      <c r="J118" s="3" t="s">
        <v>149</v>
      </c>
      <c r="K118" s="4">
        <v>1.0</v>
      </c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1.25" customHeight="1">
      <c r="A119" s="3" t="s">
        <v>25</v>
      </c>
      <c r="B119" s="3" t="s">
        <v>26</v>
      </c>
      <c r="C119" s="4">
        <v>1.0</v>
      </c>
      <c r="D119" s="2"/>
      <c r="E119" s="3" t="s">
        <v>51</v>
      </c>
      <c r="F119" s="3" t="s">
        <v>52</v>
      </c>
      <c r="G119" s="4">
        <v>1.0</v>
      </c>
      <c r="H119" s="2"/>
      <c r="I119" s="12" t="s">
        <v>18</v>
      </c>
      <c r="J119" s="12" t="s">
        <v>19</v>
      </c>
      <c r="K119" s="13">
        <v>1.0</v>
      </c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1.25" customHeight="1">
      <c r="A120" s="3" t="s">
        <v>91</v>
      </c>
      <c r="B120" s="3" t="s">
        <v>92</v>
      </c>
      <c r="C120" s="6">
        <v>1.0</v>
      </c>
      <c r="D120" s="2"/>
      <c r="E120" s="3" t="s">
        <v>130</v>
      </c>
      <c r="F120" s="3" t="s">
        <v>131</v>
      </c>
      <c r="G120" s="6"/>
      <c r="H120" s="2"/>
      <c r="I120" s="3" t="s">
        <v>100</v>
      </c>
      <c r="J120" s="3" t="s">
        <v>101</v>
      </c>
      <c r="K120" s="4">
        <v>1.0</v>
      </c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1.25" customHeight="1">
      <c r="A121" s="3" t="s">
        <v>10</v>
      </c>
      <c r="B121" s="3" t="s">
        <v>11</v>
      </c>
      <c r="C121" s="4">
        <v>1.0</v>
      </c>
      <c r="D121" s="2"/>
      <c r="E121" s="3" t="s">
        <v>145</v>
      </c>
      <c r="F121" s="3" t="s">
        <v>146</v>
      </c>
      <c r="G121" s="4"/>
      <c r="H121" s="2"/>
      <c r="I121" s="3" t="s">
        <v>30</v>
      </c>
      <c r="J121" s="3" t="s">
        <v>31</v>
      </c>
      <c r="K121" s="4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1.25" customHeight="1">
      <c r="A122" s="12" t="s">
        <v>38</v>
      </c>
      <c r="B122" s="12" t="s">
        <v>39</v>
      </c>
      <c r="C122" s="13">
        <v>1.0</v>
      </c>
      <c r="D122" s="2"/>
      <c r="E122" s="12" t="s">
        <v>3</v>
      </c>
      <c r="F122" s="12" t="s">
        <v>4</v>
      </c>
      <c r="G122" s="13"/>
      <c r="H122" s="2"/>
      <c r="I122" s="12" t="s">
        <v>23</v>
      </c>
      <c r="J122" s="12" t="s">
        <v>24</v>
      </c>
      <c r="K122" s="13">
        <v>1.0</v>
      </c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1.25" customHeight="1">
      <c r="A123" s="3" t="s">
        <v>5</v>
      </c>
      <c r="B123" s="3" t="s">
        <v>6</v>
      </c>
      <c r="C123" s="6">
        <v>1.0</v>
      </c>
      <c r="D123" s="2"/>
      <c r="E123" s="3" t="s">
        <v>100</v>
      </c>
      <c r="F123" s="3" t="s">
        <v>101</v>
      </c>
      <c r="G123" s="4">
        <v>1.0</v>
      </c>
      <c r="H123" s="2"/>
      <c r="I123" s="3" t="s">
        <v>127</v>
      </c>
      <c r="J123" s="3" t="s">
        <v>128</v>
      </c>
      <c r="K123" s="4">
        <v>1.0</v>
      </c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1.25" customHeight="1">
      <c r="A124" s="12" t="s">
        <v>194</v>
      </c>
      <c r="B124" s="12" t="s">
        <v>195</v>
      </c>
      <c r="C124" s="13">
        <v>1.0</v>
      </c>
      <c r="D124" s="2"/>
      <c r="E124" s="12" t="s">
        <v>190</v>
      </c>
      <c r="F124" s="12" t="s">
        <v>191</v>
      </c>
      <c r="G124" s="13">
        <v>1.0</v>
      </c>
      <c r="H124" s="2"/>
      <c r="I124" s="3" t="s">
        <v>25</v>
      </c>
      <c r="J124" s="3" t="s">
        <v>26</v>
      </c>
      <c r="K124" s="4">
        <v>1.0</v>
      </c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1.25" customHeight="1">
      <c r="A125" s="3" t="s">
        <v>169</v>
      </c>
      <c r="B125" s="3" t="s">
        <v>170</v>
      </c>
      <c r="C125" s="4"/>
      <c r="D125" s="2"/>
      <c r="E125" s="3" t="s">
        <v>163</v>
      </c>
      <c r="F125" s="3" t="s">
        <v>164</v>
      </c>
      <c r="G125" s="4"/>
      <c r="H125" s="2"/>
      <c r="I125" s="3" t="s">
        <v>94</v>
      </c>
      <c r="J125" s="3" t="s">
        <v>95</v>
      </c>
      <c r="K125" s="4">
        <v>1.0</v>
      </c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1.25" customHeight="1">
      <c r="A126" s="3" t="s">
        <v>103</v>
      </c>
      <c r="B126" s="3" t="s">
        <v>104</v>
      </c>
      <c r="C126" s="3"/>
      <c r="D126" s="2"/>
      <c r="E126" s="3" t="s">
        <v>10</v>
      </c>
      <c r="F126" s="3" t="s">
        <v>11</v>
      </c>
      <c r="G126" s="4">
        <v>1.0</v>
      </c>
      <c r="H126" s="2"/>
      <c r="I126" s="3" t="s">
        <v>45</v>
      </c>
      <c r="J126" s="3" t="s">
        <v>46</v>
      </c>
      <c r="K126" s="4">
        <v>1.0</v>
      </c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1.25" customHeight="1">
      <c r="A127" s="3" t="s">
        <v>154</v>
      </c>
      <c r="B127" s="3" t="s">
        <v>155</v>
      </c>
      <c r="C127" s="4"/>
      <c r="D127" s="2"/>
      <c r="E127" s="3" t="s">
        <v>67</v>
      </c>
      <c r="F127" s="3" t="s">
        <v>68</v>
      </c>
      <c r="G127" s="6">
        <v>1.0</v>
      </c>
      <c r="H127" s="2"/>
      <c r="I127" s="12" t="s">
        <v>28</v>
      </c>
      <c r="J127" s="12" t="s">
        <v>29</v>
      </c>
      <c r="K127" s="13">
        <v>1.0</v>
      </c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1.25" customHeight="1">
      <c r="A128" s="3" t="s">
        <v>109</v>
      </c>
      <c r="B128" s="3" t="s">
        <v>110</v>
      </c>
      <c r="C128" s="4">
        <v>1.0</v>
      </c>
      <c r="D128" s="2"/>
      <c r="E128" s="3" t="s">
        <v>136</v>
      </c>
      <c r="F128" s="3" t="s">
        <v>137</v>
      </c>
      <c r="G128" s="4"/>
      <c r="H128" s="2"/>
      <c r="I128" s="3" t="s">
        <v>91</v>
      </c>
      <c r="J128" s="3" t="s">
        <v>92</v>
      </c>
      <c r="K128" s="6">
        <v>1.0</v>
      </c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1.25" customHeight="1">
      <c r="A129" s="3" t="s">
        <v>166</v>
      </c>
      <c r="B129" s="3" t="s">
        <v>167</v>
      </c>
      <c r="C129" s="4"/>
      <c r="D129" s="2"/>
      <c r="E129" s="3" t="s">
        <v>157</v>
      </c>
      <c r="F129" s="3" t="s">
        <v>158</v>
      </c>
      <c r="G129" s="4">
        <v>1.0</v>
      </c>
      <c r="H129" s="2"/>
      <c r="I129" s="3" t="s">
        <v>154</v>
      </c>
      <c r="J129" s="3" t="s">
        <v>155</v>
      </c>
      <c r="K129" s="4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1.25" customHeight="1">
      <c r="A130" s="12" t="s">
        <v>3</v>
      </c>
      <c r="B130" s="12" t="s">
        <v>4</v>
      </c>
      <c r="C130" s="13"/>
      <c r="D130" s="2"/>
      <c r="E130" s="12" t="s">
        <v>18</v>
      </c>
      <c r="F130" s="12" t="s">
        <v>19</v>
      </c>
      <c r="G130" s="13">
        <v>1.0</v>
      </c>
      <c r="H130" s="2"/>
      <c r="I130" s="3" t="s">
        <v>163</v>
      </c>
      <c r="J130" s="3" t="s">
        <v>164</v>
      </c>
      <c r="K130" s="4">
        <v>1.0</v>
      </c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1.25" customHeight="1">
      <c r="A131" s="3" t="s">
        <v>112</v>
      </c>
      <c r="B131" s="3" t="s">
        <v>113</v>
      </c>
      <c r="C131" s="4"/>
      <c r="D131" s="2"/>
      <c r="E131" s="3" t="s">
        <v>124</v>
      </c>
      <c r="F131" s="3" t="s">
        <v>125</v>
      </c>
      <c r="G131" s="4">
        <v>1.0</v>
      </c>
      <c r="H131" s="2"/>
      <c r="I131" s="3" t="s">
        <v>145</v>
      </c>
      <c r="J131" s="3" t="s">
        <v>146</v>
      </c>
      <c r="K131" s="4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1.25" customHeight="1">
      <c r="A132" s="3" t="s">
        <v>115</v>
      </c>
      <c r="B132" s="3" t="s">
        <v>116</v>
      </c>
      <c r="C132" s="4"/>
      <c r="D132" s="2"/>
      <c r="E132" s="3" t="s">
        <v>79</v>
      </c>
      <c r="F132" s="3" t="s">
        <v>80</v>
      </c>
      <c r="G132" s="4">
        <v>1.0</v>
      </c>
      <c r="H132" s="2"/>
      <c r="I132" s="12" t="s">
        <v>178</v>
      </c>
      <c r="J132" s="12" t="s">
        <v>179</v>
      </c>
      <c r="K132" s="13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1.25" customHeight="1">
      <c r="A133" s="3" t="s">
        <v>71</v>
      </c>
      <c r="B133" s="3" t="s">
        <v>72</v>
      </c>
      <c r="C133" s="4">
        <v>1.0</v>
      </c>
      <c r="D133" s="2"/>
      <c r="E133" s="3" t="s">
        <v>40</v>
      </c>
      <c r="F133" s="3" t="s">
        <v>41</v>
      </c>
      <c r="G133" s="4">
        <v>1.0</v>
      </c>
      <c r="H133" s="2"/>
      <c r="I133" s="3" t="s">
        <v>142</v>
      </c>
      <c r="J133" s="3" t="s">
        <v>143</v>
      </c>
      <c r="K133" s="4">
        <v>1.0</v>
      </c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1.25" customHeight="1">
      <c r="A134" s="3" t="s">
        <v>160</v>
      </c>
      <c r="B134" s="3" t="s">
        <v>161</v>
      </c>
      <c r="C134" s="4"/>
      <c r="D134" s="2"/>
      <c r="E134" s="3" t="s">
        <v>172</v>
      </c>
      <c r="F134" s="3" t="s">
        <v>173</v>
      </c>
      <c r="G134" s="6"/>
      <c r="H134" s="2"/>
      <c r="I134" s="3" t="s">
        <v>67</v>
      </c>
      <c r="J134" s="3" t="s">
        <v>68</v>
      </c>
      <c r="K134" s="4">
        <v>1.0</v>
      </c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1.25" customHeight="1">
      <c r="A135" s="3" t="s">
        <v>79</v>
      </c>
      <c r="B135" s="3" t="s">
        <v>80</v>
      </c>
      <c r="C135" s="4">
        <v>1.0</v>
      </c>
      <c r="D135" s="2"/>
      <c r="E135" s="3" t="s">
        <v>142</v>
      </c>
      <c r="F135" s="3" t="s">
        <v>143</v>
      </c>
      <c r="G135" s="4"/>
      <c r="H135" s="2"/>
      <c r="I135" s="3" t="s">
        <v>51</v>
      </c>
      <c r="J135" s="3" t="s">
        <v>52</v>
      </c>
      <c r="K135" s="4">
        <v>1.0</v>
      </c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1.25" customHeight="1">
      <c r="A136" s="3" t="s">
        <v>83</v>
      </c>
      <c r="B136" s="3" t="s">
        <v>84</v>
      </c>
      <c r="C136" s="3"/>
      <c r="D136" s="2"/>
      <c r="E136" s="3" t="s">
        <v>25</v>
      </c>
      <c r="F136" s="3" t="s">
        <v>26</v>
      </c>
      <c r="G136" s="4">
        <v>1.0</v>
      </c>
      <c r="H136" s="2"/>
      <c r="I136" s="3" t="s">
        <v>59</v>
      </c>
      <c r="J136" s="3" t="s">
        <v>60</v>
      </c>
      <c r="K136" s="6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1.25" customHeight="1">
      <c r="A137" s="12" t="s">
        <v>182</v>
      </c>
      <c r="B137" s="12" t="s">
        <v>183</v>
      </c>
      <c r="C137" s="13">
        <v>1.0</v>
      </c>
      <c r="D137" s="2"/>
      <c r="E137" s="12" t="s">
        <v>180</v>
      </c>
      <c r="F137" s="12" t="s">
        <v>181</v>
      </c>
      <c r="G137" s="13">
        <v>1.0</v>
      </c>
      <c r="H137" s="2"/>
      <c r="I137" s="12" t="s">
        <v>3</v>
      </c>
      <c r="J137" s="12" t="s">
        <v>4</v>
      </c>
      <c r="K137" s="13">
        <v>1.0</v>
      </c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1.25" customHeight="1">
      <c r="A138" s="12" t="s">
        <v>28</v>
      </c>
      <c r="B138" s="12" t="s">
        <v>29</v>
      </c>
      <c r="C138" s="13">
        <v>1.0</v>
      </c>
      <c r="D138" s="2"/>
      <c r="E138" s="12" t="s">
        <v>28</v>
      </c>
      <c r="F138" s="12" t="s">
        <v>29</v>
      </c>
      <c r="G138" s="13">
        <v>1.0</v>
      </c>
      <c r="H138" s="2"/>
      <c r="I138" s="12" t="s">
        <v>43</v>
      </c>
      <c r="J138" s="12" t="s">
        <v>44</v>
      </c>
      <c r="K138" s="13">
        <v>1.0</v>
      </c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1.25" customHeight="1">
      <c r="A139" s="15" t="s">
        <v>196</v>
      </c>
      <c r="B139" s="15"/>
      <c r="C139" s="3">
        <f>SUM(C75:C77,C79:C84,C86:C88,C90,C92:C96,C98:C103,C108:C110,C112:C117,C119:C121,C123,C125:C129,C131:C136)</f>
        <v>17</v>
      </c>
      <c r="D139" s="2"/>
      <c r="E139" s="15" t="s">
        <v>196</v>
      </c>
      <c r="F139" s="15"/>
      <c r="G139" s="4">
        <f>SUM(G75:G77,G79:G84,G86:G88,G90,G92:G96,G98:G103,G108:G110,G112:G117,G119:G121,G123,G125:G129,G131:G136)</f>
        <v>31</v>
      </c>
      <c r="H139" s="2"/>
      <c r="I139" s="15" t="s">
        <v>196</v>
      </c>
      <c r="J139" s="15"/>
      <c r="K139" s="3">
        <f>SUM(K133:K136,K128:K131,K123:K126,K120:K121,K115:K118,K107:K112,K99:K104,K92:K96,K90,K86:K88,K83,K84,K82,K81,K80,K77,K78,K76,K75)</f>
        <v>42</v>
      </c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1.25" customHeight="1">
      <c r="A140" s="15" t="s">
        <v>197</v>
      </c>
      <c r="B140" s="15"/>
      <c r="C140" s="4" t="s">
        <v>198</v>
      </c>
      <c r="D140" s="2"/>
      <c r="E140" s="15" t="s">
        <v>197</v>
      </c>
      <c r="F140" s="15"/>
      <c r="G140" s="4" t="s">
        <v>199</v>
      </c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1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1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1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1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16" t="s">
        <v>200</v>
      </c>
      <c r="M144" s="17"/>
      <c r="N144" s="17"/>
      <c r="O144" s="17"/>
      <c r="P144" s="17"/>
      <c r="Q144" s="17"/>
      <c r="R144" s="17"/>
      <c r="S144" s="17"/>
      <c r="T144" s="18"/>
      <c r="U144" s="2"/>
      <c r="V144" s="2"/>
      <c r="W144" s="2"/>
      <c r="X144" s="2"/>
      <c r="Y144" s="2"/>
      <c r="Z144" s="2"/>
    </row>
    <row r="145" ht="11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16" t="s">
        <v>201</v>
      </c>
      <c r="M145" s="17"/>
      <c r="N145" s="17"/>
      <c r="O145" s="17"/>
      <c r="P145" s="17"/>
      <c r="Q145" s="17"/>
      <c r="R145" s="17"/>
      <c r="S145" s="17"/>
      <c r="T145" s="18"/>
      <c r="U145" s="2"/>
      <c r="V145" s="2"/>
      <c r="W145" s="2"/>
      <c r="X145" s="2"/>
      <c r="Y145" s="2"/>
      <c r="Z145" s="2"/>
    </row>
    <row r="146" ht="11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19" t="s">
        <v>202</v>
      </c>
      <c r="M146" s="17"/>
      <c r="N146" s="16"/>
      <c r="O146" s="17"/>
      <c r="P146" s="16"/>
      <c r="Q146" s="17"/>
      <c r="R146" s="17"/>
      <c r="S146" s="17"/>
      <c r="T146" s="18"/>
      <c r="U146" s="2"/>
      <c r="V146" s="2"/>
      <c r="W146" s="2"/>
      <c r="X146" s="2"/>
      <c r="Y146" s="2"/>
      <c r="Z146" s="2"/>
    </row>
    <row r="147" ht="11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16" t="s">
        <v>203</v>
      </c>
      <c r="M147" s="17"/>
      <c r="N147" s="16" t="s">
        <v>204</v>
      </c>
      <c r="O147" s="17"/>
      <c r="P147" s="16" t="s">
        <v>205</v>
      </c>
      <c r="Q147" s="17"/>
      <c r="R147" s="17"/>
      <c r="S147" s="17"/>
      <c r="T147" s="18"/>
      <c r="U147" s="2"/>
      <c r="V147" s="2"/>
      <c r="W147" s="2"/>
      <c r="X147" s="2"/>
      <c r="Y147" s="2"/>
      <c r="Z147" s="2"/>
    </row>
    <row r="148" ht="11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16">
        <v>0.0</v>
      </c>
      <c r="M148" s="16">
        <v>1.0</v>
      </c>
      <c r="N148" s="16">
        <v>2.0</v>
      </c>
      <c r="O148" s="16">
        <v>3.0</v>
      </c>
      <c r="P148" s="16">
        <v>4.0</v>
      </c>
      <c r="Q148" s="17"/>
      <c r="R148" s="17"/>
      <c r="S148" s="17"/>
      <c r="T148" s="18"/>
      <c r="U148" s="2"/>
      <c r="V148" s="2"/>
      <c r="W148" s="2"/>
      <c r="X148" s="2"/>
      <c r="Y148" s="2"/>
      <c r="Z148" s="2"/>
    </row>
    <row r="149" ht="11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0"/>
      <c r="M149" s="20"/>
      <c r="N149" s="20"/>
      <c r="O149" s="20"/>
      <c r="P149" s="21">
        <v>1.0</v>
      </c>
      <c r="Q149" s="17"/>
      <c r="R149" s="17"/>
      <c r="S149" s="17"/>
      <c r="T149" s="18"/>
      <c r="U149" s="2"/>
      <c r="V149" s="2"/>
      <c r="W149" s="2"/>
      <c r="X149" s="2"/>
      <c r="Y149" s="2"/>
      <c r="Z149" s="2"/>
    </row>
    <row r="150" ht="11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2"/>
      <c r="M150" s="22"/>
      <c r="N150" s="22"/>
      <c r="O150" s="22"/>
      <c r="P150" s="23">
        <v>1.0</v>
      </c>
      <c r="Q150" s="17"/>
      <c r="R150" s="17"/>
      <c r="S150" s="17"/>
      <c r="T150" s="18"/>
      <c r="U150" s="2"/>
      <c r="V150" s="2"/>
      <c r="W150" s="2"/>
      <c r="X150" s="2"/>
      <c r="Y150" s="2"/>
      <c r="Z150" s="2"/>
    </row>
    <row r="151" ht="11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4"/>
      <c r="M151" s="24"/>
      <c r="N151" s="24"/>
      <c r="O151" s="24"/>
      <c r="P151" s="25">
        <v>1.0</v>
      </c>
      <c r="Q151" s="17"/>
      <c r="R151" s="17"/>
      <c r="S151" s="17"/>
      <c r="T151" s="18"/>
      <c r="U151" s="2"/>
      <c r="V151" s="2"/>
      <c r="W151" s="2"/>
      <c r="X151" s="2"/>
      <c r="Y151" s="2"/>
      <c r="Z151" s="2"/>
    </row>
    <row r="152" ht="11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16" t="s">
        <v>206</v>
      </c>
      <c r="M152" s="17"/>
      <c r="N152" s="17"/>
      <c r="O152" s="17"/>
      <c r="P152" s="17"/>
      <c r="Q152" s="17"/>
      <c r="R152" s="17"/>
      <c r="S152" s="17"/>
      <c r="T152" s="18"/>
      <c r="U152" s="2"/>
      <c r="V152" s="2"/>
      <c r="W152" s="2"/>
      <c r="X152" s="2"/>
      <c r="Y152" s="2"/>
      <c r="Z152" s="2"/>
    </row>
    <row r="153" ht="11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16" t="s">
        <v>207</v>
      </c>
      <c r="M153" s="17"/>
      <c r="N153" s="17"/>
      <c r="O153" s="17"/>
      <c r="P153" s="17"/>
      <c r="Q153" s="17"/>
      <c r="R153" s="17"/>
      <c r="S153" s="17"/>
      <c r="T153" s="18"/>
      <c r="U153" s="2"/>
      <c r="V153" s="2"/>
      <c r="W153" s="2"/>
      <c r="X153" s="2"/>
      <c r="Y153" s="2"/>
      <c r="Z153" s="2"/>
    </row>
    <row r="154" ht="11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19" t="s">
        <v>208</v>
      </c>
      <c r="M154" s="17"/>
      <c r="N154" s="17"/>
      <c r="O154" s="17"/>
      <c r="P154" s="17"/>
      <c r="Q154" s="17"/>
      <c r="R154" s="17"/>
      <c r="S154" s="17"/>
      <c r="T154" s="18"/>
      <c r="U154" s="2"/>
      <c r="V154" s="2"/>
      <c r="W154" s="2"/>
      <c r="X154" s="2"/>
      <c r="Y154" s="2"/>
      <c r="Z154" s="2"/>
    </row>
    <row r="155" ht="11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16" t="s">
        <v>209</v>
      </c>
      <c r="M155" s="17"/>
      <c r="N155" s="16" t="s">
        <v>204</v>
      </c>
      <c r="O155" s="17"/>
      <c r="P155" s="16" t="s">
        <v>205</v>
      </c>
      <c r="Q155" s="17"/>
      <c r="R155" s="17"/>
      <c r="S155" s="17"/>
      <c r="T155" s="18"/>
      <c r="U155" s="2"/>
      <c r="V155" s="2"/>
      <c r="W155" s="2"/>
      <c r="X155" s="2"/>
      <c r="Y155" s="2"/>
      <c r="Z155" s="2"/>
    </row>
    <row r="156" ht="11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16">
        <v>0.0</v>
      </c>
      <c r="M156" s="16">
        <v>1.0</v>
      </c>
      <c r="N156" s="16">
        <v>2.0</v>
      </c>
      <c r="O156" s="16">
        <v>3.0</v>
      </c>
      <c r="P156" s="16">
        <v>4.0</v>
      </c>
      <c r="Q156" s="17"/>
      <c r="R156" s="17"/>
      <c r="S156" s="17"/>
      <c r="T156" s="18"/>
      <c r="U156" s="2"/>
      <c r="V156" s="2"/>
      <c r="W156" s="2"/>
      <c r="X156" s="2"/>
      <c r="Y156" s="2"/>
      <c r="Z156" s="2"/>
    </row>
    <row r="157" ht="11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0"/>
      <c r="M157" s="20"/>
      <c r="N157" s="20"/>
      <c r="O157" s="20"/>
      <c r="P157" s="21">
        <v>1.0</v>
      </c>
      <c r="Q157" s="17"/>
      <c r="R157" s="17"/>
      <c r="S157" s="17"/>
      <c r="T157" s="18"/>
      <c r="U157" s="2"/>
      <c r="V157" s="2"/>
      <c r="W157" s="2"/>
      <c r="X157" s="2"/>
      <c r="Y157" s="2"/>
      <c r="Z157" s="2"/>
    </row>
    <row r="158" ht="11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2"/>
      <c r="M158" s="22"/>
      <c r="N158" s="22"/>
      <c r="O158" s="22"/>
      <c r="P158" s="23">
        <v>1.0</v>
      </c>
      <c r="Q158" s="17"/>
      <c r="R158" s="17"/>
      <c r="S158" s="17"/>
      <c r="T158" s="18"/>
      <c r="U158" s="2"/>
      <c r="V158" s="2"/>
      <c r="W158" s="2"/>
      <c r="X158" s="2"/>
      <c r="Y158" s="2"/>
      <c r="Z158" s="2"/>
    </row>
    <row r="159" ht="11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4"/>
      <c r="M159" s="24"/>
      <c r="N159" s="24"/>
      <c r="O159" s="24"/>
      <c r="P159" s="25">
        <v>1.0</v>
      </c>
      <c r="Q159" s="17"/>
      <c r="R159" s="17"/>
      <c r="S159" s="17"/>
      <c r="T159" s="18"/>
      <c r="U159" s="2"/>
      <c r="V159" s="2"/>
      <c r="W159" s="2"/>
      <c r="X159" s="2"/>
      <c r="Y159" s="2"/>
      <c r="Z159" s="2"/>
    </row>
    <row r="160" ht="11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16" t="s">
        <v>210</v>
      </c>
      <c r="M160" s="17"/>
      <c r="N160" s="17"/>
      <c r="O160" s="17"/>
      <c r="P160" s="17"/>
      <c r="Q160" s="17"/>
      <c r="R160" s="17"/>
      <c r="S160" s="17"/>
      <c r="T160" s="18"/>
      <c r="U160" s="2"/>
      <c r="V160" s="2"/>
      <c r="W160" s="2"/>
      <c r="X160" s="2"/>
      <c r="Y160" s="2"/>
      <c r="Z160" s="2"/>
    </row>
    <row r="161" ht="11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16" t="s">
        <v>203</v>
      </c>
      <c r="M161" s="17"/>
      <c r="N161" s="16" t="s">
        <v>204</v>
      </c>
      <c r="O161" s="17"/>
      <c r="P161" s="16" t="s">
        <v>205</v>
      </c>
      <c r="Q161" s="17"/>
      <c r="R161" s="17"/>
      <c r="S161" s="17"/>
      <c r="T161" s="18"/>
      <c r="U161" s="2"/>
      <c r="V161" s="2"/>
      <c r="W161" s="2"/>
      <c r="X161" s="2"/>
      <c r="Y161" s="2"/>
      <c r="Z161" s="2"/>
    </row>
    <row r="162" ht="11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16">
        <v>0.0</v>
      </c>
      <c r="M162" s="16">
        <v>1.0</v>
      </c>
      <c r="N162" s="16">
        <v>2.0</v>
      </c>
      <c r="O162" s="16">
        <v>3.0</v>
      </c>
      <c r="P162" s="16">
        <v>4.0</v>
      </c>
      <c r="Q162" s="17"/>
      <c r="R162" s="17"/>
      <c r="S162" s="17"/>
      <c r="T162" s="18"/>
      <c r="U162" s="2"/>
      <c r="V162" s="2"/>
      <c r="W162" s="2"/>
      <c r="X162" s="2"/>
      <c r="Y162" s="2"/>
      <c r="Z162" s="2"/>
    </row>
    <row r="163" ht="11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0"/>
      <c r="M163" s="20"/>
      <c r="N163" s="20"/>
      <c r="O163" s="20"/>
      <c r="P163" s="21">
        <v>1.0</v>
      </c>
      <c r="Q163" s="17"/>
      <c r="R163" s="17"/>
      <c r="S163" s="17"/>
      <c r="T163" s="18"/>
      <c r="U163" s="2"/>
      <c r="V163" s="2"/>
      <c r="W163" s="2"/>
      <c r="X163" s="2"/>
      <c r="Y163" s="2"/>
      <c r="Z163" s="2"/>
    </row>
    <row r="164" ht="11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2"/>
      <c r="M164" s="22"/>
      <c r="N164" s="22"/>
      <c r="O164" s="22"/>
      <c r="P164" s="23">
        <v>1.0</v>
      </c>
      <c r="Q164" s="17"/>
      <c r="R164" s="17"/>
      <c r="S164" s="17"/>
      <c r="T164" s="18"/>
      <c r="U164" s="2"/>
      <c r="V164" s="2"/>
      <c r="W164" s="2"/>
      <c r="X164" s="2"/>
      <c r="Y164" s="2"/>
      <c r="Z164" s="2"/>
    </row>
    <row r="165" ht="11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4"/>
      <c r="M165" s="24"/>
      <c r="N165" s="24"/>
      <c r="O165" s="24"/>
      <c r="P165" s="24"/>
      <c r="Q165" s="17"/>
      <c r="R165" s="17"/>
      <c r="S165" s="17"/>
      <c r="T165" s="18"/>
      <c r="U165" s="2"/>
      <c r="V165" s="2"/>
      <c r="W165" s="2"/>
      <c r="X165" s="2"/>
      <c r="Y165" s="2"/>
      <c r="Z165" s="2"/>
    </row>
    <row r="166" ht="11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16" t="s">
        <v>211</v>
      </c>
      <c r="M166" s="17"/>
      <c r="N166" s="17"/>
      <c r="O166" s="17"/>
      <c r="P166" s="17"/>
      <c r="Q166" s="17"/>
      <c r="R166" s="17"/>
      <c r="S166" s="17"/>
      <c r="T166" s="18"/>
      <c r="U166" s="2"/>
      <c r="V166" s="2"/>
      <c r="W166" s="2"/>
      <c r="X166" s="2"/>
      <c r="Y166" s="2"/>
      <c r="Z166" s="2"/>
    </row>
    <row r="167" ht="11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16" t="s">
        <v>203</v>
      </c>
      <c r="M167" s="17"/>
      <c r="N167" s="16" t="s">
        <v>204</v>
      </c>
      <c r="O167" s="17"/>
      <c r="P167" s="16" t="s">
        <v>205</v>
      </c>
      <c r="Q167" s="17"/>
      <c r="R167" s="17"/>
      <c r="S167" s="17"/>
      <c r="T167" s="18"/>
      <c r="U167" s="2"/>
      <c r="V167" s="2"/>
      <c r="W167" s="2"/>
      <c r="X167" s="2"/>
      <c r="Y167" s="2"/>
      <c r="Z167" s="2"/>
    </row>
    <row r="168" ht="11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16">
        <v>0.0</v>
      </c>
      <c r="M168" s="16">
        <v>1.0</v>
      </c>
      <c r="N168" s="16">
        <v>2.0</v>
      </c>
      <c r="O168" s="16">
        <v>3.0</v>
      </c>
      <c r="P168" s="16">
        <v>4.0</v>
      </c>
      <c r="Q168" s="17"/>
      <c r="R168" s="17"/>
      <c r="S168" s="17"/>
      <c r="T168" s="18"/>
      <c r="U168" s="2"/>
      <c r="V168" s="2"/>
      <c r="W168" s="2"/>
      <c r="X168" s="2"/>
      <c r="Y168" s="2"/>
      <c r="Z168" s="2"/>
    </row>
    <row r="169" ht="11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0"/>
      <c r="M169" s="20"/>
      <c r="N169" s="20"/>
      <c r="O169" s="21">
        <v>1.0</v>
      </c>
      <c r="P169" s="20"/>
      <c r="Q169" s="17"/>
      <c r="R169" s="17"/>
      <c r="S169" s="17"/>
      <c r="T169" s="18"/>
      <c r="U169" s="2"/>
      <c r="V169" s="2"/>
      <c r="W169" s="2"/>
      <c r="X169" s="2"/>
      <c r="Y169" s="2"/>
      <c r="Z169" s="2"/>
    </row>
    <row r="170" ht="11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2"/>
      <c r="M170" s="22"/>
      <c r="N170" s="22"/>
      <c r="O170" s="23">
        <v>1.0</v>
      </c>
      <c r="P170" s="23"/>
      <c r="Q170" s="17"/>
      <c r="R170" s="17"/>
      <c r="S170" s="17"/>
      <c r="T170" s="18"/>
      <c r="U170" s="2"/>
      <c r="V170" s="2"/>
      <c r="W170" s="2"/>
      <c r="X170" s="2"/>
      <c r="Y170" s="2"/>
      <c r="Z170" s="2"/>
    </row>
    <row r="171" ht="11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4"/>
      <c r="M171" s="24"/>
      <c r="N171" s="24"/>
      <c r="O171" s="24"/>
      <c r="P171" s="25">
        <v>1.0</v>
      </c>
      <c r="Q171" s="17"/>
      <c r="R171" s="17"/>
      <c r="S171" s="17"/>
      <c r="T171" s="18"/>
      <c r="U171" s="2"/>
      <c r="V171" s="2"/>
      <c r="W171" s="2"/>
      <c r="X171" s="2"/>
      <c r="Y171" s="2"/>
      <c r="Z171" s="2"/>
    </row>
    <row r="172" ht="11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16" t="s">
        <v>212</v>
      </c>
      <c r="M172" s="17"/>
      <c r="N172" s="17"/>
      <c r="O172" s="17"/>
      <c r="P172" s="17"/>
      <c r="Q172" s="17"/>
      <c r="R172" s="17"/>
      <c r="S172" s="17"/>
      <c r="T172" s="18"/>
      <c r="U172" s="2"/>
      <c r="V172" s="2"/>
      <c r="W172" s="2"/>
      <c r="X172" s="2"/>
      <c r="Y172" s="2"/>
      <c r="Z172" s="2"/>
    </row>
    <row r="173" ht="11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16" t="s">
        <v>203</v>
      </c>
      <c r="M173" s="17"/>
      <c r="N173" s="16" t="s">
        <v>204</v>
      </c>
      <c r="O173" s="17"/>
      <c r="P173" s="16" t="s">
        <v>205</v>
      </c>
      <c r="Q173" s="17"/>
      <c r="R173" s="17"/>
      <c r="S173" s="17"/>
      <c r="T173" s="18"/>
      <c r="U173" s="2"/>
      <c r="V173" s="2"/>
      <c r="W173" s="2"/>
      <c r="X173" s="2"/>
      <c r="Y173" s="2"/>
      <c r="Z173" s="2"/>
    </row>
    <row r="174" ht="11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16">
        <v>0.0</v>
      </c>
      <c r="M174" s="16">
        <v>1.0</v>
      </c>
      <c r="N174" s="16">
        <v>2.0</v>
      </c>
      <c r="O174" s="16">
        <v>3.0</v>
      </c>
      <c r="P174" s="16">
        <v>4.0</v>
      </c>
      <c r="Q174" s="17"/>
      <c r="R174" s="17"/>
      <c r="S174" s="17"/>
      <c r="T174" s="18"/>
      <c r="U174" s="2"/>
      <c r="V174" s="2"/>
      <c r="W174" s="2"/>
      <c r="X174" s="2"/>
      <c r="Y174" s="2"/>
      <c r="Z174" s="2"/>
    </row>
    <row r="175" ht="11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1">
        <v>1.0</v>
      </c>
      <c r="M175" s="20"/>
      <c r="N175" s="20"/>
      <c r="O175" s="20"/>
      <c r="P175" s="20"/>
      <c r="Q175" s="17"/>
      <c r="R175" s="17"/>
      <c r="S175" s="17"/>
      <c r="T175" s="18"/>
      <c r="U175" s="2"/>
      <c r="V175" s="2"/>
      <c r="W175" s="2"/>
      <c r="X175" s="2"/>
      <c r="Y175" s="2"/>
      <c r="Z175" s="2"/>
    </row>
    <row r="176" ht="11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3">
        <v>1.0</v>
      </c>
      <c r="M176" s="22"/>
      <c r="N176" s="22"/>
      <c r="O176" s="22"/>
      <c r="P176" s="22"/>
      <c r="Q176" s="17"/>
      <c r="R176" s="17"/>
      <c r="S176" s="17"/>
      <c r="T176" s="18"/>
      <c r="U176" s="2"/>
      <c r="V176" s="2"/>
      <c r="W176" s="2"/>
      <c r="X176" s="2"/>
      <c r="Y176" s="2"/>
      <c r="Z176" s="2"/>
    </row>
    <row r="177" ht="11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5">
        <v>1.0</v>
      </c>
      <c r="M177" s="24"/>
      <c r="N177" s="24"/>
      <c r="O177" s="24"/>
      <c r="P177" s="24"/>
      <c r="Q177" s="17"/>
      <c r="R177" s="17"/>
      <c r="S177" s="17"/>
      <c r="T177" s="18"/>
      <c r="U177" s="2"/>
      <c r="V177" s="2"/>
      <c r="W177" s="2"/>
      <c r="X177" s="2"/>
      <c r="Y177" s="2"/>
      <c r="Z177" s="2"/>
    </row>
    <row r="178" ht="11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16" t="s">
        <v>213</v>
      </c>
      <c r="M178" s="17"/>
      <c r="N178" s="17"/>
      <c r="O178" s="17"/>
      <c r="P178" s="17"/>
      <c r="Q178" s="17"/>
      <c r="R178" s="17"/>
      <c r="S178" s="17"/>
      <c r="T178" s="18"/>
      <c r="U178" s="2"/>
      <c r="V178" s="2"/>
      <c r="W178" s="2"/>
      <c r="X178" s="2"/>
      <c r="Y178" s="2"/>
      <c r="Z178" s="2"/>
    </row>
    <row r="179" ht="11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16" t="s">
        <v>203</v>
      </c>
      <c r="M179" s="17"/>
      <c r="N179" s="16" t="s">
        <v>204</v>
      </c>
      <c r="O179" s="17"/>
      <c r="P179" s="16" t="s">
        <v>205</v>
      </c>
      <c r="Q179" s="17"/>
      <c r="R179" s="17"/>
      <c r="S179" s="17"/>
      <c r="T179" s="18"/>
      <c r="U179" s="2"/>
      <c r="V179" s="2"/>
      <c r="W179" s="2"/>
      <c r="X179" s="2"/>
      <c r="Y179" s="2"/>
      <c r="Z179" s="2"/>
    </row>
    <row r="180" ht="11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16">
        <v>0.0</v>
      </c>
      <c r="M180" s="16">
        <v>1.0</v>
      </c>
      <c r="N180" s="16">
        <v>2.0</v>
      </c>
      <c r="O180" s="16">
        <v>3.0</v>
      </c>
      <c r="P180" s="16">
        <v>4.0</v>
      </c>
      <c r="Q180" s="17"/>
      <c r="R180" s="17"/>
      <c r="S180" s="17"/>
      <c r="T180" s="18"/>
      <c r="U180" s="2"/>
      <c r="V180" s="2"/>
      <c r="W180" s="2"/>
      <c r="X180" s="2"/>
      <c r="Y180" s="2"/>
      <c r="Z180" s="2"/>
    </row>
    <row r="181" ht="11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0"/>
      <c r="M181" s="20"/>
      <c r="N181" s="20"/>
      <c r="O181" s="20"/>
      <c r="P181" s="21">
        <v>1.0</v>
      </c>
      <c r="Q181" s="17"/>
      <c r="R181" s="17"/>
      <c r="S181" s="17"/>
      <c r="T181" s="18"/>
      <c r="U181" s="2"/>
      <c r="V181" s="2"/>
      <c r="W181" s="2"/>
      <c r="X181" s="2"/>
      <c r="Y181" s="2"/>
      <c r="Z181" s="2"/>
    </row>
    <row r="182" ht="11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2"/>
      <c r="M182" s="22"/>
      <c r="N182" s="22"/>
      <c r="O182" s="22"/>
      <c r="P182" s="23">
        <v>1.0</v>
      </c>
      <c r="Q182" s="17"/>
      <c r="R182" s="17"/>
      <c r="S182" s="17"/>
      <c r="T182" s="18"/>
      <c r="U182" s="2"/>
      <c r="V182" s="2"/>
      <c r="W182" s="2"/>
      <c r="X182" s="2"/>
      <c r="Y182" s="2"/>
      <c r="Z182" s="2"/>
    </row>
    <row r="183" ht="11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4"/>
      <c r="M183" s="24"/>
      <c r="N183" s="24"/>
      <c r="O183" s="24"/>
      <c r="P183" s="25">
        <v>1.0</v>
      </c>
      <c r="Q183" s="17"/>
      <c r="R183" s="17"/>
      <c r="S183" s="17"/>
      <c r="T183" s="18"/>
      <c r="U183" s="2"/>
      <c r="V183" s="2"/>
      <c r="W183" s="2"/>
      <c r="X183" s="2"/>
      <c r="Y183" s="2"/>
      <c r="Z183" s="2"/>
    </row>
    <row r="184" ht="11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16" t="s">
        <v>214</v>
      </c>
      <c r="M184" s="17"/>
      <c r="N184" s="17"/>
      <c r="O184" s="17"/>
      <c r="P184" s="17"/>
      <c r="Q184" s="17"/>
      <c r="R184" s="17"/>
      <c r="S184" s="17"/>
      <c r="T184" s="18"/>
      <c r="U184" s="2"/>
      <c r="V184" s="2"/>
      <c r="W184" s="2"/>
      <c r="X184" s="2"/>
      <c r="Y184" s="2"/>
      <c r="Z184" s="2"/>
    </row>
    <row r="185" ht="11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16" t="s">
        <v>203</v>
      </c>
      <c r="M185" s="17"/>
      <c r="N185" s="16" t="s">
        <v>204</v>
      </c>
      <c r="O185" s="17"/>
      <c r="P185" s="16" t="s">
        <v>205</v>
      </c>
      <c r="Q185" s="17"/>
      <c r="R185" s="17"/>
      <c r="S185" s="17"/>
      <c r="T185" s="18"/>
      <c r="U185" s="2"/>
      <c r="V185" s="2"/>
      <c r="W185" s="2"/>
      <c r="X185" s="2"/>
      <c r="Y185" s="2"/>
      <c r="Z185" s="2"/>
    </row>
    <row r="186" ht="11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16">
        <v>0.0</v>
      </c>
      <c r="M186" s="16">
        <v>1.0</v>
      </c>
      <c r="N186" s="16">
        <v>2.0</v>
      </c>
      <c r="O186" s="16">
        <v>3.0</v>
      </c>
      <c r="P186" s="16">
        <v>4.0</v>
      </c>
      <c r="Q186" s="17"/>
      <c r="R186" s="17"/>
      <c r="S186" s="17"/>
      <c r="T186" s="18"/>
      <c r="U186" s="2"/>
      <c r="V186" s="2"/>
      <c r="W186" s="2"/>
      <c r="X186" s="2"/>
      <c r="Y186" s="2"/>
      <c r="Z186" s="2"/>
    </row>
    <row r="187" ht="11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1">
        <v>1.0</v>
      </c>
      <c r="M187" s="20"/>
      <c r="N187" s="20"/>
      <c r="O187" s="20"/>
      <c r="P187" s="21"/>
      <c r="Q187" s="17"/>
      <c r="R187" s="17"/>
      <c r="S187" s="17"/>
      <c r="T187" s="18"/>
      <c r="U187" s="2"/>
      <c r="V187" s="2"/>
      <c r="W187" s="2"/>
      <c r="X187" s="2"/>
      <c r="Y187" s="2"/>
      <c r="Z187" s="2"/>
    </row>
    <row r="188" ht="11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3">
        <v>1.0</v>
      </c>
      <c r="M188" s="22"/>
      <c r="N188" s="22"/>
      <c r="O188" s="22"/>
      <c r="P188" s="23"/>
      <c r="Q188" s="17"/>
      <c r="R188" s="17"/>
      <c r="S188" s="17"/>
      <c r="T188" s="18"/>
      <c r="U188" s="2"/>
      <c r="V188" s="2"/>
      <c r="W188" s="2"/>
      <c r="X188" s="2"/>
      <c r="Y188" s="2"/>
      <c r="Z188" s="2"/>
    </row>
    <row r="189" ht="11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5">
        <v>1.0</v>
      </c>
      <c r="M189" s="24"/>
      <c r="N189" s="24"/>
      <c r="O189" s="24"/>
      <c r="P189" s="25"/>
      <c r="Q189" s="17"/>
      <c r="R189" s="17"/>
      <c r="S189" s="17"/>
      <c r="T189" s="18"/>
      <c r="U189" s="2"/>
      <c r="V189" s="2"/>
      <c r="W189" s="2"/>
      <c r="X189" s="2"/>
      <c r="Y189" s="2"/>
      <c r="Z189" s="2"/>
    </row>
    <row r="190" ht="11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16" t="s">
        <v>215</v>
      </c>
      <c r="M190" s="17"/>
      <c r="N190" s="17"/>
      <c r="O190" s="17"/>
      <c r="P190" s="17"/>
      <c r="Q190" s="17"/>
      <c r="R190" s="17"/>
      <c r="S190" s="17"/>
      <c r="T190" s="18"/>
      <c r="U190" s="2"/>
      <c r="V190" s="2"/>
      <c r="W190" s="2"/>
      <c r="X190" s="2"/>
      <c r="Y190" s="2"/>
      <c r="Z190" s="2"/>
    </row>
    <row r="191" ht="11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16" t="s">
        <v>203</v>
      </c>
      <c r="M191" s="17"/>
      <c r="N191" s="16" t="s">
        <v>204</v>
      </c>
      <c r="O191" s="17"/>
      <c r="P191" s="16" t="s">
        <v>205</v>
      </c>
      <c r="Q191" s="17"/>
      <c r="R191" s="17"/>
      <c r="S191" s="17"/>
      <c r="T191" s="18"/>
      <c r="U191" s="2"/>
      <c r="V191" s="2"/>
      <c r="W191" s="2"/>
      <c r="X191" s="2"/>
      <c r="Y191" s="2"/>
      <c r="Z191" s="2"/>
    </row>
    <row r="192" ht="11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16">
        <v>0.0</v>
      </c>
      <c r="M192" s="16">
        <v>1.0</v>
      </c>
      <c r="N192" s="16">
        <v>2.0</v>
      </c>
      <c r="O192" s="16">
        <v>3.0</v>
      </c>
      <c r="P192" s="16">
        <v>4.0</v>
      </c>
      <c r="Q192" s="17"/>
      <c r="R192" s="17"/>
      <c r="S192" s="17"/>
      <c r="T192" s="18"/>
      <c r="U192" s="2"/>
      <c r="V192" s="2"/>
      <c r="W192" s="2"/>
      <c r="X192" s="2"/>
      <c r="Y192" s="2"/>
      <c r="Z192" s="2"/>
    </row>
    <row r="193" ht="11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1">
        <v>1.0</v>
      </c>
      <c r="M193" s="20"/>
      <c r="N193" s="20"/>
      <c r="O193" s="20"/>
      <c r="P193" s="21"/>
      <c r="Q193" s="17"/>
      <c r="R193" s="17"/>
      <c r="S193" s="17"/>
      <c r="T193" s="18"/>
      <c r="U193" s="2"/>
      <c r="V193" s="2"/>
      <c r="W193" s="2"/>
      <c r="X193" s="2"/>
      <c r="Y193" s="2"/>
      <c r="Z193" s="2"/>
    </row>
    <row r="194" ht="11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3">
        <v>1.0</v>
      </c>
      <c r="M194" s="22"/>
      <c r="N194" s="22"/>
      <c r="O194" s="22"/>
      <c r="P194" s="23"/>
      <c r="Q194" s="17"/>
      <c r="R194" s="17"/>
      <c r="S194" s="17"/>
      <c r="T194" s="18"/>
      <c r="U194" s="2"/>
      <c r="V194" s="2"/>
      <c r="W194" s="2"/>
      <c r="X194" s="2"/>
      <c r="Y194" s="2"/>
      <c r="Z194" s="2"/>
    </row>
    <row r="195" ht="11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5">
        <v>1.0</v>
      </c>
      <c r="M195" s="24"/>
      <c r="N195" s="24"/>
      <c r="O195" s="24"/>
      <c r="P195" s="24"/>
      <c r="Q195" s="17"/>
      <c r="R195" s="17"/>
      <c r="S195" s="17"/>
      <c r="T195" s="18"/>
      <c r="U195" s="2"/>
      <c r="V195" s="2"/>
      <c r="W195" s="2"/>
      <c r="X195" s="2"/>
      <c r="Y195" s="2"/>
      <c r="Z195" s="2"/>
    </row>
    <row r="196" ht="11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17"/>
      <c r="M196" s="17"/>
      <c r="N196" s="17"/>
      <c r="O196" s="17"/>
      <c r="P196" s="17"/>
      <c r="Q196" s="17"/>
      <c r="R196" s="17"/>
      <c r="S196" s="17"/>
      <c r="T196" s="18"/>
      <c r="U196" s="2"/>
      <c r="V196" s="2"/>
      <c r="W196" s="2"/>
      <c r="X196" s="2"/>
      <c r="Y196" s="2"/>
      <c r="Z196" s="2"/>
    </row>
    <row r="197" ht="11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6"/>
      <c r="M197" s="26"/>
      <c r="N197" s="26"/>
      <c r="O197" s="26"/>
      <c r="P197" s="26"/>
      <c r="Q197" s="26"/>
      <c r="R197" s="26"/>
      <c r="S197" s="26"/>
      <c r="T197" s="2"/>
      <c r="U197" s="2"/>
      <c r="V197" s="2"/>
      <c r="W197" s="2"/>
      <c r="X197" s="2"/>
      <c r="Y197" s="2"/>
      <c r="Z197" s="2"/>
    </row>
    <row r="198" ht="11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6"/>
      <c r="M198" s="26"/>
      <c r="N198" s="26"/>
      <c r="O198" s="26"/>
      <c r="P198" s="26"/>
      <c r="Q198" s="26"/>
      <c r="R198" s="26"/>
      <c r="S198" s="26"/>
      <c r="T198" s="2"/>
      <c r="U198" s="2"/>
      <c r="V198" s="2"/>
      <c r="W198" s="2"/>
      <c r="X198" s="2"/>
      <c r="Y198" s="2"/>
      <c r="Z198" s="2"/>
    </row>
    <row r="199" ht="11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1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1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1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1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1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1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1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1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1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1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1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1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1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1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1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1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1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1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1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1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1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1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1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1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1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1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1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1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1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1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1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1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1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1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1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1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1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1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1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1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1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1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1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1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1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1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1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1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1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1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1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1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1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1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1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1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1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1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1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1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1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1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1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1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1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1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1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1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1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1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1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1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1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1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1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1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1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1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1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1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1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1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1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1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1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1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1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1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1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1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1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1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1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1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1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1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1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1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1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1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1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1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1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1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1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1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1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1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1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1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1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1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1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1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1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1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1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1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1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1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1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1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1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1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1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1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1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1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1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1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1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1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1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1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1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1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1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1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1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1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1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1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1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1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1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1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1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1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1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1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1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1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1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1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1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1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1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1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1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1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1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1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1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1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1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1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1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1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1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1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1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1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1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1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1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1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1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1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1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1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1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1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1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1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1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1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1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1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1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1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1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1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1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1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1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1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1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1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1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1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1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1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1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1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1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1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1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1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1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1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1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1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1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1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1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1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1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1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1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1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1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1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1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1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1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1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1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1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1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1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1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1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1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1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1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1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1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1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1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1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1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1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1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1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1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1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1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1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1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1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1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1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1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1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1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1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1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1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1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1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1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1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1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1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1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1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1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1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1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1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1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1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1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1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1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1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1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1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1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1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1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1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1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1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1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1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1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1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1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1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1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1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1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1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1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1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1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1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1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1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1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1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1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1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1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1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1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1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1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1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1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1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1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1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1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1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1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1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1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1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1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1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1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1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1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1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1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1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1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1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1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1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1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1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1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1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1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1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1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1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1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1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1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1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1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1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1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1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1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1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1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1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1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1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1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1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1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1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1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1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1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1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1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1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1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1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1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1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1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1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1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1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1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1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1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1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1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1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1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1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1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1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1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1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1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1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1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1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1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1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1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1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1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1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1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1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1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1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1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1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1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1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1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1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1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1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1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1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1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1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1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1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1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1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1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1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1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1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1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1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1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1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1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1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1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1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1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1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1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1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1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1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1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1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1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1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1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1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1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1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1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1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1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1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1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1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1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1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1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1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1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1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1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1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1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1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1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1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1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1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1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1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1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1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1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1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1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1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1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1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1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1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1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1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1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1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1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1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1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1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1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1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1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1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1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1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1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1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1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1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1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1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1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1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1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1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1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1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1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1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1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1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1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1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1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1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1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1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1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1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1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1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1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1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1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1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1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1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1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1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1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1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1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1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1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1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1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1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1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1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1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1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1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1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1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1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1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1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1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1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1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1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1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1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1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1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1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1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1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1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1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1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1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1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1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1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1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1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1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1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1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1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1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1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1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1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1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1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1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1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1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1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1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1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1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1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1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1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1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1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1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1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1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1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1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1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1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1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1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1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1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1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1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1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1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1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1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1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1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1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1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1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1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1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1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1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1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1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1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1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1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1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1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1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1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1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1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1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1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1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1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1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1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1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1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1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1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1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1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1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1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1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1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1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1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1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1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1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1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1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1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1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1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1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1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1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1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1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1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1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1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1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1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1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1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1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1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1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1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1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1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1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1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1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1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1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1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1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1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1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1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1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1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1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1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1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1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1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1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1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1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1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1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1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1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1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1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1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1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1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1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1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1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1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1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1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1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1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1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1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1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1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1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1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1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1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1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1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1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1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1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1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1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1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1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1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1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1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1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1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1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1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1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1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1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1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1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1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1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1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1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1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1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1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1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1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1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1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1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1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1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1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1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1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1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1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1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1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1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1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1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1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1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1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1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1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1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1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1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1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1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1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1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1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1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1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1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1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1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1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1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1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1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1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1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1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1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1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1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1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1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1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1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1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1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1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1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1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1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1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1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1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1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1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1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1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1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1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1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1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1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1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printOptions/>
  <pageMargins bottom="0.1968503937007874" footer="0.0" header="0.0" left="0.2362204724409449" right="0.2362204724409449" top="0.1968503937007874"/>
  <pageSetup paperSize="9" orientation="portrait"/>
  <drawing r:id="rId1"/>
</worksheet>
</file>