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15" i="1" l="1"/>
  <c r="E10" i="1"/>
  <c r="E4" i="1"/>
  <c r="E16" i="1"/>
  <c r="E12" i="1"/>
  <c r="E8" i="1"/>
  <c r="E5" i="1"/>
  <c r="E13" i="1"/>
  <c r="E9" i="1"/>
  <c r="E23" i="1" l="1"/>
  <c r="E22" i="1"/>
  <c r="E21" i="1"/>
  <c r="E20" i="1"/>
  <c r="E19" i="1"/>
</calcChain>
</file>

<file path=xl/sharedStrings.xml><?xml version="1.0" encoding="utf-8"?>
<sst xmlns="http://schemas.openxmlformats.org/spreadsheetml/2006/main" count="3" uniqueCount="3">
  <si>
    <t>20 KW battery installed</t>
  </si>
  <si>
    <t>HOUR</t>
  </si>
  <si>
    <t>PowerUsage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</si>
</sst>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10" fontId="0" fillId="0" borderId="0" xfId="0" applyNumberFormat="1"/>
    <xf numFmtId="10" fontId="0" fillId="0" borderId="0" xfId="1" applyNumberFormat="1" applyFont="1"/>
    <xf numFmtId="0" fontId="0" fillId="3" borderId="0" xfId="0" applyFill="1"/>
    <xf numFmtId="0" fontId="0" fillId="4" borderId="0" xfId="0" applyFill="1"/>
    <xf numFmtId="0" fontId="0" fillId="0" borderId="0" xfId="0" applyFill="1"/>
    <xf numFmtId="10" fontId="0" fillId="0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activeCell="F14" sqref="F14"/>
    </sheetView>
  </sheetViews>
  <sheetFormatPr defaultRowHeight="14.4" x14ac:dyDescent="0.3"/>
  <cols>
    <col min="2" max="2" width="33.33203125" customWidth="1"/>
    <col min="4" max="4" width="11.5546875" customWidth="1"/>
    <col min="5" max="5" width="8.88671875" style="2"/>
    <col min="9" max="9" width="8.88671875" style="6"/>
  </cols>
  <sheetData>
    <row r="1" spans="1:13" x14ac:dyDescent="0.3">
      <c r="A1" t="s">
        <v>1</v>
      </c>
      <c r="B1" t="s">
        <v>2</v>
      </c>
    </row>
    <row r="2" spans="1:13" x14ac:dyDescent="0.3">
      <c r="A2">
        <v>1</v>
      </c>
      <c r="B2">
        <v>1.8779233333333336</v>
      </c>
    </row>
    <row r="3" spans="1:13" x14ac:dyDescent="0.3">
      <c r="A3">
        <v>2</v>
      </c>
      <c r="B3">
        <v>2.7141649999999999</v>
      </c>
    </row>
    <row r="4" spans="1:13" x14ac:dyDescent="0.3">
      <c r="A4">
        <v>3</v>
      </c>
      <c r="B4" s="5">
        <v>2.6350849999999997</v>
      </c>
      <c r="D4">
        <v>2.6350849999999997</v>
      </c>
      <c r="E4" s="2">
        <f>D4/20</f>
        <v>0.13175424999999999</v>
      </c>
      <c r="H4" s="5">
        <v>56.82</v>
      </c>
    </row>
    <row r="5" spans="1:13" x14ac:dyDescent="0.3">
      <c r="A5">
        <v>4</v>
      </c>
      <c r="B5" s="4">
        <v>2.6295649999999999</v>
      </c>
      <c r="D5">
        <v>2.6295649999999999</v>
      </c>
      <c r="E5" s="2">
        <f>D5/20</f>
        <v>0.13147824999999999</v>
      </c>
      <c r="J5" s="4">
        <v>56.85</v>
      </c>
    </row>
    <row r="6" spans="1:13" x14ac:dyDescent="0.3">
      <c r="A6">
        <v>5</v>
      </c>
      <c r="B6">
        <v>1.786703333333334</v>
      </c>
    </row>
    <row r="7" spans="1:13" s="6" customFormat="1" x14ac:dyDescent="0.3">
      <c r="A7" s="6">
        <v>6</v>
      </c>
      <c r="B7" s="6">
        <v>1.4680949999999997</v>
      </c>
      <c r="E7" s="7"/>
      <c r="M7" s="6" t="s">
        <v>0</v>
      </c>
    </row>
    <row r="8" spans="1:13" s="6" customFormat="1" x14ac:dyDescent="0.3">
      <c r="A8" s="6">
        <v>7</v>
      </c>
      <c r="B8" s="5">
        <v>1.2400699999999998</v>
      </c>
      <c r="D8" s="6">
        <v>1.2400699999999998</v>
      </c>
      <c r="E8" s="7">
        <f>D8/20</f>
        <v>6.2003499999999989E-2</v>
      </c>
      <c r="H8" s="5">
        <v>50.62</v>
      </c>
    </row>
    <row r="9" spans="1:13" x14ac:dyDescent="0.3">
      <c r="A9" s="6">
        <v>8</v>
      </c>
      <c r="B9" s="6">
        <v>1.1384266666666665</v>
      </c>
      <c r="D9">
        <v>1.1384266666666665</v>
      </c>
      <c r="E9" s="2">
        <f>D9/20</f>
        <v>5.6921333333333324E-2</v>
      </c>
    </row>
    <row r="10" spans="1:13" x14ac:dyDescent="0.3">
      <c r="A10" s="6">
        <v>9</v>
      </c>
      <c r="B10" s="4">
        <v>1.2895683333333339</v>
      </c>
      <c r="D10">
        <v>1.2895683333333339</v>
      </c>
      <c r="E10" s="2">
        <f>D10/20</f>
        <v>6.4478416666666691E-2</v>
      </c>
      <c r="J10" s="4">
        <v>50.4</v>
      </c>
    </row>
    <row r="11" spans="1:13" x14ac:dyDescent="0.3">
      <c r="A11" s="6">
        <v>10</v>
      </c>
      <c r="B11">
        <v>1.2942766666666665</v>
      </c>
    </row>
    <row r="12" spans="1:13" s="6" customFormat="1" x14ac:dyDescent="0.3">
      <c r="A12" s="6">
        <v>11</v>
      </c>
      <c r="B12" s="5">
        <v>1.0413316666666663</v>
      </c>
      <c r="D12" s="6">
        <v>1.0413316666666663</v>
      </c>
      <c r="E12" s="7">
        <f>D12/20</f>
        <v>5.2066583333333319E-2</v>
      </c>
      <c r="H12" s="5">
        <v>45.41</v>
      </c>
    </row>
    <row r="13" spans="1:13" x14ac:dyDescent="0.3">
      <c r="A13" s="6">
        <v>12</v>
      </c>
      <c r="B13" s="6">
        <v>1.0908900000000004</v>
      </c>
      <c r="D13">
        <v>1.0908900000000004</v>
      </c>
      <c r="E13" s="2">
        <f>D13/20</f>
        <v>5.4544500000000017E-2</v>
      </c>
    </row>
    <row r="14" spans="1:13" x14ac:dyDescent="0.3">
      <c r="A14" s="6">
        <v>13</v>
      </c>
      <c r="B14">
        <v>1.0506466666666667</v>
      </c>
    </row>
    <row r="15" spans="1:13" x14ac:dyDescent="0.3">
      <c r="A15" s="6">
        <v>14</v>
      </c>
      <c r="B15" s="4">
        <v>2.1643533333333331</v>
      </c>
      <c r="C15" s="6"/>
      <c r="D15">
        <v>2.1643533333333331</v>
      </c>
      <c r="E15" s="2">
        <f>D15/20</f>
        <v>0.10821766666666666</v>
      </c>
      <c r="J15" s="4">
        <v>39.58</v>
      </c>
    </row>
    <row r="16" spans="1:13" x14ac:dyDescent="0.3">
      <c r="A16" s="6">
        <v>15</v>
      </c>
      <c r="B16" s="5">
        <v>0.9164899999999998</v>
      </c>
      <c r="D16">
        <v>0.9164899999999998</v>
      </c>
      <c r="E16" s="2">
        <f>D16/20</f>
        <v>4.582449999999999E-2</v>
      </c>
      <c r="H16" s="5">
        <v>40.83</v>
      </c>
    </row>
    <row r="17" spans="1:10" x14ac:dyDescent="0.3">
      <c r="A17" s="6">
        <v>16</v>
      </c>
      <c r="B17">
        <v>0.90833666666666668</v>
      </c>
    </row>
    <row r="18" spans="1:10" x14ac:dyDescent="0.3">
      <c r="A18" s="6">
        <v>17</v>
      </c>
      <c r="B18">
        <v>1.0053799999999997</v>
      </c>
    </row>
    <row r="19" spans="1:10" x14ac:dyDescent="0.3">
      <c r="A19" s="6">
        <v>18</v>
      </c>
      <c r="B19" s="1">
        <v>1.210491666666667</v>
      </c>
      <c r="D19">
        <v>1.2104916666666701</v>
      </c>
      <c r="E19" s="3">
        <f>D19/20</f>
        <v>6.0524583333333506E-2</v>
      </c>
      <c r="G19">
        <v>63.95</v>
      </c>
      <c r="J19" s="4">
        <v>33.53</v>
      </c>
    </row>
    <row r="20" spans="1:10" x14ac:dyDescent="0.3">
      <c r="A20" s="6">
        <v>19</v>
      </c>
      <c r="B20" s="1">
        <v>2.0950766666666669</v>
      </c>
      <c r="D20">
        <v>2.0950766666666669</v>
      </c>
      <c r="E20" s="2">
        <f>D20/20</f>
        <v>0.10475383333333335</v>
      </c>
      <c r="G20">
        <v>53.47</v>
      </c>
      <c r="J20" s="4">
        <v>23.05</v>
      </c>
    </row>
    <row r="21" spans="1:10" x14ac:dyDescent="0.3">
      <c r="A21" s="6">
        <v>20</v>
      </c>
      <c r="B21" s="1">
        <v>3.758608333333334</v>
      </c>
      <c r="D21">
        <v>3.758608333333334</v>
      </c>
      <c r="E21" s="2">
        <f>D21/20</f>
        <v>0.18793041666666671</v>
      </c>
      <c r="G21">
        <v>34.68</v>
      </c>
      <c r="J21" s="4">
        <v>4.26</v>
      </c>
    </row>
    <row r="22" spans="1:10" x14ac:dyDescent="0.3">
      <c r="A22" s="6">
        <v>21</v>
      </c>
      <c r="B22" s="1">
        <v>2.9111283333333335</v>
      </c>
      <c r="D22">
        <v>2.9111283333333335</v>
      </c>
      <c r="E22" s="2">
        <f>D22/20</f>
        <v>0.14555641666666669</v>
      </c>
      <c r="G22">
        <v>21.19</v>
      </c>
      <c r="J22" s="4">
        <v>-10.3</v>
      </c>
    </row>
    <row r="23" spans="1:10" x14ac:dyDescent="0.3">
      <c r="A23" s="6">
        <v>22</v>
      </c>
      <c r="B23" s="1">
        <v>2.1662716666666668</v>
      </c>
      <c r="D23">
        <v>2.1662716666666668</v>
      </c>
      <c r="E23" s="2">
        <f>D23/20</f>
        <v>0.10831358333333334</v>
      </c>
      <c r="G23">
        <v>10.36</v>
      </c>
      <c r="J23" s="4">
        <v>-20.66</v>
      </c>
    </row>
    <row r="24" spans="1:10" x14ac:dyDescent="0.3">
      <c r="A24" s="6">
        <v>23</v>
      </c>
      <c r="B24">
        <v>2.0386583333333337</v>
      </c>
    </row>
    <row r="25" spans="1:10" x14ac:dyDescent="0.3">
      <c r="A25" s="6">
        <v>24</v>
      </c>
      <c r="B25">
        <v>2.2369216666666665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2023-01-31T12:15:02Z</dcterms:modified>
</cp:coreProperties>
</file>