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c01b43d17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e20f95313545d2"/>
    <x:sheet xmlns:r="http://schemas.openxmlformats.org/officeDocument/2006/relationships" name="All Results" sheetId="2" r:id="R2d62f409b99f457f"/>
    <x:sheet xmlns:r="http://schemas.openxmlformats.org/officeDocument/2006/relationships" name="Potentially Available" sheetId="3" r:id="R5c575aabc59d4ecd"/>
  </x:sheets>
</x:workbook>
</file>

<file path=xl/comments1.xml><?xml version="1.0" encoding="utf-8"?>
<x:comments xmlns:x="http://schemas.openxmlformats.org/spreadsheetml/2006/main">
  <x:authors>
    <x:author>tc={CAFA6AC9-2698-D5F6-A422-CC4E902E3E23}</x:author>
  </x:authors>
  <x:commentList>
    <x:comment ref="A2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Domain results are time-sensitive. Recheck any shortlisted domain with an accredited registrar immediately before purchase.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4"/>
      <x:color rgb="FF17233C"/>
      <x:name val="Carlito"/>
    </x:font>
    <x:font>
      <x:b/>
      <x:sz val="11"/>
      <x:color rgb="FF17233C"/>
      <x:name val="Carlito"/>
    </x:font>
    <x:font>
      <x:sz val="11"/>
      <x:color rgb="FFB83A3A"/>
      <x:name val="Carlito"/>
    </x:font>
    <x:font>
      <x:b/>
      <x:sz val="11"/>
      <x:color rgb="FF16865B"/>
      <x:name val="Carlito"/>
    </x:font>
    <x:font>
      <x:sz val="11"/>
      <x:color rgb="FFA96500"/>
      <x:name val="Carlito"/>
    </x:font>
    <x:font>
      <x:sz val="11"/>
      <x:color rgb="FF1F2937"/>
      <x:name val="Carlito"/>
    </x:font>
    <x:font>
      <x:i/>
      <x:sz val="11"/>
      <x:color rgb="FFA965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8F1FF"/>
      </x:patternFill>
    </x:fill>
    <x:fill>
      <x:patternFill patternType="solid">
        <x:fgColor rgb="FF2563EB"/>
      </x:patternFill>
    </x:fill>
    <x:fill>
      <x:patternFill patternType="solid">
        <x:fgColor rgb="FFF7F9FC"/>
      </x:patternFill>
    </x:fill>
    <x:fill>
      <x:patternFill patternType="solid">
        <x:fgColor rgb="FFFCECEC"/>
      </x:patternFill>
    </x:fill>
    <x:fill>
      <x:patternFill patternType="solid">
        <x:fgColor rgb="FFE8F7F0"/>
      </x:patternFill>
    </x:fill>
    <x:fill>
      <x:patternFill patternType="solid">
        <x:fgColor rgb="FFFFF5D9"/>
      </x:patternFill>
    </x:fill>
  </x:fills>
  <x:borders count="9">
    <x:border/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top style="thin">
        <x:color rgb="FFD7DEE8"/>
      </x:top>
    </x:border>
    <x:border>
      <x:bottom style="thin">
        <x:color rgb="FFD7DEE8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2" borderId="1" xfId="0" applyNumberFormat="1" applyFont="1" applyFill="1" applyBorder="1"/>
    <x:xf numFmtId="0" fontId="0" fillId="2" borderId="7" xfId="0" applyNumberFormat="1" applyFont="1" applyFill="1" applyBorder="1"/>
    <x:xf numFmtId="0" fontId="0" fillId="2" borderId="2" xfId="0" applyNumberFormat="1" applyFont="1" applyFill="1" applyBorder="1"/>
    <x:xf numFmtId="0" fontId="5" fillId="2" borderId="1" xfId="0" applyNumberFormat="1" applyFont="1" applyFill="1" applyBorder="1"/>
    <x:xf numFmtId="0" fontId="5" fillId="2" borderId="7" xfId="0" applyNumberFormat="1" applyFont="1" applyFill="1" applyBorder="1"/>
    <x:xf numFmtId="0" fontId="5" fillId="2" borderId="2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7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/>
    <x:xf numFmtId="0" fontId="0" fillId="5" borderId="5" xfId="0" applyNumberFormat="1" applyFont="1" applyFill="1" applyBorder="1"/>
    <x:xf numFmtId="0" fontId="7" fillId="5" borderId="3" xfId="0" applyNumberFormat="1" applyFont="1" applyFill="1" applyBorder="1"/>
    <x:xf numFmtId="0" fontId="7" fillId="5" borderId="5" xfId="0" applyNumberFormat="1" applyFont="1" applyFill="1" applyBorder="1"/>
    <x:xf numFmtId="0" fontId="0" fillId="6" borderId="0" xfId="0" applyNumberFormat="1" applyFont="1" applyFill="1" applyBorder="1"/>
    <x:xf numFmtId="0" fontId="0" fillId="6" borderId="8" xfId="0" applyNumberFormat="1" applyFont="1" applyFill="1" applyBorder="1"/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8" xfId="0" applyNumberFormat="1" applyFont="1" applyFill="1" applyBorder="1"/>
    <x:xf numFmtId="0" fontId="9" fillId="7" borderId="0" xfId="0" applyNumberFormat="1" applyFont="1" applyFill="1" applyBorder="1"/>
    <x:xf numFmtId="0" fontId="9" fillId="7" borderId="8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0" fillId="8" borderId="4" xfId="0" applyNumberFormat="1" applyFont="1" applyFill="1" applyBorder="1"/>
    <x:xf numFmtId="0" fontId="0" fillId="8" borderId="6" xfId="0" applyNumberFormat="1" applyFont="1" applyFill="1" applyBorder="1"/>
    <x:xf numFmtId="0" fontId="10" fillId="8" borderId="4" xfId="0" applyNumberFormat="1" applyFont="1" applyFill="1" applyBorder="1"/>
    <x:xf numFmtId="0" fontId="10" fillId="8" borderId="6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16865B"/>
      </x:font>
      <x:fill>
        <x:patternFill patternType="solid">
          <x:bgColor rgb="FFE8F7F0"/>
        </x:patternFill>
      </x:fill>
    </x:dxf>
    <x:dxf>
      <x:font>
        <x:color rgb="FFB83A3A"/>
      </x:font>
      <x:fill>
        <x:patternFill patternType="solid">
          <x:bgColor rgb="FFFCECEC"/>
        </x:patternFill>
      </x:fill>
    </x:dxf>
    <x:dxf>
      <x:font>
        <x:color rgb="FFA96500"/>
      </x:font>
      <x:fill>
        <x:patternFill patternType="solid">
          <x:bgColor rgb="FFFFF5D9"/>
        </x:patternFill>
      </x:fill>
    </x:dxf>
    <x:dxf>
      <x:font>
        <x:b/>
        <x:color rgb="FF16865B"/>
      </x:font>
      <x:fill>
        <x:patternFill patternType="solid">
          <x:bgColor rgb="FFE8F7F0"/>
        </x:patternFill>
      </x:fill>
    </x:dxf>
    <x:dxf>
      <x:font>
        <x:color rgb="FFB83A3A"/>
      </x:font>
      <x:fill>
        <x:patternFill patternType="solid">
          <x:bgColor rgb="FFFCECEC"/>
        </x:patternFill>
      </x:fill>
    </x:dxf>
    <x:dxf>
      <x:font>
        <x:color rgb="FFA96500"/>
      </x:font>
      <x:fill>
        <x:patternFill patternType="solid">
          <x:bgColor rgb="FFFFF5D9"/>
        </x:patternFill>
      </x:fill>
    </x:dxf>
    <x:dxf>
      <x:font>
        <x:b/>
        <x:color rgb="FF16865B"/>
      </x:font>
      <x:fill>
        <x:patternFill patternType="solid">
          <x:bgColor rgb="FFE8F7F0"/>
        </x:patternFill>
      </x:fill>
    </x:dxf>
    <x:dxf>
      <x:font>
        <x:color rgb="FFB83A3A"/>
      </x:font>
      <x:fill>
        <x:patternFill patternType="solid">
          <x:bgColor rgb="FFFCECEC"/>
        </x:patternFill>
      </x:fill>
    </x:dxf>
    <x:dxf>
      <x:font>
        <x:color rgb="FFA96500"/>
      </x:font>
      <x:fill>
        <x:patternFill patternType="solid">
          <x:bgColor rgb="FFFFF5D9"/>
        </x:patternFill>
      </x:fill>
    </x:dxf>
    <x:dxf>
      <x:font>
        <x:b/>
        <x:color rgb="FF16865B"/>
      </x:font>
      <x:fill>
        <x:patternFill patternType="solid">
          <x:bgColor rgb="FFE8F7F0"/>
        </x:patternFill>
      </x:fill>
    </x:dxf>
    <x:dxf>
      <x:font>
        <x:b/>
        <x:color rgb="FF16865B"/>
      </x:font>
      <x:fill>
        <x:patternFill patternType="solid">
          <x:bgColor rgb="FFE8F7F0"/>
        </x:patternFill>
      </x:fill>
    </x:dxf>
    <x:dxf>
      <x:font>
        <x:color rgb="FFB83A3A"/>
      </x:font>
      <x:fill>
        <x:patternFill patternType="solid">
          <x:bgColor rgb="FFFCECEC"/>
        </x:patternFill>
      </x:fill>
    </x:dxf>
    <x:dxf>
      <x:font>
        <x:color rgb="FFA96500"/>
      </x:font>
      <x:fill>
        <x:patternFill patternType="solid">
          <x:bgColor rgb="FFFFF5D9"/>
        </x:patternFill>
      </x:fill>
    </x:dxf>
    <x:dxf>
      <x:font>
        <x:b/>
        <x:color rgb="FF16865B"/>
      </x:font>
      <x:fill>
        <x:patternFill patternType="solid">
          <x:bgColor rgb="FFE8F7F0"/>
        </x:patternFill>
      </x:fill>
    </x:dxf>
    <x:dxf>
      <x:font>
        <x:color rgb="FFB83A3A"/>
      </x:font>
      <x:fill>
        <x:patternFill patternType="solid">
          <x:bgColor rgb="FFFCECEC"/>
        </x:patternFill>
      </x:fill>
    </x:dxf>
    <x:dxf>
      <x:font>
        <x:color rgb="FFA96500"/>
      </x:font>
      <x:fill>
        <x:patternFill patternType="solid">
          <x:bgColor rgb="FFFFF5D9"/>
        </x:patternFill>
      </x:fill>
    </x:dxf>
    <x:dxf>
      <x:font>
        <x:b/>
        <x:color rgb="FF16865B"/>
      </x:font>
      <x:fill>
        <x:patternFill patternType="solid">
          <x:bgColor rgb="FFE8F7F0"/>
        </x:patternFill>
      </x:fill>
    </x:dxf>
    <x:dxf>
      <x:font>
        <x:color rgb="FFB83A3A"/>
      </x:font>
      <x:fill>
        <x:patternFill patternType="solid">
          <x:bgColor rgb="FFFCECEC"/>
        </x:patternFill>
      </x:fill>
    </x:dxf>
    <x:dxf>
      <x:font>
        <x:color rgb="FFA96500"/>
      </x:font>
      <x:fill>
        <x:patternFill patternType="solid">
          <x:bgColor rgb="FFFFF5D9"/>
        </x:patternFill>
      </x:fill>
    </x:dxf>
    <x:dxf>
      <x:font>
        <x:b/>
        <x:color rgb="FF16865B"/>
      </x:font>
      <x:fill>
        <x:patternFill patternType="solid">
          <x:bgColor rgb="FFE8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13d69d3564608" /><Relationship Type="http://schemas.openxmlformats.org/officeDocument/2006/relationships/theme" Target="/xl/theme/theme1.xml" Id="Rf4ef66cc77774ca1" /><Relationship Type="http://schemas.openxmlformats.org/officeDocument/2006/relationships/sharedStrings" Target="/xl/sharedStrings.xml" Id="R1da229138b054214" /><Relationship Type="http://schemas.openxmlformats.org/officeDocument/2006/relationships/worksheet" Target="/xl/worksheets/sheet1.xml" Id="Ra3e20f95313545d2" /><Relationship Type="http://schemas.openxmlformats.org/officeDocument/2006/relationships/worksheet" Target="/xl/worksheets/sheet2.xml" Id="R2d62f409b99f457f" /><Relationship Type="http://schemas.openxmlformats.org/officeDocument/2006/relationships/worksheet" Target="/xl/worksheets/sheet3.xml" Id="R5c575aabc59d4ecd" /><Relationship Type="http://schemas.microsoft.com/office/2017/10/relationships/person" Target="/xl/persons/person.xml" Id="Ra0465d55e1734cba" /></Relationships>
</file>

<file path=xl/persons/person.xml><?xml version="1.0" encoding="utf-8"?>
<xltc:personList xmlns:xltc="http://schemas.microsoft.com/office/spreadsheetml/2018/threadedcomments">
  <xltc:person displayName="User" id="{68F238F9-DBA9-4BF6-A8CE-D52DD89E5691}"/>
</xltc:personList>
</file>

<file path=xl/tables/table1.xml><?xml version="1.0" encoding="utf-8"?>
<x:table xmlns:x="http://schemas.openxmlformats.org/spreadsheetml/2006/main" id="1" name="AllDomainResults" displayName="AllDomainResults" ref="A4:I414" headerRowCount="1" totalsRowCount="0" totalsRowShown="0">
  <x:autoFilter ref="A4:I414"/>
  <x:tableColumns count="9">
    <x:tableColumn id="1" name="Name"/>
    <x:tableColumn id="2" name=".com domain"/>
    <x:tableColumn id="3" name=".com status"/>
    <x:tableColumn id="4" name=".ai domain"/>
    <x:tableColumn id="5" name=".ai status"/>
    <x:tableColumn id="6" name=".io domain"/>
    <x:tableColumn id="7" name=".io status"/>
    <x:tableColumn id="8" name="Potentially available?"/>
    <x:tableColumn id="9" name="Confirmed TL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tentialDomainResults" displayName="PotentialDomainResults" ref="A4:I194" headerRowCount="1" totalsRowCount="0" totalsRowShown="0">
  <x:autoFilter ref="A4:I194"/>
  <x:tableColumns count="9">
    <x:tableColumn id="1" name="Name"/>
    <x:tableColumn id="2" name=".com domain"/>
    <x:tableColumn id="3" name=".com status"/>
    <x:tableColumn id="4" name=".ai domain"/>
    <x:tableColumn id="5" name=".ai status"/>
    <x:tableColumn id="6" name=".io domain"/>
    <x:tableColumn id="7" name=".io status"/>
    <x:tableColumn id="8" name="Potentially available?"/>
    <x:tableColumn id="9" name="Confirmed TL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1" dT="2026-07-24T23:39:17.389" personId="{68F238F9-DBA9-4BF6-A8CE-D52DD89E5691}" id="{CAFA6AC9-2698-D5F6-A422-CC4E902E3E23}">
    <xltc:text>Domain results are time-sensitive. Recheck any shortlisted domain with an accredited registrar immediately before purchase.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894d4cfcb404795" /><Relationship Type="http://schemas.openxmlformats.org/officeDocument/2006/relationships/vmlDrawing" Target="/xl/drawings/vmldrawing.vml" Id="Rbb2486b4ea7d423c" /><Relationship Type="http://schemas.microsoft.com/office/2017/10/relationships/threadedComment" Target="/xl/threadedcomments/threadedcomment.xml" Id="R8b8725f024d948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07acdb1e9b4c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fd7c7608164b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17" hidden="0" customWidth="1"/>
    <x:col min="6" max="6" width="17" hidden="0" customWidth="1"/>
  </x:cols>
  <x:sheetData>
    <x:row r="1" ht="38" customHeight="1">
      <x:c r="A1" s="3" t="str">
        <x:v>Domain Availability Report</x:v>
      </x:c>
      <x:c r="B1" s="3" t="str">
        <x:v>Domain Availability Report</x:v>
      </x:c>
      <x:c r="C1" s="3" t="str">
        <x:v>Domain Availability Report</x:v>
      </x:c>
      <x:c r="D1" s="3" t="str">
        <x:v>Domain Availability Report</x:v>
      </x:c>
      <x:c r="E1" s="3" t="str">
        <x:v>Domain Availability Report</x:v>
      </x:c>
      <x:c r="F1" s="3" t="str">
        <x:v>Domain Availability Report</x:v>
      </x:c>
    </x:row>
    <x:row r="2" ht="28" customHeight="1">
      <x:c r="A2" s="15" t="str">
        <x:v>A decision-ready view of 410 candidate product names across .com, .ai and .io.</x:v>
      </x:c>
    </x:row>
    <x:row r="4">
      <x:c r="A4" s="24" t="str">
        <x:v>Portfolio metric</x:v>
      </x:c>
      <x:c r="B4" s="25" t="str">
        <x:v>Count</x:v>
      </x:c>
    </x:row>
    <x:row r="5">
      <x:c r="A5" s="18" t="str">
        <x:v>Unique names checked</x:v>
      </x:c>
      <x:c r="B5" s="30" t="n">
        <x:f>COUNTA('All Results'!$A$5:$A$414)</x:f>
        <x:v>410</x:v>
      </x:c>
    </x:row>
    <x:row r="6">
      <x:c r="A6" s="18" t="str">
        <x:v>Names with ≥1 confirmed potential domain</x:v>
      </x:c>
      <x:c r="B6" s="30" t="n">
        <x:f>COUNTIF('All Results'!$H$5:$H$414,"Yes")</x:f>
        <x:v>190</x:v>
      </x:c>
    </x:row>
    <x:row r="7">
      <x:c r="A7" s="20" t="str">
        <x:v>Names requiring further verification</x:v>
      </x:c>
      <x:c r="B7" s="31" t="n">
        <x:f>COUNTIF('All Results'!$C$5:$C$414,"Unconfirmed*")+COUNTIF('All Results'!$E$5:$E$414,"Unconfirmed*")+COUNTIF('All Results'!$G$5:$G$414,"Unconfirmed*")</x:f>
        <x:v>0</x:v>
      </x:c>
    </x:row>
    <x:row r="10">
      <x:c r="A10" s="41" t="str">
        <x:v>TLD</x:v>
      </x:c>
      <x:c r="B10" s="42" t="str">
        <x:v>Registered</x:v>
      </x:c>
      <x:c r="C10" s="42" t="str">
        <x:v>No registration found</x:v>
      </x:c>
      <x:c r="D10" s="43" t="str">
        <x:v>Unconfirmed</x:v>
      </x:c>
    </x:row>
    <x:row r="11">
      <x:c r="A11" s="46" t="str">
        <x:v>.com</x:v>
      </x:c>
      <x:c r="B11" s="52" t="n">
        <x:v>255</x:v>
      </x:c>
      <x:c r="C11" s="58" t="n">
        <x:v>155</x:v>
      </x:c>
      <x:c r="D11" s="64" t="n">
        <x:v>0</x:v>
      </x:c>
    </x:row>
    <x:row r="12">
      <x:c r="A12" s="46" t="str">
        <x:v>.ai</x:v>
      </x:c>
      <x:c r="B12" s="52" t="n">
        <x:v>24</x:v>
      </x:c>
      <x:c r="C12" s="58" t="n">
        <x:v>40</x:v>
      </x:c>
      <x:c r="D12" s="64" t="n">
        <x:v>346</x:v>
      </x:c>
    </x:row>
    <x:row r="13">
      <x:c r="A13" s="47" t="str">
        <x:v>.io</x:v>
      </x:c>
      <x:c r="B13" s="53" t="n">
        <x:v>15</x:v>
      </x:c>
      <x:c r="C13" s="59" t="n">
        <x:v>48</x:v>
      </x:c>
      <x:c r="D13" s="65" t="n">
        <x:v>347</x:v>
      </x:c>
    </x:row>
    <x:row r="16">
      <x:c r="A16" s="66" t="str">
        <x:v>How to interpret the results</x:v>
      </x:c>
    </x:row>
    <x:row r="17" ht="28" customHeight="1">
      <x:c r="A17" s="70" t="str">
        <x:v>No registration found — no RDAP registration record was returned at check time; confirm with a registrar before purchase.</x:v>
      </x:c>
      <x:c r="B17" s="70"/>
      <x:c r="C17" s="70"/>
      <x:c r="D17" s="70"/>
      <x:c r="E17" s="70"/>
      <x:c r="F17" s="70"/>
    </x:row>
    <x:row r="18" ht="28" customHeight="1">
      <x:c r="A18" s="70" t="str">
        <x:v>Registered — an RDAP registration record was returned.</x:v>
      </x:c>
      <x:c r="B18" s="70"/>
      <x:c r="C18" s="70"/>
      <x:c r="D18" s="70"/>
      <x:c r="E18" s="70"/>
      <x:c r="F18" s="70"/>
    </x:row>
    <x:row r="19" ht="28" customHeight="1">
      <x:c r="A19" s="70" t="str">
        <x:v>Unconfirmed — the registry response was rate-limited or otherwise inconclusive and must be checked again.</x:v>
      </x:c>
      <x:c r="B19" s="70"/>
      <x:c r="C19" s="70"/>
      <x:c r="D19" s="70"/>
      <x:c r="E19" s="70"/>
      <x:c r="F19" s="70"/>
    </x:row>
    <x:row r="21" ht="30" customHeight="1">
      <x:c r="A21" s="73" t="str">
        <x:v>Important: domain availability changes continuously. Treat this workbook as a research snapshot, not a purchase guarantee.</x:v>
      </x:c>
      <x:c r="B21" s="73"/>
      <x:c r="C21" s="73"/>
      <x:c r="D21" s="73"/>
      <x:c r="E21" s="73"/>
      <x:c r="F21" s="73"/>
    </x:row>
    <x:row r="22" ht="30" customHeight="1">
      <x:c r="A22" s="73" t="str">
        <x:v>Source: DOMAIN-AVAILABILITY.md — authoritative RDAP checks performed by the project domain checker.</x:v>
      </x:c>
      <x:c r="B22" s="73"/>
      <x:c r="C22" s="73"/>
      <x:c r="D22" s="73"/>
      <x:c r="E22" s="73"/>
      <x:c r="F22" s="73"/>
    </x:row>
  </x:sheetData>
  <x:mergeCells>
    <x:mergeCell ref="A1:F1"/>
    <x:mergeCell ref="A2:F2"/>
    <x:mergeCell ref="A16:F16"/>
    <x:mergeCell ref="A17:F17"/>
    <x:mergeCell ref="A18:F18"/>
    <x:mergeCell ref="A19:F19"/>
    <x:mergeCell ref="A21:F21"/>
    <x:mergeCell ref="A22:F22"/>
  </x:mergeCells>
  <x:pageMargins left="0.7" right="0.7" top="0.75" bottom="0.75" header="0.3" footer="0.3"/>
  <x:legacyDrawing xmlns:r="http://schemas.openxmlformats.org/officeDocument/2006/relationships" r:id="Rbb2486b4ea7d42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5" hidden="0" customWidth="1"/>
    <x:col min="4" max="4" width="24" hidden="0" customWidth="1"/>
    <x:col min="5" max="5" width="25" hidden="0" customWidth="1"/>
    <x:col min="6" max="6" width="24" hidden="0" customWidth="1"/>
    <x:col min="7" max="7" width="25" hidden="0" customWidth="1"/>
    <x:col min="8" max="8" width="20" hidden="0" customWidth="1"/>
    <x:col min="9" max="9" width="18" hidden="0" customWidth="1"/>
  </x:cols>
  <x:sheetData>
    <x:row r="1" ht="38" customHeight="1">
      <x:c r="A1" s="3" t="str">
        <x:v>Domain Availability — Complete Results</x:v>
      </x:c>
      <x:c r="B1" s="3" t="str">
        <x:v>Domain Availability — Complete Results</x:v>
      </x:c>
      <x:c r="C1" s="3" t="str">
        <x:v>Domain Availability — Complete Results</x:v>
      </x:c>
      <x:c r="D1" s="3" t="str">
        <x:v>Domain Availability — Complete Results</x:v>
      </x:c>
      <x:c r="E1" s="3" t="str">
        <x:v>Domain Availability — Complete Results</x:v>
      </x:c>
      <x:c r="F1" s="3" t="str">
        <x:v>Domain Availability — Complete Results</x:v>
      </x:c>
      <x:c r="G1" s="3" t="str">
        <x:v>Domain Availability — Complete Results</x:v>
      </x:c>
      <x:c r="H1" s="3" t="str">
        <x:v>Domain Availability — Complete Results</x:v>
      </x:c>
      <x:c r="I1" s="3" t="str">
        <x:v>Domain Availability — Complete Results</x:v>
      </x:c>
    </x:row>
    <x:row r="2" ht="32" customHeight="1">
      <x:c r="A2" s="7" t="str">
        <x:v>All 410 deduplicated product names. Use the filters to shortlist by TLD and verification status.</x:v>
      </x:c>
    </x:row>
    <x:row r="4" ht="30" customHeight="1">
      <x:c r="A4" s="12" t="str">
        <x:v>Name</x:v>
      </x:c>
      <x:c r="B4" s="12" t="str">
        <x:v>.com domain</x:v>
      </x:c>
      <x:c r="C4" s="12" t="str">
        <x:v>.com status</x:v>
      </x:c>
      <x:c r="D4" s="12" t="str">
        <x:v>.ai domain</x:v>
      </x:c>
      <x:c r="E4" s="12" t="str">
        <x:v>.ai status</x:v>
      </x:c>
      <x:c r="F4" s="12" t="str">
        <x:v>.io domain</x:v>
      </x:c>
      <x:c r="G4" s="12" t="str">
        <x:v>.io status</x:v>
      </x:c>
      <x:c r="H4" s="12" t="str">
        <x:v>Potentially available?</x:v>
      </x:c>
      <x:c r="I4" s="12" t="str">
        <x:v>Confirmed TLDs</x:v>
      </x:c>
    </x:row>
    <x:row r="5" ht="20" customHeight="1">
      <x:c r="A5" s="8" t="str">
        <x:v>AICite</x:v>
      </x:c>
      <x:c r="B5" s="8" t="str">
        <x:v>aicite.com</x:v>
      </x:c>
      <x:c r="C5" s="13" t="str">
        <x:v>Registered</x:v>
      </x:c>
      <x:c r="D5" s="8" t="str">
        <x:v>aicite.ai</x:v>
      </x:c>
      <x:c r="E5" s="13" t="str">
        <x:v>Registered</x:v>
      </x:c>
      <x:c r="F5" s="8" t="str">
        <x:v>aicite.io</x:v>
      </x:c>
      <x:c r="G5" s="13" t="str">
        <x:v>No registration found</x:v>
      </x:c>
      <x:c r="H5" s="14" t="str">
        <x:f>IF(OR(C5="No registration found",E5="No registration found",G5="No registration found"),"Yes","No")</x:f>
        <x:v>Yes</x:v>
      </x:c>
      <x:c r="I5" s="14" t="str">
        <x:f>TEXTJOIN(", ",TRUE,IF(C5="No registration found",".com",""),IF(E5="No registration found",".ai",""),IF(G5="No registration found",".io",""))</x:f>
        <x:v>.io</x:v>
      </x:c>
    </x:row>
    <x:row r="6" ht="20" customHeight="1">
      <x:c r="A6" s="8" t="str">
        <x:v>AIFound</x:v>
      </x:c>
      <x:c r="B6" s="8" t="str">
        <x:v>aifound.com</x:v>
      </x:c>
      <x:c r="C6" s="13" t="str">
        <x:v>Registered</x:v>
      </x:c>
      <x:c r="D6" s="8" t="str">
        <x:v>aifound.ai</x:v>
      </x:c>
      <x:c r="E6" s="13" t="str">
        <x:v>Registered</x:v>
      </x:c>
      <x:c r="F6" s="8" t="str">
        <x:v>aifound.io</x:v>
      </x:c>
      <x:c r="G6" s="13" t="str">
        <x:v>Registered</x:v>
      </x:c>
      <x:c r="H6" s="14" t="str">
        <x:f>IF(OR(C6="No registration found",E6="No registration found",G6="No registration found"),"Yes","No")</x:f>
        <x:v>No</x:v>
      </x:c>
      <x:c r="I6" s="14" t="str">
        <x:f>TEXTJOIN(", ",TRUE,IF(C6="No registration found",".com",""),IF(E6="No registration found",".ai",""),IF(G6="No registration found",".io",""))</x:f>
      </x:c>
    </x:row>
    <x:row r="7" ht="20" customHeight="1">
      <x:c r="A7" s="8" t="str">
        <x:v>AIMentionly</x:v>
      </x:c>
      <x:c r="B7" s="8" t="str">
        <x:v>aimentionly.com</x:v>
      </x:c>
      <x:c r="C7" s="13" t="str">
        <x:v>No registration found</x:v>
      </x:c>
      <x:c r="D7" s="8" t="str">
        <x:v>aimentionly.ai</x:v>
      </x:c>
      <x:c r="E7" s="13" t="str">
        <x:v>No registration found</x:v>
      </x:c>
      <x:c r="F7" s="8" t="str">
        <x:v>aimentionly.io</x:v>
      </x:c>
      <x:c r="G7" s="13" t="str">
        <x:v>No registration found</x:v>
      </x:c>
      <x:c r="H7" s="14" t="str">
        <x:f>IF(OR(C7="No registration found",E7="No registration found",G7="No registration found"),"Yes","No")</x:f>
        <x:v>Yes</x:v>
      </x:c>
      <x:c r="I7" s="14" t="str">
        <x:f>TEXTJOIN(", ",TRUE,IF(C7="No registration found",".com",""),IF(E7="No registration found",".ai",""),IF(G7="No registration found",".io",""))</x:f>
        <x:v>.com, .ai, .io</x:v>
      </x:c>
    </x:row>
    <x:row r="8" ht="20" customHeight="1">
      <x:c r="A8" s="8" t="str">
        <x:v>AIPosition</x:v>
      </x:c>
      <x:c r="B8" s="8" t="str">
        <x:v>aiposition.com</x:v>
      </x:c>
      <x:c r="C8" s="13" t="str">
        <x:v>Registered</x:v>
      </x:c>
      <x:c r="D8" s="8" t="str">
        <x:v>aiposition.ai</x:v>
      </x:c>
      <x:c r="E8" s="13" t="str">
        <x:v>No registration found</x:v>
      </x:c>
      <x:c r="F8" s="8" t="str">
        <x:v>aiposition.io</x:v>
      </x:c>
      <x:c r="G8" s="13" t="str">
        <x:v>Registered</x:v>
      </x:c>
      <x:c r="H8" s="14" t="str">
        <x:f>IF(OR(C8="No registration found",E8="No registration found",G8="No registration found"),"Yes","No")</x:f>
        <x:v>Yes</x:v>
      </x:c>
      <x:c r="I8" s="14" t="str">
        <x:f>TEXTJOIN(", ",TRUE,IF(C8="No registration found",".com",""),IF(E8="No registration found",".ai",""),IF(G8="No registration found",".io",""))</x:f>
        <x:v>.ai</x:v>
      </x:c>
    </x:row>
    <x:row r="9" ht="20" customHeight="1">
      <x:c r="A9" s="8" t="str">
        <x:v>AIReco</x:v>
      </x:c>
      <x:c r="B9" s="8" t="str">
        <x:v>aireco.com</x:v>
      </x:c>
      <x:c r="C9" s="13" t="str">
        <x:v>Registered</x:v>
      </x:c>
      <x:c r="D9" s="8" t="str">
        <x:v>aireco.ai</x:v>
      </x:c>
      <x:c r="E9" s="13" t="str">
        <x:v>Registered</x:v>
      </x:c>
      <x:c r="F9" s="8" t="str">
        <x:v>aireco.io</x:v>
      </x:c>
      <x:c r="G9" s="13" t="str">
        <x:v>No registration found</x:v>
      </x:c>
      <x:c r="H9" s="14" t="str">
        <x:f>IF(OR(C9="No registration found",E9="No registration found",G9="No registration found"),"Yes","No")</x:f>
        <x:v>Yes</x:v>
      </x:c>
      <x:c r="I9" s="14" t="str">
        <x:f>TEXTJOIN(", ",TRUE,IF(C9="No registration found",".com",""),IF(E9="No registration found",".ai",""),IF(G9="No registration found",".io",""))</x:f>
        <x:v>.io</x:v>
      </x:c>
    </x:row>
    <x:row r="10" ht="20" customHeight="1">
      <x:c r="A10" s="8" t="str">
        <x:v>AISeen</x:v>
      </x:c>
      <x:c r="B10" s="8" t="str">
        <x:v>aiseen.com</x:v>
      </x:c>
      <x:c r="C10" s="13" t="str">
        <x:v>Registered</x:v>
      </x:c>
      <x:c r="D10" s="8" t="str">
        <x:v>aiseen.ai</x:v>
      </x:c>
      <x:c r="E10" s="13" t="str">
        <x:v>Registered</x:v>
      </x:c>
      <x:c r="F10" s="8" t="str">
        <x:v>aiseen.io</x:v>
      </x:c>
      <x:c r="G10" s="13" t="str">
        <x:v>Registered</x:v>
      </x:c>
      <x:c r="H10" s="14" t="str">
        <x:f>IF(OR(C10="No registration found",E10="No registration found",G10="No registration found"),"Yes","No")</x:f>
        <x:v>No</x:v>
      </x:c>
      <x:c r="I10" s="14" t="str">
        <x:f>TEXTJOIN(", ",TRUE,IF(C10="No registration found",".com",""),IF(E10="No registration found",".ai",""),IF(G10="No registration found",".io",""))</x:f>
      </x:c>
    </x:row>
    <x:row r="11" ht="20" customHeight="1">
      <x:c r="A11" s="8" t="str">
        <x:v>AISOV</x:v>
      </x:c>
      <x:c r="B11" s="8" t="str">
        <x:v>aisov.com</x:v>
      </x:c>
      <x:c r="C11" s="13" t="str">
        <x:v>Registered</x:v>
      </x:c>
      <x:c r="D11" s="8" t="str">
        <x:v>aisov.ai</x:v>
      </x:c>
      <x:c r="E11" s="13" t="str">
        <x:v>Registered</x:v>
      </x:c>
      <x:c r="F11" s="8" t="str">
        <x:v>aisov.io</x:v>
      </x:c>
      <x:c r="G11" s="13" t="str">
        <x:v>Registered</x:v>
      </x:c>
      <x:c r="H11" s="14" t="str">
        <x:f>IF(OR(C11="No registration found",E11="No registration found",G11="No registration found"),"Yes","No")</x:f>
        <x:v>No</x:v>
      </x:c>
      <x:c r="I11" s="14" t="str">
        <x:f>TEXTJOIN(", ",TRUE,IF(C11="No registration found",".com",""),IF(E11="No registration found",".ai",""),IF(G11="No registration found",".io",""))</x:f>
      </x:c>
    </x:row>
    <x:row r="12" ht="20" customHeight="1">
      <x:c r="A12" s="8" t="str">
        <x:v>AnswerFlow AI</x:v>
      </x:c>
      <x:c r="B12" s="8" t="str">
        <x:v>answerflowai.com</x:v>
      </x:c>
      <x:c r="C12" s="13" t="str">
        <x:v>Registered</x:v>
      </x:c>
      <x:c r="D12" s="8" t="str">
        <x:v>answerflowai.ai</x:v>
      </x:c>
      <x:c r="E12" s="13" t="str">
        <x:v>No registration found</x:v>
      </x:c>
      <x:c r="F12" s="8" t="str">
        <x:v>answerflowai.io</x:v>
      </x:c>
      <x:c r="G12" s="13" t="str">
        <x:v>No registration found</x:v>
      </x:c>
      <x:c r="H12" s="14" t="str">
        <x:f>IF(OR(C12="No registration found",E12="No registration found",G12="No registration found"),"Yes","No")</x:f>
        <x:v>Yes</x:v>
      </x:c>
      <x:c r="I12" s="14" t="str">
        <x:f>TEXTJOIN(", ",TRUE,IF(C12="No registration found",".com",""),IF(E12="No registration found",".ai",""),IF(G12="No registration found",".io",""))</x:f>
        <x:v>.ai, .io</x:v>
      </x:c>
    </x:row>
    <x:row r="13" ht="20" customHeight="1">
      <x:c r="A13" s="8" t="str">
        <x:v>AnswerGain</x:v>
      </x:c>
      <x:c r="B13" s="8" t="str">
        <x:v>answergain.com</x:v>
      </x:c>
      <x:c r="C13" s="13" t="str">
        <x:v>No registration found</x:v>
      </x:c>
      <x:c r="D13" s="8" t="str">
        <x:v>answergain.ai</x:v>
      </x:c>
      <x:c r="E13" s="13" t="str">
        <x:v>No registration found</x:v>
      </x:c>
      <x:c r="F13" s="8" t="str">
        <x:v>answergain.io</x:v>
      </x:c>
      <x:c r="G13" s="13" t="str">
        <x:v>No registration found</x:v>
      </x:c>
      <x:c r="H13" s="14" t="str">
        <x:f>IF(OR(C13="No registration found",E13="No registration found",G13="No registration found"),"Yes","No")</x:f>
        <x:v>Yes</x:v>
      </x:c>
      <x:c r="I13" s="14" t="str">
        <x:f>TEXTJOIN(", ",TRUE,IF(C13="No registration found",".com",""),IF(E13="No registration found",".ai",""),IF(G13="No registration found",".io",""))</x:f>
        <x:v>.com, .ai, .io</x:v>
      </x:c>
    </x:row>
    <x:row r="14" ht="20" customHeight="1">
      <x:c r="A14" s="8" t="str">
        <x:v>AnswerLens AI</x:v>
      </x:c>
      <x:c r="B14" s="8" t="str">
        <x:v>answerlensai.com</x:v>
      </x:c>
      <x:c r="C14" s="13" t="str">
        <x:v>No registration found</x:v>
      </x:c>
      <x:c r="D14" s="8" t="str">
        <x:v>answerlensai.ai</x:v>
      </x:c>
      <x:c r="E14" s="13" t="str">
        <x:v>No registration found</x:v>
      </x:c>
      <x:c r="F14" s="8" t="str">
        <x:v>answerlensai.io</x:v>
      </x:c>
      <x:c r="G14" s="13" t="str">
        <x:v>No registration found</x:v>
      </x:c>
      <x:c r="H14" s="14" t="str">
        <x:f>IF(OR(C14="No registration found",E14="No registration found",G14="No registration found"),"Yes","No")</x:f>
        <x:v>Yes</x:v>
      </x:c>
      <x:c r="I14" s="14" t="str">
        <x:f>TEXTJOIN(", ",TRUE,IF(C14="No registration found",".com",""),IF(E14="No registration found",".ai",""),IF(G14="No registration found",".io",""))</x:f>
        <x:v>.com, .ai, .io</x:v>
      </x:c>
    </x:row>
    <x:row r="15" ht="20" customHeight="1">
      <x:c r="A15" s="8" t="str">
        <x:v>AnswerMap</x:v>
      </x:c>
      <x:c r="B15" s="8" t="str">
        <x:v>answermap.com</x:v>
      </x:c>
      <x:c r="C15" s="13" t="str">
        <x:v>Registered</x:v>
      </x:c>
      <x:c r="D15" s="8" t="str">
        <x:v>answermap.ai</x:v>
      </x:c>
      <x:c r="E15" s="13" t="str">
        <x:v>Registered</x:v>
      </x:c>
      <x:c r="F15" s="8" t="str">
        <x:v>answermap.io</x:v>
      </x:c>
      <x:c r="G15" s="13" t="str">
        <x:v>Registered</x:v>
      </x:c>
      <x:c r="H15" s="14" t="str">
        <x:f>IF(OR(C15="No registration found",E15="No registration found",G15="No registration found"),"Yes","No")</x:f>
        <x:v>No</x:v>
      </x:c>
      <x:c r="I15" s="14" t="str">
        <x:f>TEXTJOIN(", ",TRUE,IF(C15="No registration found",".com",""),IF(E15="No registration found",".ai",""),IF(G15="No registration found",".io",""))</x:f>
      </x:c>
    </x:row>
    <x:row r="16" ht="20" customHeight="1">
      <x:c r="A16" s="8" t="str">
        <x:v>AnswerPresence</x:v>
      </x:c>
      <x:c r="B16" s="8" t="str">
        <x:v>answerpresence.com</x:v>
      </x:c>
      <x:c r="C16" s="13" t="str">
        <x:v>Registered</x:v>
      </x:c>
      <x:c r="D16" s="8" t="str">
        <x:v>answerpresence.ai</x:v>
      </x:c>
      <x:c r="E16" s="13" t="str">
        <x:v>No registration found</x:v>
      </x:c>
      <x:c r="F16" s="8" t="str">
        <x:v>answerpresence.io</x:v>
      </x:c>
      <x:c r="G16" s="13" t="str">
        <x:v>No registration found</x:v>
      </x:c>
      <x:c r="H16" s="14" t="str">
        <x:f>IF(OR(C16="No registration found",E16="No registration found",G16="No registration found"),"Yes","No")</x:f>
        <x:v>Yes</x:v>
      </x:c>
      <x:c r="I16" s="14" t="str">
        <x:f>TEXTJOIN(", ",TRUE,IF(C16="No registration found",".com",""),IF(E16="No registration found",".ai",""),IF(G16="No registration found",".io",""))</x:f>
        <x:v>.ai, .io</x:v>
      </x:c>
    </x:row>
    <x:row r="17" ht="20" customHeight="1">
      <x:c r="A17" s="8" t="str">
        <x:v>AnswerPulse</x:v>
      </x:c>
      <x:c r="B17" s="8" t="str">
        <x:v>answerpulse.com</x:v>
      </x:c>
      <x:c r="C17" s="13" t="str">
        <x:v>Registered</x:v>
      </x:c>
      <x:c r="D17" s="8" t="str">
        <x:v>answerpulse.ai</x:v>
      </x:c>
      <x:c r="E17" s="13" t="str">
        <x:v>No registration found</x:v>
      </x:c>
      <x:c r="F17" s="8" t="str">
        <x:v>answerpulse.io</x:v>
      </x:c>
      <x:c r="G17" s="13" t="str">
        <x:v>No registration found</x:v>
      </x:c>
      <x:c r="H17" s="14" t="str">
        <x:f>IF(OR(C17="No registration found",E17="No registration found",G17="No registration found"),"Yes","No")</x:f>
        <x:v>Yes</x:v>
      </x:c>
      <x:c r="I17" s="14" t="str">
        <x:f>TEXTJOIN(", ",TRUE,IF(C17="No registration found",".com",""),IF(E17="No registration found",".ai",""),IF(G17="No registration found",".io",""))</x:f>
        <x:v>.ai, .io</x:v>
      </x:c>
    </x:row>
    <x:row r="18" ht="20" customHeight="1">
      <x:c r="A18" s="8" t="str">
        <x:v>AnswerRank</x:v>
      </x:c>
      <x:c r="B18" s="8" t="str">
        <x:v>answerrank.com</x:v>
      </x:c>
      <x:c r="C18" s="13" t="str">
        <x:v>Registered</x:v>
      </x:c>
      <x:c r="D18" s="8" t="str">
        <x:v>answerrank.ai</x:v>
      </x:c>
      <x:c r="E18" s="13" t="str">
        <x:v>Registered</x:v>
      </x:c>
      <x:c r="F18" s="8" t="str">
        <x:v>answerrank.io</x:v>
      </x:c>
      <x:c r="G18" s="13" t="str">
        <x:v>Registered</x:v>
      </x:c>
      <x:c r="H18" s="14" t="str">
        <x:f>IF(OR(C18="No registration found",E18="No registration found",G18="No registration found"),"Yes","No")</x:f>
        <x:v>No</x:v>
      </x:c>
      <x:c r="I18" s="14" t="str">
        <x:f>TEXTJOIN(", ",TRUE,IF(C18="No registration found",".com",""),IF(E18="No registration found",".ai",""),IF(G18="No registration found",".io",""))</x:f>
      </x:c>
    </x:row>
    <x:row r="19" ht="20" customHeight="1">
      <x:c r="A19" s="8" t="str">
        <x:v>AnswerScope AI</x:v>
      </x:c>
      <x:c r="B19" s="8" t="str">
        <x:v>answerscopeai.com</x:v>
      </x:c>
      <x:c r="C19" s="13" t="str">
        <x:v>No registration found</x:v>
      </x:c>
      <x:c r="D19" s="8" t="str">
        <x:v>answerscopeai.ai</x:v>
      </x:c>
      <x:c r="E19" s="13" t="str">
        <x:v>No registration found</x:v>
      </x:c>
      <x:c r="F19" s="8" t="str">
        <x:v>answerscopeai.io</x:v>
      </x:c>
      <x:c r="G19" s="13" t="str">
        <x:v>No registration found</x:v>
      </x:c>
      <x:c r="H19" s="14" t="str">
        <x:f>IF(OR(C19="No registration found",E19="No registration found",G19="No registration found"),"Yes","No")</x:f>
        <x:v>Yes</x:v>
      </x:c>
      <x:c r="I19" s="14" t="str">
        <x:f>TEXTJOIN(", ",TRUE,IF(C19="No registration found",".com",""),IF(E19="No registration found",".ai",""),IF(G19="No registration found",".io",""))</x:f>
        <x:v>.com, .ai, .io</x:v>
      </x:c>
    </x:row>
    <x:row r="20" ht="20" customHeight="1">
      <x:c r="A20" s="8" t="str">
        <x:v>AnswerShare</x:v>
      </x:c>
      <x:c r="B20" s="8" t="str">
        <x:v>answershare.com</x:v>
      </x:c>
      <x:c r="C20" s="13" t="str">
        <x:v>Registered</x:v>
      </x:c>
      <x:c r="D20" s="8" t="str">
        <x:v>answershare.ai</x:v>
      </x:c>
      <x:c r="E20" s="13" t="str">
        <x:v>Registered</x:v>
      </x:c>
      <x:c r="F20" s="8" t="str">
        <x:v>answershare.io</x:v>
      </x:c>
      <x:c r="G20" s="13" t="str">
        <x:v>No registration found</x:v>
      </x:c>
      <x:c r="H20" s="14" t="str">
        <x:f>IF(OR(C20="No registration found",E20="No registration found",G20="No registration found"),"Yes","No")</x:f>
        <x:v>Yes</x:v>
      </x:c>
      <x:c r="I20" s="14" t="str">
        <x:f>TEXTJOIN(", ",TRUE,IF(C20="No registration found",".com",""),IF(E20="No registration found",".ai",""),IF(G20="No registration found",".io",""))</x:f>
        <x:v>.io</x:v>
      </x:c>
    </x:row>
    <x:row r="21" ht="20" customHeight="1">
      <x:c r="A21" s="8" t="str">
        <x:v>AnswerShortlist</x:v>
      </x:c>
      <x:c r="B21" s="8" t="str">
        <x:v>answershortlist.com</x:v>
      </x:c>
      <x:c r="C21" s="13" t="str">
        <x:v>No registration found</x:v>
      </x:c>
      <x:c r="D21" s="8" t="str">
        <x:v>answershortlist.ai</x:v>
      </x:c>
      <x:c r="E21" s="13" t="str">
        <x:v>No registration found</x:v>
      </x:c>
      <x:c r="F21" s="8" t="str">
        <x:v>answershortlist.io</x:v>
      </x:c>
      <x:c r="G21" s="13" t="str">
        <x:v>No registration found</x:v>
      </x:c>
      <x:c r="H21" s="14" t="str">
        <x:f>IF(OR(C21="No registration found",E21="No registration found",G21="No registration found"),"Yes","No")</x:f>
        <x:v>Yes</x:v>
      </x:c>
      <x:c r="I21" s="14" t="str">
        <x:f>TEXTJOIN(", ",TRUE,IF(C21="No registration found",".com",""),IF(E21="No registration found",".ai",""),IF(G21="No registration found",".io",""))</x:f>
        <x:v>.com, .ai, .io</x:v>
      </x:c>
    </x:row>
    <x:row r="22" ht="20" customHeight="1">
      <x:c r="A22" s="8" t="str">
        <x:v>AnswerSignal</x:v>
      </x:c>
      <x:c r="B22" s="8" t="str">
        <x:v>answersignal.com</x:v>
      </x:c>
      <x:c r="C22" s="13" t="str">
        <x:v>Registered</x:v>
      </x:c>
      <x:c r="D22" s="8" t="str">
        <x:v>answersignal.ai</x:v>
      </x:c>
      <x:c r="E22" s="13" t="str">
        <x:v>Registered</x:v>
      </x:c>
      <x:c r="F22" s="8" t="str">
        <x:v>answersignal.io</x:v>
      </x:c>
      <x:c r="G22" s="13" t="str">
        <x:v>No registration found</x:v>
      </x:c>
      <x:c r="H22" s="14" t="str">
        <x:f>IF(OR(C22="No registration found",E22="No registration found",G22="No registration found"),"Yes","No")</x:f>
        <x:v>Yes</x:v>
      </x:c>
      <x:c r="I22" s="14" t="str">
        <x:f>TEXTJOIN(", ",TRUE,IF(C22="No registration found",".com",""),IF(E22="No registration found",".ai",""),IF(G22="No registration found",".io",""))</x:f>
        <x:v>.io</x:v>
      </x:c>
    </x:row>
    <x:row r="23" ht="20" customHeight="1">
      <x:c r="A23" s="8" t="str">
        <x:v>AnswerVanta</x:v>
      </x:c>
      <x:c r="B23" s="8" t="str">
        <x:v>answervanta.com</x:v>
      </x:c>
      <x:c r="C23" s="13" t="str">
        <x:v>No registration found</x:v>
      </x:c>
      <x:c r="D23" s="8" t="str">
        <x:v>answervanta.ai</x:v>
      </x:c>
      <x:c r="E23" s="13" t="str">
        <x:v>No registration found</x:v>
      </x:c>
      <x:c r="F23" s="8" t="str">
        <x:v>answervanta.io</x:v>
      </x:c>
      <x:c r="G23" s="13" t="str">
        <x:v>No registration found</x:v>
      </x:c>
      <x:c r="H23" s="14" t="str">
        <x:f>IF(OR(C23="No registration found",E23="No registration found",G23="No registration found"),"Yes","No")</x:f>
        <x:v>Yes</x:v>
      </x:c>
      <x:c r="I23" s="14" t="str">
        <x:f>TEXTJOIN(", ",TRUE,IF(C23="No registration found",".com",""),IF(E23="No registration found",".ai",""),IF(G23="No registration found",".io",""))</x:f>
        <x:v>.com, .ai, .io</x:v>
      </x:c>
    </x:row>
    <x:row r="24" ht="20" customHeight="1">
      <x:c r="A24" s="8" t="str">
        <x:v>AnswerVis</x:v>
      </x:c>
      <x:c r="B24" s="8" t="str">
        <x:v>answervis.com</x:v>
      </x:c>
      <x:c r="C24" s="13" t="str">
        <x:v>No registration found</x:v>
      </x:c>
      <x:c r="D24" s="8" t="str">
        <x:v>answervis.ai</x:v>
      </x:c>
      <x:c r="E24" s="13" t="str">
        <x:v>No registration found</x:v>
      </x:c>
      <x:c r="F24" s="8" t="str">
        <x:v>answervis.io</x:v>
      </x:c>
      <x:c r="G24" s="13" t="str">
        <x:v>No registration found</x:v>
      </x:c>
      <x:c r="H24" s="14" t="str">
        <x:f>IF(OR(C24="No registration found",E24="No registration found",G24="No registration found"),"Yes","No")</x:f>
        <x:v>Yes</x:v>
      </x:c>
      <x:c r="I24" s="14" t="str">
        <x:f>TEXTJOIN(", ",TRUE,IF(C24="No registration found",".com",""),IF(E24="No registration found",".ai",""),IF(G24="No registration found",".io",""))</x:f>
        <x:v>.com, .ai, .io</x:v>
      </x:c>
    </x:row>
    <x:row r="25" ht="20" customHeight="1">
      <x:c r="A25" s="8" t="str">
        <x:v>AskAura</x:v>
      </x:c>
      <x:c r="B25" s="8" t="str">
        <x:v>askaura.com</x:v>
      </x:c>
      <x:c r="C25" s="13" t="str">
        <x:v>Registered</x:v>
      </x:c>
      <x:c r="D25" s="8" t="str">
        <x:v>askaura.ai</x:v>
      </x:c>
      <x:c r="E25" s="13" t="str">
        <x:v>Registered</x:v>
      </x:c>
      <x:c r="F25" s="8" t="str">
        <x:v>askaura.io</x:v>
      </x:c>
      <x:c r="G25" s="13" t="str">
        <x:v>Registered</x:v>
      </x:c>
      <x:c r="H25" s="14" t="str">
        <x:f>IF(OR(C25="No registration found",E25="No registration found",G25="No registration found"),"Yes","No")</x:f>
        <x:v>No</x:v>
      </x:c>
      <x:c r="I25" s="14" t="str">
        <x:f>TEXTJOIN(", ",TRUE,IF(C25="No registration found",".com",""),IF(E25="No registration found",".ai",""),IF(G25="No registration found",".io",""))</x:f>
      </x:c>
    </x:row>
    <x:row r="26" ht="20" customHeight="1">
      <x:c r="A26" s="8" t="str">
        <x:v>AskBeam</x:v>
      </x:c>
      <x:c r="B26" s="8" t="str">
        <x:v>askbeam.com</x:v>
      </x:c>
      <x:c r="C26" s="13" t="str">
        <x:v>Registered</x:v>
      </x:c>
      <x:c r="D26" s="8" t="str">
        <x:v>askbeam.ai</x:v>
      </x:c>
      <x:c r="E26" s="13" t="str">
        <x:v>Registered</x:v>
      </x:c>
      <x:c r="F26" s="8" t="str">
        <x:v>askbeam.io</x:v>
      </x:c>
      <x:c r="G26" s="13" t="str">
        <x:v>No registration found</x:v>
      </x:c>
      <x:c r="H26" s="14" t="str">
        <x:f>IF(OR(C26="No registration found",E26="No registration found",G26="No registration found"),"Yes","No")</x:f>
        <x:v>Yes</x:v>
      </x:c>
      <x:c r="I26" s="14" t="str">
        <x:f>TEXTJOIN(", ",TRUE,IF(C26="No registration found",".com",""),IF(E26="No registration found",".ai",""),IF(G26="No registration found",".io",""))</x:f>
        <x:v>.io</x:v>
      </x:c>
    </x:row>
    <x:row r="27" ht="20" customHeight="1">
      <x:c r="A27" s="8" t="str">
        <x:v>AskCite</x:v>
      </x:c>
      <x:c r="B27" s="8" t="str">
        <x:v>askcite.com</x:v>
      </x:c>
      <x:c r="C27" s="13" t="str">
        <x:v>Registered</x:v>
      </x:c>
      <x:c r="D27" s="8" t="str">
        <x:v>askcite.ai</x:v>
      </x:c>
      <x:c r="E27" s="13" t="str">
        <x:v>No registration found</x:v>
      </x:c>
      <x:c r="F27" s="8" t="str">
        <x:v>askcite.io</x:v>
      </x:c>
      <x:c r="G27" s="13" t="str">
        <x:v>No registration found</x:v>
      </x:c>
      <x:c r="H27" s="14" t="str">
        <x:f>IF(OR(C27="No registration found",E27="No registration found",G27="No registration found"),"Yes","No")</x:f>
        <x:v>Yes</x:v>
      </x:c>
      <x:c r="I27" s="14" t="str">
        <x:f>TEXTJOIN(", ",TRUE,IF(C27="No registration found",".com",""),IF(E27="No registration found",".ai",""),IF(G27="No registration found",".io",""))</x:f>
        <x:v>.ai, .io</x:v>
      </x:c>
    </x:row>
    <x:row r="28" ht="20" customHeight="1">
      <x:c r="A28" s="8" t="str">
        <x:v>AskEcho</x:v>
      </x:c>
      <x:c r="B28" s="8" t="str">
        <x:v>askecho.com</x:v>
      </x:c>
      <x:c r="C28" s="13" t="str">
        <x:v>Registered</x:v>
      </x:c>
      <x:c r="D28" s="8" t="str">
        <x:v>askecho.ai</x:v>
      </x:c>
      <x:c r="E28" s="13" t="str">
        <x:v>Registered</x:v>
      </x:c>
      <x:c r="F28" s="8" t="str">
        <x:v>askecho.io</x:v>
      </x:c>
      <x:c r="G28" s="13" t="str">
        <x:v>Registered</x:v>
      </x:c>
      <x:c r="H28" s="14" t="str">
        <x:f>IF(OR(C28="No registration found",E28="No registration found",G28="No registration found"),"Yes","No")</x:f>
        <x:v>No</x:v>
      </x:c>
      <x:c r="I28" s="14" t="str">
        <x:f>TEXTJOIN(", ",TRUE,IF(C28="No registration found",".com",""),IF(E28="No registration found",".ai",""),IF(G28="No registration found",".io",""))</x:f>
      </x:c>
    </x:row>
    <x:row r="29" ht="20" customHeight="1">
      <x:c r="A29" s="8" t="str">
        <x:v>AskEdge</x:v>
      </x:c>
      <x:c r="B29" s="8" t="str">
        <x:v>askedge.com</x:v>
      </x:c>
      <x:c r="C29" s="13" t="str">
        <x:v>Registered</x:v>
      </x:c>
      <x:c r="D29" s="8" t="str">
        <x:v>askedge.ai</x:v>
      </x:c>
      <x:c r="E29" s="13" t="str">
        <x:v>Registered</x:v>
      </x:c>
      <x:c r="F29" s="8" t="str">
        <x:v>askedge.io</x:v>
      </x:c>
      <x:c r="G29" s="13" t="str">
        <x:v>Registered</x:v>
      </x:c>
      <x:c r="H29" s="14" t="str">
        <x:f>IF(OR(C29="No registration found",E29="No registration found",G29="No registration found"),"Yes","No")</x:f>
        <x:v>No</x:v>
      </x:c>
      <x:c r="I29" s="14" t="str">
        <x:f>TEXTJOIN(", ",TRUE,IF(C29="No registration found",".com",""),IF(E29="No registration found",".ai",""),IF(G29="No registration found",".io",""))</x:f>
      </x:c>
    </x:row>
    <x:row r="30" ht="20" customHeight="1">
      <x:c r="A30" s="8" t="str">
        <x:v>AskFind</x:v>
      </x:c>
      <x:c r="B30" s="8" t="str">
        <x:v>askfind.com</x:v>
      </x:c>
      <x:c r="C30" s="13" t="str">
        <x:v>Registered</x:v>
      </x:c>
      <x:c r="D30" s="8" t="str">
        <x:v>askfind.ai</x:v>
      </x:c>
      <x:c r="E30" s="13" t="str">
        <x:v>Registered</x:v>
      </x:c>
      <x:c r="F30" s="8" t="str">
        <x:v>askfind.io</x:v>
      </x:c>
      <x:c r="G30" s="13" t="str">
        <x:v>No registration found</x:v>
      </x:c>
      <x:c r="H30" s="14" t="str">
        <x:f>IF(OR(C30="No registration found",E30="No registration found",G30="No registration found"),"Yes","No")</x:f>
        <x:v>Yes</x:v>
      </x:c>
      <x:c r="I30" s="14" t="str">
        <x:f>TEXTJOIN(", ",TRUE,IF(C30="No registration found",".com",""),IF(E30="No registration found",".ai",""),IF(G30="No registration found",".io",""))</x:f>
        <x:v>.io</x:v>
      </x:c>
    </x:row>
    <x:row r="31" ht="20" customHeight="1">
      <x:c r="A31" s="8" t="str">
        <x:v>AskFix AI</x:v>
      </x:c>
      <x:c r="B31" s="8" t="str">
        <x:v>askfixai.com</x:v>
      </x:c>
      <x:c r="C31" s="13" t="str">
        <x:v>No registration found</x:v>
      </x:c>
      <x:c r="D31" s="8" t="str">
        <x:v>askfixai.ai</x:v>
      </x:c>
      <x:c r="E31" s="13" t="str">
        <x:v>No registration found</x:v>
      </x:c>
      <x:c r="F31" s="8" t="str">
        <x:v>askfixai.io</x:v>
      </x:c>
      <x:c r="G31" s="13" t="str">
        <x:v>No registration found</x:v>
      </x:c>
      <x:c r="H31" s="14" t="str">
        <x:f>IF(OR(C31="No registration found",E31="No registration found",G31="No registration found"),"Yes","No")</x:f>
        <x:v>Yes</x:v>
      </x:c>
      <x:c r="I31" s="14" t="str">
        <x:f>TEXTJOIN(", ",TRUE,IF(C31="No registration found",".com",""),IF(E31="No registration found",".ai",""),IF(G31="No registration found",".io",""))</x:f>
        <x:v>.com, .ai, .io</x:v>
      </x:c>
    </x:row>
    <x:row r="32" ht="20" customHeight="1">
      <x:c r="A32" s="8" t="str">
        <x:v>AskGain</x:v>
      </x:c>
      <x:c r="B32" s="8" t="str">
        <x:v>askgain.com</x:v>
      </x:c>
      <x:c r="C32" s="13" t="str">
        <x:v>Registered</x:v>
      </x:c>
      <x:c r="D32" s="8" t="str">
        <x:v>askgain.ai</x:v>
      </x:c>
      <x:c r="E32" s="13" t="str">
        <x:v>No registration found</x:v>
      </x:c>
      <x:c r="F32" s="8" t="str">
        <x:v>askgain.io</x:v>
      </x:c>
      <x:c r="G32" s="13" t="str">
        <x:v>No registration found</x:v>
      </x:c>
      <x:c r="H32" s="14" t="str">
        <x:f>IF(OR(C32="No registration found",E32="No registration found",G32="No registration found"),"Yes","No")</x:f>
        <x:v>Yes</x:v>
      </x:c>
      <x:c r="I32" s="14" t="str">
        <x:f>TEXTJOIN(", ",TRUE,IF(C32="No registration found",".com",""),IF(E32="No registration found",".ai",""),IF(G32="No registration found",".io",""))</x:f>
        <x:v>.ai, .io</x:v>
      </x:c>
    </x:row>
    <x:row r="33" ht="20" customHeight="1">
      <x:c r="A33" s="8" t="str">
        <x:v>AskGrowth AI</x:v>
      </x:c>
      <x:c r="B33" s="8" t="str">
        <x:v>askgrowthai.com</x:v>
      </x:c>
      <x:c r="C33" s="13" t="str">
        <x:v>No registration found</x:v>
      </x:c>
      <x:c r="D33" s="8" t="str">
        <x:v>askgrowthai.ai</x:v>
      </x:c>
      <x:c r="E33" s="13" t="str">
        <x:v>No registration found</x:v>
      </x:c>
      <x:c r="F33" s="8" t="str">
        <x:v>askgrowthai.io</x:v>
      </x:c>
      <x:c r="G33" s="13" t="str">
        <x:v>No registration found</x:v>
      </x:c>
      <x:c r="H33" s="14" t="str">
        <x:f>IF(OR(C33="No registration found",E33="No registration found",G33="No registration found"),"Yes","No")</x:f>
        <x:v>Yes</x:v>
      </x:c>
      <x:c r="I33" s="14" t="str">
        <x:f>TEXTJOIN(", ",TRUE,IF(C33="No registration found",".com",""),IF(E33="No registration found",".ai",""),IF(G33="No registration found",".io",""))</x:f>
        <x:v>.com, .ai, .io</x:v>
      </x:c>
    </x:row>
    <x:row r="34" ht="20" customHeight="1">
      <x:c r="A34" s="8" t="str">
        <x:v>AskGuide</x:v>
      </x:c>
      <x:c r="B34" s="8" t="str">
        <x:v>askguide.com</x:v>
      </x:c>
      <x:c r="C34" s="13" t="str">
        <x:v>Registered</x:v>
      </x:c>
      <x:c r="D34" s="8" t="str">
        <x:v>askguide.ai</x:v>
      </x:c>
      <x:c r="E34" s="13" t="str">
        <x:v>No registration found</x:v>
      </x:c>
      <x:c r="F34" s="8" t="str">
        <x:v>askguide.io</x:v>
      </x:c>
      <x:c r="G34" s="13" t="str">
        <x:v>No registration found</x:v>
      </x:c>
      <x:c r="H34" s="14" t="str">
        <x:f>IF(OR(C34="No registration found",E34="No registration found",G34="No registration found"),"Yes","No")</x:f>
        <x:v>Yes</x:v>
      </x:c>
      <x:c r="I34" s="14" t="str">
        <x:f>TEXTJOIN(", ",TRUE,IF(C34="No registration found",".com",""),IF(E34="No registration found",".ai",""),IF(G34="No registration found",".io",""))</x:f>
        <x:v>.ai, .io</x:v>
      </x:c>
    </x:row>
    <x:row r="35" ht="20" customHeight="1">
      <x:c r="A35" s="8" t="str">
        <x:v>AskInsight</x:v>
      </x:c>
      <x:c r="B35" s="8" t="str">
        <x:v>askinsight.com</x:v>
      </x:c>
      <x:c r="C35" s="13" t="str">
        <x:v>Registered</x:v>
      </x:c>
      <x:c r="D35" s="8" t="str">
        <x:v>askinsight.ai</x:v>
      </x:c>
      <x:c r="E35" s="13" t="str">
        <x:v>No registration found</x:v>
      </x:c>
      <x:c r="F35" s="8" t="str">
        <x:v>askinsight.io</x:v>
      </x:c>
      <x:c r="G35" s="13" t="str">
        <x:v>No registration found</x:v>
      </x:c>
      <x:c r="H35" s="14" t="str">
        <x:f>IF(OR(C35="No registration found",E35="No registration found",G35="No registration found"),"Yes","No")</x:f>
        <x:v>Yes</x:v>
      </x:c>
      <x:c r="I35" s="14" t="str">
        <x:f>TEXTJOIN(", ",TRUE,IF(C35="No registration found",".com",""),IF(E35="No registration found",".ai",""),IF(G35="No registration found",".io",""))</x:f>
        <x:v>.ai, .io</x:v>
      </x:c>
    </x:row>
    <x:row r="36" ht="20" customHeight="1">
      <x:c r="A36" s="8" t="str">
        <x:v>AskLens</x:v>
      </x:c>
      <x:c r="B36" s="8" t="str">
        <x:v>asklens.com</x:v>
      </x:c>
      <x:c r="C36" s="13" t="str">
        <x:v>Registered</x:v>
      </x:c>
      <x:c r="D36" s="8" t="str">
        <x:v>asklens.ai</x:v>
      </x:c>
      <x:c r="E36" s="13" t="str">
        <x:v>Registered</x:v>
      </x:c>
      <x:c r="F36" s="8" t="str">
        <x:v>asklens.io</x:v>
      </x:c>
      <x:c r="G36" s="13" t="str">
        <x:v>No registration found</x:v>
      </x:c>
      <x:c r="H36" s="14" t="str">
        <x:f>IF(OR(C36="No registration found",E36="No registration found",G36="No registration found"),"Yes","No")</x:f>
        <x:v>Yes</x:v>
      </x:c>
      <x:c r="I36" s="14" t="str">
        <x:f>TEXTJOIN(", ",TRUE,IF(C36="No registration found",".com",""),IF(E36="No registration found",".ai",""),IF(G36="No registration found",".io",""))</x:f>
        <x:v>.io</x:v>
      </x:c>
    </x:row>
    <x:row r="37" ht="20" customHeight="1">
      <x:c r="A37" s="8" t="str">
        <x:v>AskLift</x:v>
      </x:c>
      <x:c r="B37" s="8" t="str">
        <x:v>asklift.com</x:v>
      </x:c>
      <x:c r="C37" s="13" t="str">
        <x:v>Registered</x:v>
      </x:c>
      <x:c r="D37" s="8" t="str">
        <x:v>asklift.ai</x:v>
      </x:c>
      <x:c r="E37" s="13" t="str">
        <x:v>Registered</x:v>
      </x:c>
      <x:c r="F37" s="8" t="str">
        <x:v>asklift.io</x:v>
      </x:c>
      <x:c r="G37" s="13" t="str">
        <x:v>No registration found</x:v>
      </x:c>
      <x:c r="H37" s="14" t="str">
        <x:f>IF(OR(C37="No registration found",E37="No registration found",G37="No registration found"),"Yes","No")</x:f>
        <x:v>Yes</x:v>
      </x:c>
      <x:c r="I37" s="14" t="str">
        <x:f>TEXTJOIN(", ",TRUE,IF(C37="No registration found",".com",""),IF(E37="No registration found",".ai",""),IF(G37="No registration found",".io",""))</x:f>
        <x:v>.io</x:v>
      </x:c>
    </x:row>
    <x:row r="38" ht="20" customHeight="1">
      <x:c r="A38" s="8" t="str">
        <x:v>AskList</x:v>
      </x:c>
      <x:c r="B38" s="8" t="str">
        <x:v>asklist.com</x:v>
      </x:c>
      <x:c r="C38" s="13" t="str">
        <x:v>Registered</x:v>
      </x:c>
      <x:c r="D38" s="8" t="str">
        <x:v>asklist.ai</x:v>
      </x:c>
      <x:c r="E38" s="13" t="str">
        <x:v>No registration found</x:v>
      </x:c>
      <x:c r="F38" s="8" t="str">
        <x:v>asklist.io</x:v>
      </x:c>
      <x:c r="G38" s="13" t="str">
        <x:v>No registration found</x:v>
      </x:c>
      <x:c r="H38" s="14" t="str">
        <x:f>IF(OR(C38="No registration found",E38="No registration found",G38="No registration found"),"Yes","No")</x:f>
        <x:v>Yes</x:v>
      </x:c>
      <x:c r="I38" s="14" t="str">
        <x:f>TEXTJOIN(", ",TRUE,IF(C38="No registration found",".com",""),IF(E38="No registration found",".ai",""),IF(G38="No registration found",".io",""))</x:f>
        <x:v>.ai, .io</x:v>
      </x:c>
    </x:row>
    <x:row r="39" ht="20" customHeight="1">
      <x:c r="A39" s="8" t="str">
        <x:v>AskMark</x:v>
      </x:c>
      <x:c r="B39" s="8" t="str">
        <x:v>askmark.com</x:v>
      </x:c>
      <x:c r="C39" s="13" t="str">
        <x:v>Registered</x:v>
      </x:c>
      <x:c r="D39" s="8" t="str">
        <x:v>askmark.ai</x:v>
      </x:c>
      <x:c r="E39" s="13" t="str">
        <x:v>Registered</x:v>
      </x:c>
      <x:c r="F39" s="8" t="str">
        <x:v>askmark.io</x:v>
      </x:c>
      <x:c r="G39" s="13" t="str">
        <x:v>Registered</x:v>
      </x:c>
      <x:c r="H39" s="14" t="str">
        <x:f>IF(OR(C39="No registration found",E39="No registration found",G39="No registration found"),"Yes","No")</x:f>
        <x:v>No</x:v>
      </x:c>
      <x:c r="I39" s="14" t="str">
        <x:f>TEXTJOIN(", ",TRUE,IF(C39="No registration found",".com",""),IF(E39="No registration found",".ai",""),IF(G39="No registration found",".io",""))</x:f>
      </x:c>
    </x:row>
    <x:row r="40" ht="20" customHeight="1">
      <x:c r="A40" s="8" t="str">
        <x:v>AskMetric AI</x:v>
      </x:c>
      <x:c r="B40" s="8" t="str">
        <x:v>askmetricai.com</x:v>
      </x:c>
      <x:c r="C40" s="13" t="str">
        <x:v>No registration found</x:v>
      </x:c>
      <x:c r="D40" s="8" t="str">
        <x:v>askmetricai.ai</x:v>
      </x:c>
      <x:c r="E40" s="13" t="str">
        <x:v>No registration found</x:v>
      </x:c>
      <x:c r="F40" s="8" t="str">
        <x:v>askmetricai.io</x:v>
      </x:c>
      <x:c r="G40" s="13" t="str">
        <x:v>No registration found</x:v>
      </x:c>
      <x:c r="H40" s="14" t="str">
        <x:f>IF(OR(C40="No registration found",E40="No registration found",G40="No registration found"),"Yes","No")</x:f>
        <x:v>Yes</x:v>
      </x:c>
      <x:c r="I40" s="14" t="str">
        <x:f>TEXTJOIN(", ",TRUE,IF(C40="No registration found",".com",""),IF(E40="No registration found",".ai",""),IF(G40="No registration found",".io",""))</x:f>
        <x:v>.com, .ai, .io</x:v>
      </x:c>
    </x:row>
    <x:row r="41" ht="20" customHeight="1">
      <x:c r="A41" s="8" t="str">
        <x:v>AskPath</x:v>
      </x:c>
      <x:c r="B41" s="8" t="str">
        <x:v>askpath.com</x:v>
      </x:c>
      <x:c r="C41" s="13" t="str">
        <x:v>Registered</x:v>
      </x:c>
      <x:c r="D41" s="8" t="str">
        <x:v>askpath.ai</x:v>
      </x:c>
      <x:c r="E41" s="13" t="str">
        <x:v>Registered</x:v>
      </x:c>
      <x:c r="F41" s="8" t="str">
        <x:v>askpath.io</x:v>
      </x:c>
      <x:c r="G41" s="13" t="str">
        <x:v>No registration found</x:v>
      </x:c>
      <x:c r="H41" s="14" t="str">
        <x:f>IF(OR(C41="No registration found",E41="No registration found",G41="No registration found"),"Yes","No")</x:f>
        <x:v>Yes</x:v>
      </x:c>
      <x:c r="I41" s="14" t="str">
        <x:f>TEXTJOIN(", ",TRUE,IF(C41="No registration found",".com",""),IF(E41="No registration found",".ai",""),IF(G41="No registration found",".io",""))</x:f>
        <x:v>.io</x:v>
      </x:c>
    </x:row>
    <x:row r="42" ht="20" customHeight="1">
      <x:c r="A42" s="8" t="str">
        <x:v>AskPeak</x:v>
      </x:c>
      <x:c r="B42" s="8" t="str">
        <x:v>askpeak.com</x:v>
      </x:c>
      <x:c r="C42" s="13" t="str">
        <x:v>Registered</x:v>
      </x:c>
      <x:c r="D42" s="8" t="str">
        <x:v>askpeak.ai</x:v>
      </x:c>
      <x:c r="E42" s="13" t="str">
        <x:v>Registered</x:v>
      </x:c>
      <x:c r="F42" s="8" t="str">
        <x:v>askpeak.io</x:v>
      </x:c>
      <x:c r="G42" s="13" t="str">
        <x:v>No registration found</x:v>
      </x:c>
      <x:c r="H42" s="14" t="str">
        <x:f>IF(OR(C42="No registration found",E42="No registration found",G42="No registration found"),"Yes","No")</x:f>
        <x:v>Yes</x:v>
      </x:c>
      <x:c r="I42" s="14" t="str">
        <x:f>TEXTJOIN(", ",TRUE,IF(C42="No registration found",".com",""),IF(E42="No registration found",".ai",""),IF(G42="No registration found",".io",""))</x:f>
        <x:v>.io</x:v>
      </x:c>
    </x:row>
    <x:row r="43" ht="20" customHeight="1">
      <x:c r="A43" s="8" t="str">
        <x:v>AskPick</x:v>
      </x:c>
      <x:c r="B43" s="8" t="str">
        <x:v>askpick.com</x:v>
      </x:c>
      <x:c r="C43" s="13" t="str">
        <x:v>Registered</x:v>
      </x:c>
      <x:c r="D43" s="8" t="str">
        <x:v>askpick.ai</x:v>
      </x:c>
      <x:c r="E43" s="13" t="str">
        <x:v>No registration found</x:v>
      </x:c>
      <x:c r="F43" s="8" t="str">
        <x:v>askpick.io</x:v>
      </x:c>
      <x:c r="G43" s="13" t="str">
        <x:v>No registration found</x:v>
      </x:c>
      <x:c r="H43" s="14" t="str">
        <x:f>IF(OR(C43="No registration found",E43="No registration found",G43="No registration found"),"Yes","No")</x:f>
        <x:v>Yes</x:v>
      </x:c>
      <x:c r="I43" s="14" t="str">
        <x:f>TEXTJOIN(", ",TRUE,IF(C43="No registration found",".com",""),IF(E43="No registration found",".ai",""),IF(G43="No registration found",".io",""))</x:f>
        <x:v>.ai, .io</x:v>
      </x:c>
    </x:row>
    <x:row r="44" ht="20" customHeight="1">
      <x:c r="A44" s="8" t="str">
        <x:v>AskPulse</x:v>
      </x:c>
      <x:c r="B44" s="8" t="str">
        <x:v>askpulse.com</x:v>
      </x:c>
      <x:c r="C44" s="13" t="str">
        <x:v>Registered</x:v>
      </x:c>
      <x:c r="D44" s="8" t="str">
        <x:v>askpulse.ai</x:v>
      </x:c>
      <x:c r="E44" s="13" t="str">
        <x:v>Registered</x:v>
      </x:c>
      <x:c r="F44" s="8" t="str">
        <x:v>askpulse.io</x:v>
      </x:c>
      <x:c r="G44" s="13" t="str">
        <x:v>Registered</x:v>
      </x:c>
      <x:c r="H44" s="14" t="str">
        <x:f>IF(OR(C44="No registration found",E44="No registration found",G44="No registration found"),"Yes","No")</x:f>
        <x:v>No</x:v>
      </x:c>
      <x:c r="I44" s="14" t="str">
        <x:f>TEXTJOIN(", ",TRUE,IF(C44="No registration found",".com",""),IF(E44="No registration found",".ai",""),IF(G44="No registration found",".io",""))</x:f>
      </x:c>
    </x:row>
    <x:row r="45" ht="20" customHeight="1">
      <x:c r="A45" s="8" t="str">
        <x:v>AskRadar</x:v>
      </x:c>
      <x:c r="B45" s="8" t="str">
        <x:v>askradar.com</x:v>
      </x:c>
      <x:c r="C45" s="13" t="str">
        <x:v>Registered</x:v>
      </x:c>
      <x:c r="D45" s="8" t="str">
        <x:v>askradar.ai</x:v>
      </x:c>
      <x:c r="E45" s="13" t="str">
        <x:v>Registered</x:v>
      </x:c>
      <x:c r="F45" s="8" t="str">
        <x:v>askradar.io</x:v>
      </x:c>
      <x:c r="G45" s="13" t="str">
        <x:v>Registered</x:v>
      </x:c>
      <x:c r="H45" s="14" t="str">
        <x:f>IF(OR(C45="No registration found",E45="No registration found",G45="No registration found"),"Yes","No")</x:f>
        <x:v>No</x:v>
      </x:c>
      <x:c r="I45" s="14" t="str">
        <x:f>TEXTJOIN(", ",TRUE,IF(C45="No registration found",".com",""),IF(E45="No registration found",".ai",""),IF(G45="No registration found",".io",""))</x:f>
      </x:c>
    </x:row>
    <x:row r="46" ht="20" customHeight="1">
      <x:c r="A46" s="8" t="str">
        <x:v>AskRank</x:v>
      </x:c>
      <x:c r="B46" s="8" t="str">
        <x:v>askrank.com</x:v>
      </x:c>
      <x:c r="C46" s="13" t="str">
        <x:v>Registered</x:v>
      </x:c>
      <x:c r="D46" s="8" t="str">
        <x:v>askrank.ai</x:v>
      </x:c>
      <x:c r="E46" s="13" t="str">
        <x:v>Registered</x:v>
      </x:c>
      <x:c r="F46" s="8" t="str">
        <x:v>askrank.io</x:v>
      </x:c>
      <x:c r="G46" s="13" t="str">
        <x:v>Registered</x:v>
      </x:c>
      <x:c r="H46" s="14" t="str">
        <x:f>IF(OR(C46="No registration found",E46="No registration found",G46="No registration found"),"Yes","No")</x:f>
        <x:v>No</x:v>
      </x:c>
      <x:c r="I46" s="14" t="str">
        <x:f>TEXTJOIN(", ",TRUE,IF(C46="No registration found",".com",""),IF(E46="No registration found",".ai",""),IF(G46="No registration found",".io",""))</x:f>
      </x:c>
    </x:row>
    <x:row r="47" ht="20" customHeight="1">
      <x:c r="A47" s="8" t="str">
        <x:v>AskReach</x:v>
      </x:c>
      <x:c r="B47" s="8" t="str">
        <x:v>askreach.com</x:v>
      </x:c>
      <x:c r="C47" s="13" t="str">
        <x:v>Registered</x:v>
      </x:c>
      <x:c r="D47" s="8" t="str">
        <x:v>askreach.ai</x:v>
      </x:c>
      <x:c r="E47" s="13" t="str">
        <x:v>No registration found</x:v>
      </x:c>
      <x:c r="F47" s="8" t="str">
        <x:v>askreach.io</x:v>
      </x:c>
      <x:c r="G47" s="13" t="str">
        <x:v>No registration found</x:v>
      </x:c>
      <x:c r="H47" s="14" t="str">
        <x:f>IF(OR(C47="No registration found",E47="No registration found",G47="No registration found"),"Yes","No")</x:f>
        <x:v>Yes</x:v>
      </x:c>
      <x:c r="I47" s="14" t="str">
        <x:f>TEXTJOIN(", ",TRUE,IF(C47="No registration found",".com",""),IF(E47="No registration found",".ai",""),IF(G47="No registration found",".io",""))</x:f>
        <x:v>.ai, .io</x:v>
      </x:c>
    </x:row>
    <x:row r="48" ht="20" customHeight="1">
      <x:c r="A48" s="8" t="str">
        <x:v>AskRise</x:v>
      </x:c>
      <x:c r="B48" s="8" t="str">
        <x:v>askrise.com</x:v>
      </x:c>
      <x:c r="C48" s="13" t="str">
        <x:v>Registered</x:v>
      </x:c>
      <x:c r="D48" s="8" t="str">
        <x:v>askrise.ai</x:v>
      </x:c>
      <x:c r="E48" s="13" t="str">
        <x:v>No registration found</x:v>
      </x:c>
      <x:c r="F48" s="8" t="str">
        <x:v>askrise.io</x:v>
      </x:c>
      <x:c r="G48" s="13" t="str">
        <x:v>No registration found</x:v>
      </x:c>
      <x:c r="H48" s="14" t="str">
        <x:f>IF(OR(C48="No registration found",E48="No registration found",G48="No registration found"),"Yes","No")</x:f>
        <x:v>Yes</x:v>
      </x:c>
      <x:c r="I48" s="14" t="str">
        <x:f>TEXTJOIN(", ",TRUE,IF(C48="No registration found",".com",""),IF(E48="No registration found",".ai",""),IF(G48="No registration found",".io",""))</x:f>
        <x:v>.ai, .io</x:v>
      </x:c>
    </x:row>
    <x:row r="49" ht="20" customHeight="1">
      <x:c r="A49" s="8" t="str">
        <x:v>AskScope</x:v>
      </x:c>
      <x:c r="B49" s="8" t="str">
        <x:v>askscope.com</x:v>
      </x:c>
      <x:c r="C49" s="13" t="str">
        <x:v>Registered</x:v>
      </x:c>
      <x:c r="D49" s="8" t="str">
        <x:v>askscope.ai</x:v>
      </x:c>
      <x:c r="E49" s="13" t="str">
        <x:v>No registration found</x:v>
      </x:c>
      <x:c r="F49" s="8" t="str">
        <x:v>askscope.io</x:v>
      </x:c>
      <x:c r="G49" s="13" t="str">
        <x:v>No registration found</x:v>
      </x:c>
      <x:c r="H49" s="14" t="str">
        <x:f>IF(OR(C49="No registration found",E49="No registration found",G49="No registration found"),"Yes","No")</x:f>
        <x:v>Yes</x:v>
      </x:c>
      <x:c r="I49" s="14" t="str">
        <x:f>TEXTJOIN(", ",TRUE,IF(C49="No registration found",".com",""),IF(E49="No registration found",".ai",""),IF(G49="No registration found",".io",""))</x:f>
        <x:v>.ai, .io</x:v>
      </x:c>
    </x:row>
    <x:row r="50" ht="20" customHeight="1">
      <x:c r="A50" s="8" t="str">
        <x:v>AskShare</x:v>
      </x:c>
      <x:c r="B50" s="8" t="str">
        <x:v>askshare.com</x:v>
      </x:c>
      <x:c r="C50" s="13" t="str">
        <x:v>Registered</x:v>
      </x:c>
      <x:c r="D50" s="8" t="str">
        <x:v>askshare.ai</x:v>
      </x:c>
      <x:c r="E50" s="13" t="str">
        <x:v>No registration found</x:v>
      </x:c>
      <x:c r="F50" s="8" t="str">
        <x:v>askshare.io</x:v>
      </x:c>
      <x:c r="G50" s="13" t="str">
        <x:v>No registration found</x:v>
      </x:c>
      <x:c r="H50" s="14" t="str">
        <x:f>IF(OR(C50="No registration found",E50="No registration found",G50="No registration found"),"Yes","No")</x:f>
        <x:v>Yes</x:v>
      </x:c>
      <x:c r="I50" s="14" t="str">
        <x:f>TEXTJOIN(", ",TRUE,IF(C50="No registration found",".com",""),IF(E50="No registration found",".ai",""),IF(G50="No registration found",".io",""))</x:f>
        <x:v>.ai, .io</x:v>
      </x:c>
    </x:row>
    <x:row r="51" ht="20" customHeight="1">
      <x:c r="A51" s="8" t="str">
        <x:v>AskSignal</x:v>
      </x:c>
      <x:c r="B51" s="8" t="str">
        <x:v>asksignal.com</x:v>
      </x:c>
      <x:c r="C51" s="13" t="str">
        <x:v>Registered</x:v>
      </x:c>
      <x:c r="D51" s="8" t="str">
        <x:v>asksignal.ai</x:v>
      </x:c>
      <x:c r="E51" s="13" t="str">
        <x:v>Registered</x:v>
      </x:c>
      <x:c r="F51" s="8" t="str">
        <x:v>asksignal.io</x:v>
      </x:c>
      <x:c r="G51" s="13" t="str">
        <x:v>Registered</x:v>
      </x:c>
      <x:c r="H51" s="14" t="str">
        <x:f>IF(OR(C51="No registration found",E51="No registration found",G51="No registration found"),"Yes","No")</x:f>
        <x:v>No</x:v>
      </x:c>
      <x:c r="I51" s="14" t="str">
        <x:f>TEXTJOIN(", ",TRUE,IF(C51="No registration found",".com",""),IF(E51="No registration found",".ai",""),IF(G51="No registration found",".io",""))</x:f>
      </x:c>
    </x:row>
    <x:row r="52" ht="20" customHeight="1">
      <x:c r="A52" s="8" t="str">
        <x:v>AskSOV</x:v>
      </x:c>
      <x:c r="B52" s="8" t="str">
        <x:v>asksov.com</x:v>
      </x:c>
      <x:c r="C52" s="13" t="str">
        <x:v>No registration found</x:v>
      </x:c>
      <x:c r="D52" s="8" t="str">
        <x:v>asksov.ai</x:v>
      </x:c>
      <x:c r="E52" s="13" t="str">
        <x:v>No registration found</x:v>
      </x:c>
      <x:c r="F52" s="8" t="str">
        <x:v>asksov.io</x:v>
      </x:c>
      <x:c r="G52" s="13" t="str">
        <x:v>No registration found</x:v>
      </x:c>
      <x:c r="H52" s="14" t="str">
        <x:f>IF(OR(C52="No registration found",E52="No registration found",G52="No registration found"),"Yes","No")</x:f>
        <x:v>Yes</x:v>
      </x:c>
      <x:c r="I52" s="14" t="str">
        <x:f>TEXTJOIN(", ",TRUE,IF(C52="No registration found",".com",""),IF(E52="No registration found",".ai",""),IF(G52="No registration found",".io",""))</x:f>
        <x:v>.com, .ai, .io</x:v>
      </x:c>
    </x:row>
    <x:row r="53" ht="20" customHeight="1">
      <x:c r="A53" s="8" t="str">
        <x:v>AskTrack AI</x:v>
      </x:c>
      <x:c r="B53" s="8" t="str">
        <x:v>asktrackai.com</x:v>
      </x:c>
      <x:c r="C53" s="13" t="str">
        <x:v>No registration found</x:v>
      </x:c>
      <x:c r="D53" s="8" t="str">
        <x:v>asktrackai.ai</x:v>
      </x:c>
      <x:c r="E53" s="13" t="str">
        <x:v>No registration found</x:v>
      </x:c>
      <x:c r="F53" s="8" t="str">
        <x:v>asktrackai.io</x:v>
      </x:c>
      <x:c r="G53" s="13" t="str">
        <x:v>No registration found</x:v>
      </x:c>
      <x:c r="H53" s="14" t="str">
        <x:f>IF(OR(C53="No registration found",E53="No registration found",G53="No registration found"),"Yes","No")</x:f>
        <x:v>Yes</x:v>
      </x:c>
      <x:c r="I53" s="14" t="str">
        <x:f>TEXTJOIN(", ",TRUE,IF(C53="No registration found",".com",""),IF(E53="No registration found",".ai",""),IF(G53="No registration found",".io",""))</x:f>
        <x:v>.com, .ai, .io</x:v>
      </x:c>
    </x:row>
    <x:row r="54" ht="20" customHeight="1">
      <x:c r="A54" s="8" t="str">
        <x:v>AskVanta</x:v>
      </x:c>
      <x:c r="B54" s="8" t="str">
        <x:v>askvanta.com</x:v>
      </x:c>
      <x:c r="C54" s="13" t="str">
        <x:v>Registered</x:v>
      </x:c>
      <x:c r="D54" s="8" t="str">
        <x:v>askvanta.ai</x:v>
      </x:c>
      <x:c r="E54" s="13" t="str">
        <x:v>No registration found</x:v>
      </x:c>
      <x:c r="F54" s="8" t="str">
        <x:v>askvanta.io</x:v>
      </x:c>
      <x:c r="G54" s="13" t="str">
        <x:v>No registration found</x:v>
      </x:c>
      <x:c r="H54" s="14" t="str">
        <x:f>IF(OR(C54="No registration found",E54="No registration found",G54="No registration found"),"Yes","No")</x:f>
        <x:v>Yes</x:v>
      </x:c>
      <x:c r="I54" s="14" t="str">
        <x:f>TEXTJOIN(", ",TRUE,IF(C54="No registration found",".com",""),IF(E54="No registration found",".ai",""),IF(G54="No registration found",".io",""))</x:f>
        <x:v>.ai, .io</x:v>
      </x:c>
    </x:row>
    <x:row r="55" ht="20" customHeight="1">
      <x:c r="A55" s="8" t="str">
        <x:v>AskView</x:v>
      </x:c>
      <x:c r="B55" s="8" t="str">
        <x:v>askview.com</x:v>
      </x:c>
      <x:c r="C55" s="13" t="str">
        <x:v>Registered</x:v>
      </x:c>
      <x:c r="D55" s="8" t="str">
        <x:v>askview.ai</x:v>
      </x:c>
      <x:c r="E55" s="13" t="str">
        <x:v>No registration found</x:v>
      </x:c>
      <x:c r="F55" s="8" t="str">
        <x:v>askview.io</x:v>
      </x:c>
      <x:c r="G55" s="13" t="str">
        <x:v>No registration found</x:v>
      </x:c>
      <x:c r="H55" s="14" t="str">
        <x:f>IF(OR(C55="No registration found",E55="No registration found",G55="No registration found"),"Yes","No")</x:f>
        <x:v>Yes</x:v>
      </x:c>
      <x:c r="I55" s="14" t="str">
        <x:f>TEXTJOIN(", ",TRUE,IF(C55="No registration found",".com",""),IF(E55="No registration found",".ai",""),IF(G55="No registration found",".io",""))</x:f>
        <x:v>.ai, .io</x:v>
      </x:c>
    </x:row>
    <x:row r="56" ht="20" customHeight="1">
      <x:c r="A56" s="8" t="str">
        <x:v>AskVis</x:v>
      </x:c>
      <x:c r="B56" s="8" t="str">
        <x:v>askvis.com</x:v>
      </x:c>
      <x:c r="C56" s="13" t="str">
        <x:v>No registration found</x:v>
      </x:c>
      <x:c r="D56" s="8" t="str">
        <x:v>askvis.ai</x:v>
      </x:c>
      <x:c r="E56" s="13" t="str">
        <x:v>No registration found</x:v>
      </x:c>
      <x:c r="F56" s="8" t="str">
        <x:v>askvis.io</x:v>
      </x:c>
      <x:c r="G56" s="13" t="str">
        <x:v>No registration found</x:v>
      </x:c>
      <x:c r="H56" s="14" t="str">
        <x:f>IF(OR(C56="No registration found",E56="No registration found",G56="No registration found"),"Yes","No")</x:f>
        <x:v>Yes</x:v>
      </x:c>
      <x:c r="I56" s="14" t="str">
        <x:f>TEXTJOIN(", ",TRUE,IF(C56="No registration found",".com",""),IF(E56="No registration found",".ai",""),IF(G56="No registration found",".io",""))</x:f>
        <x:v>.com, .ai, .io</x:v>
      </x:c>
    </x:row>
    <x:row r="57" ht="20" customHeight="1">
      <x:c r="A57" s="8" t="str">
        <x:v>AskVisible</x:v>
      </x:c>
      <x:c r="B57" s="8" t="str">
        <x:v>askvisible.com</x:v>
      </x:c>
      <x:c r="C57" s="13" t="str">
        <x:v>Registered</x:v>
      </x:c>
      <x:c r="D57" s="8" t="str">
        <x:v>askvisible.ai</x:v>
      </x:c>
      <x:c r="E57" s="13" t="str">
        <x:v>No registration found</x:v>
      </x:c>
      <x:c r="F57" s="8" t="str">
        <x:v>askvisible.io</x:v>
      </x:c>
      <x:c r="G57" s="13" t="str">
        <x:v>No registration found</x:v>
      </x:c>
      <x:c r="H57" s="14" t="str">
        <x:f>IF(OR(C57="No registration found",E57="No registration found",G57="No registration found"),"Yes","No")</x:f>
        <x:v>Yes</x:v>
      </x:c>
      <x:c r="I57" s="14" t="str">
        <x:f>TEXTJOIN(", ",TRUE,IF(C57="No registration found",".com",""),IF(E57="No registration found",".ai",""),IF(G57="No registration found",".io",""))</x:f>
        <x:v>.ai, .io</x:v>
      </x:c>
    </x:row>
    <x:row r="58" ht="20" customHeight="1">
      <x:c r="A58" s="8" t="str">
        <x:v>AskVista AI</x:v>
      </x:c>
      <x:c r="B58" s="8" t="str">
        <x:v>askvistaai.com</x:v>
      </x:c>
      <x:c r="C58" s="13" t="str">
        <x:v>No registration found</x:v>
      </x:c>
      <x:c r="D58" s="8" t="str">
        <x:v>askvistaai.ai</x:v>
      </x:c>
      <x:c r="E58" s="13" t="str">
        <x:v>No registration found</x:v>
      </x:c>
      <x:c r="F58" s="8" t="str">
        <x:v>askvistaai.io</x:v>
      </x:c>
      <x:c r="G58" s="13" t="str">
        <x:v>No registration found</x:v>
      </x:c>
      <x:c r="H58" s="14" t="str">
        <x:f>IF(OR(C58="No registration found",E58="No registration found",G58="No registration found"),"Yes","No")</x:f>
        <x:v>Yes</x:v>
      </x:c>
      <x:c r="I58" s="14" t="str">
        <x:f>TEXTJOIN(", ",TRUE,IF(C58="No registration found",".com",""),IF(E58="No registration found",".ai",""),IF(G58="No registration found",".io",""))</x:f>
        <x:v>.com, .ai, .io</x:v>
      </x:c>
    </x:row>
    <x:row r="59" ht="20" customHeight="1">
      <x:c r="A59" s="8" t="str">
        <x:v>AskVox</x:v>
      </x:c>
      <x:c r="B59" s="8" t="str">
        <x:v>askvox.com</x:v>
      </x:c>
      <x:c r="C59" s="13" t="str">
        <x:v>Registered</x:v>
      </x:c>
      <x:c r="D59" s="8" t="str">
        <x:v>askvox.ai</x:v>
      </x:c>
      <x:c r="E59" s="13" t="str">
        <x:v>No registration found</x:v>
      </x:c>
      <x:c r="F59" s="8" t="str">
        <x:v>askvox.io</x:v>
      </x:c>
      <x:c r="G59" s="13" t="str">
        <x:v>No registration found</x:v>
      </x:c>
      <x:c r="H59" s="14" t="str">
        <x:f>IF(OR(C59="No registration found",E59="No registration found",G59="No registration found"),"Yes","No")</x:f>
        <x:v>Yes</x:v>
      </x:c>
      <x:c r="I59" s="14" t="str">
        <x:f>TEXTJOIN(", ",TRUE,IF(C59="No registration found",".com",""),IF(E59="No registration found",".ai",""),IF(G59="No registration found",".io",""))</x:f>
        <x:v>.ai, .io</x:v>
      </x:c>
    </x:row>
    <x:row r="60" ht="20" customHeight="1">
      <x:c r="A60" s="8" t="str">
        <x:v>AskVue</x:v>
      </x:c>
      <x:c r="B60" s="8" t="str">
        <x:v>askvue.com</x:v>
      </x:c>
      <x:c r="C60" s="13" t="str">
        <x:v>Registered</x:v>
      </x:c>
      <x:c r="D60" s="8" t="str">
        <x:v>askvue.ai</x:v>
      </x:c>
      <x:c r="E60" s="13" t="str">
        <x:v>No registration found</x:v>
      </x:c>
      <x:c r="F60" s="8" t="str">
        <x:v>askvue.io</x:v>
      </x:c>
      <x:c r="G60" s="13" t="str">
        <x:v>No registration found</x:v>
      </x:c>
      <x:c r="H60" s="14" t="str">
        <x:f>IF(OR(C60="No registration found",E60="No registration found",G60="No registration found"),"Yes","No")</x:f>
        <x:v>Yes</x:v>
      </x:c>
      <x:c r="I60" s="14" t="str">
        <x:f>TEXTJOIN(", ",TRUE,IF(C60="No registration found",".com",""),IF(E60="No registration found",".ai",""),IF(G60="No registration found",".io",""))</x:f>
        <x:v>.ai, .io</x:v>
      </x:c>
    </x:row>
    <x:row r="61" ht="20" customHeight="1">
      <x:c r="A61" s="8" t="str">
        <x:v>AskWin</x:v>
      </x:c>
      <x:c r="B61" s="8" t="str">
        <x:v>askwin.com</x:v>
      </x:c>
      <x:c r="C61" s="13" t="str">
        <x:v>Registered</x:v>
      </x:c>
      <x:c r="D61" s="8" t="str">
        <x:v>askwin.ai</x:v>
      </x:c>
      <x:c r="E61" s="13" t="str">
        <x:v>No registration found</x:v>
      </x:c>
      <x:c r="F61" s="8" t="str">
        <x:v>askwin.io</x:v>
      </x:c>
      <x:c r="G61" s="13" t="str">
        <x:v>No registration found</x:v>
      </x:c>
      <x:c r="H61" s="14" t="str">
        <x:f>IF(OR(C61="No registration found",E61="No registration found",G61="No registration found"),"Yes","No")</x:f>
        <x:v>Yes</x:v>
      </x:c>
      <x:c r="I61" s="14" t="str">
        <x:f>TEXTJOIN(", ",TRUE,IF(C61="No registration found",".com",""),IF(E61="No registration found",".ai",""),IF(G61="No registration found",".io",""))</x:f>
        <x:v>.ai, .io</x:v>
      </x:c>
    </x:row>
    <x:row r="62" ht="20" customHeight="1">
      <x:c r="A62" s="8" t="str">
        <x:v>AskWise</x:v>
      </x:c>
      <x:c r="B62" s="8" t="str">
        <x:v>askwise.com</x:v>
      </x:c>
      <x:c r="C62" s="13" t="str">
        <x:v>Registered</x:v>
      </x:c>
      <x:c r="D62" s="8" t="str">
        <x:v>askwise.ai</x:v>
      </x:c>
      <x:c r="E62" s="13" t="str">
        <x:v>Registered</x:v>
      </x:c>
      <x:c r="F62" s="8" t="str">
        <x:v>askwise.io</x:v>
      </x:c>
      <x:c r="G62" s="13" t="str">
        <x:v>Registered</x:v>
      </x:c>
      <x:c r="H62" s="14" t="str">
        <x:f>IF(OR(C62="No registration found",E62="No registration found",G62="No registration found"),"Yes","No")</x:f>
        <x:v>No</x:v>
      </x:c>
      <x:c r="I62" s="14" t="str">
        <x:f>TEXTJOIN(", ",TRUE,IF(C62="No registration found",".com",""),IF(E62="No registration found",".ai",""),IF(G62="No registration found",".io",""))</x:f>
      </x:c>
    </x:row>
    <x:row r="63" ht="20" customHeight="1">
      <x:c r="A63" s="8" t="str">
        <x:v>Aurea AI</x:v>
      </x:c>
      <x:c r="B63" s="8" t="str">
        <x:v>aureaai.com</x:v>
      </x:c>
      <x:c r="C63" s="13" t="str">
        <x:v>Registered</x:v>
      </x:c>
      <x:c r="D63" s="8" t="str">
        <x:v>aureaai.ai</x:v>
      </x:c>
      <x:c r="E63" s="13" t="str">
        <x:v>No registration found</x:v>
      </x:c>
      <x:c r="F63" s="8" t="str">
        <x:v>aureaai.io</x:v>
      </x:c>
      <x:c r="G63" s="13" t="str">
        <x:v>No registration found</x:v>
      </x:c>
      <x:c r="H63" s="14" t="str">
        <x:f>IF(OR(C63="No registration found",E63="No registration found",G63="No registration found"),"Yes","No")</x:f>
        <x:v>Yes</x:v>
      </x:c>
      <x:c r="I63" s="14" t="str">
        <x:f>TEXTJOIN(", ",TRUE,IF(C63="No registration found",".com",""),IF(E63="No registration found",".ai",""),IF(G63="No registration found",".io",""))</x:f>
        <x:v>.ai, .io</x:v>
      </x:c>
    </x:row>
    <x:row r="64" ht="20" customHeight="1">
      <x:c r="A64" s="8" t="str">
        <x:v>AureliQ AI</x:v>
      </x:c>
      <x:c r="B64" s="8" t="str">
        <x:v>aureliqai.com</x:v>
      </x:c>
      <x:c r="C64" s="13" t="str">
        <x:v>No registration found</x:v>
      </x:c>
      <x:c r="D64" s="8" t="str">
        <x:v>aureliqai.ai</x:v>
      </x:c>
      <x:c r="E64" s="13" t="str">
        <x:v>No registration found</x:v>
      </x:c>
      <x:c r="F64" s="8" t="str">
        <x:v>aureliqai.io</x:v>
      </x:c>
      <x:c r="G64" s="13" t="str">
        <x:v>No registration found</x:v>
      </x:c>
      <x:c r="H64" s="14" t="str">
        <x:f>IF(OR(C64="No registration found",E64="No registration found",G64="No registration found"),"Yes","No")</x:f>
        <x:v>Yes</x:v>
      </x:c>
      <x:c r="I64" s="14" t="str">
        <x:f>TEXTJOIN(", ",TRUE,IF(C64="No registration found",".com",""),IF(E64="No registration found",".ai",""),IF(G64="No registration found",".io",""))</x:f>
        <x:v>.com, .ai, .io</x:v>
      </x:c>
    </x:row>
    <x:row r="65" ht="20" customHeight="1">
      <x:c r="A65" s="8" t="str">
        <x:v>Aurevia AI</x:v>
      </x:c>
      <x:c r="B65" s="8" t="str">
        <x:v>aureviaai.com</x:v>
      </x:c>
      <x:c r="C65" s="13" t="str">
        <x:v>Registered</x:v>
      </x:c>
      <x:c r="D65" s="8" t="str">
        <x:v>aureviaai.ai</x:v>
      </x:c>
      <x:c r="E65" s="13" t="str">
        <x:v>No registration found</x:v>
      </x:c>
      <x:c r="F65" s="8" t="str">
        <x:v>aureviaai.io</x:v>
      </x:c>
      <x:c r="G65" s="13" t="str">
        <x:v>No registration found</x:v>
      </x:c>
      <x:c r="H65" s="14" t="str">
        <x:f>IF(OR(C65="No registration found",E65="No registration found",G65="No registration found"),"Yes","No")</x:f>
        <x:v>Yes</x:v>
      </x:c>
      <x:c r="I65" s="14" t="str">
        <x:f>TEXTJOIN(", ",TRUE,IF(C65="No registration found",".com",""),IF(E65="No registration found",".ai",""),IF(G65="No registration found",".io",""))</x:f>
        <x:v>.ai, .io</x:v>
      </x:c>
    </x:row>
    <x:row r="66" ht="20" customHeight="1">
      <x:c r="A66" s="8" t="str">
        <x:v>Avento AI</x:v>
      </x:c>
      <x:c r="B66" s="8" t="str">
        <x:v>aventoai.com</x:v>
      </x:c>
      <x:c r="C66" s="13" t="str">
        <x:v>Registered</x:v>
      </x:c>
      <x:c r="D66" s="8" t="str">
        <x:v>aventoai.ai</x:v>
      </x:c>
      <x:c r="E66" s="13" t="str">
        <x:v>No registration found</x:v>
      </x:c>
      <x:c r="F66" s="8" t="str">
        <x:v>aventoai.io</x:v>
      </x:c>
      <x:c r="G66" s="13" t="str">
        <x:v>No registration found</x:v>
      </x:c>
      <x:c r="H66" s="14" t="str">
        <x:f>IF(OR(C66="No registration found",E66="No registration found",G66="No registration found"),"Yes","No")</x:f>
        <x:v>Yes</x:v>
      </x:c>
      <x:c r="I66" s="14" t="str">
        <x:f>TEXTJOIN(", ",TRUE,IF(C66="No registration found",".com",""),IF(E66="No registration found",".ai",""),IF(G66="No registration found",".io",""))</x:f>
        <x:v>.ai, .io</x:v>
      </x:c>
    </x:row>
    <x:row r="67" ht="20" customHeight="1">
      <x:c r="A67" s="8" t="str">
        <x:v>Avera AI</x:v>
      </x:c>
      <x:c r="B67" s="8" t="str">
        <x:v>averaai.com</x:v>
      </x:c>
      <x:c r="C67" s="13" t="str">
        <x:v>Registered</x:v>
      </x:c>
      <x:c r="D67" s="8" t="str">
        <x:v>averaai.ai</x:v>
      </x:c>
      <x:c r="E67" s="13" t="str">
        <x:v>No registration found</x:v>
      </x:c>
      <x:c r="F67" s="8" t="str">
        <x:v>averaai.io</x:v>
      </x:c>
      <x:c r="G67" s="13" t="str">
        <x:v>No registration found</x:v>
      </x:c>
      <x:c r="H67" s="14" t="str">
        <x:f>IF(OR(C67="No registration found",E67="No registration found",G67="No registration found"),"Yes","No")</x:f>
        <x:v>Yes</x:v>
      </x:c>
      <x:c r="I67" s="14" t="str">
        <x:f>TEXTJOIN(", ",TRUE,IF(C67="No registration found",".com",""),IF(E67="No registration found",".ai",""),IF(G67="No registration found",".io",""))</x:f>
        <x:v>.ai, .io</x:v>
      </x:c>
    </x:row>
    <x:row r="68" ht="20" customHeight="1">
      <x:c r="A68" s="8" t="str">
        <x:v>Avora AI</x:v>
      </x:c>
      <x:c r="B68" s="8" t="str">
        <x:v>avoraai.com</x:v>
      </x:c>
      <x:c r="C68" s="13" t="str">
        <x:v>Registered</x:v>
      </x:c>
      <x:c r="D68" s="8" t="str">
        <x:v>avoraai.ai</x:v>
      </x:c>
      <x:c r="E68" s="13" t="str">
        <x:v>No registration found</x:v>
      </x:c>
      <x:c r="F68" s="8" t="str">
        <x:v>avoraai.io</x:v>
      </x:c>
      <x:c r="G68" s="13" t="str">
        <x:v>Unconfirmed (429)</x:v>
      </x:c>
      <x:c r="H68" s="14" t="str">
        <x:f>IF(OR(C68="No registration found",E68="No registration found",G68="No registration found"),"Yes","No")</x:f>
        <x:v>Yes</x:v>
      </x:c>
      <x:c r="I68" s="14" t="str">
        <x:f>TEXTJOIN(", ",TRUE,IF(C68="No registration found",".com",""),IF(E68="No registration found",".ai",""),IF(G68="No registration found",".io",""))</x:f>
        <x:v>.ai</x:v>
      </x:c>
    </x:row>
    <x:row r="69" ht="20" customHeight="1">
      <x:c r="A69" s="8" t="str">
        <x:v>BrandCite</x:v>
      </x:c>
      <x:c r="B69" s="8" t="str">
        <x:v>brandcite.com</x:v>
      </x:c>
      <x:c r="C69" s="13" t="str">
        <x:v>Registered</x:v>
      </x:c>
      <x:c r="D69" s="8" t="str">
        <x:v>brandcite.ai</x:v>
      </x:c>
      <x:c r="E69" s="13" t="str">
        <x:v>Unconfirmed (429)</x:v>
      </x:c>
      <x:c r="F69" s="8" t="str">
        <x:v>brandcite.io</x:v>
      </x:c>
      <x:c r="G69" s="13" t="str">
        <x:v>Unconfirmed (429)</x:v>
      </x:c>
      <x:c r="H69" s="14" t="str">
        <x:f>IF(OR(C69="No registration found",E69="No registration found",G69="No registration found"),"Yes","No")</x:f>
        <x:v>No</x:v>
      </x:c>
      <x:c r="I69" s="14" t="str">
        <x:f>TEXTJOIN(", ",TRUE,IF(C69="No registration found",".com",""),IF(E69="No registration found",".ai",""),IF(G69="No registration found",".io",""))</x:f>
      </x:c>
    </x:row>
    <x:row r="70" ht="20" customHeight="1">
      <x:c r="A70" s="8" t="str">
        <x:v>BrandInAI</x:v>
      </x:c>
      <x:c r="B70" s="8" t="str">
        <x:v>brandinai.com</x:v>
      </x:c>
      <x:c r="C70" s="13" t="str">
        <x:v>Registered</x:v>
      </x:c>
      <x:c r="D70" s="8" t="str">
        <x:v>brandinai.ai</x:v>
      </x:c>
      <x:c r="E70" s="13" t="str">
        <x:v>Unconfirmed (429)</x:v>
      </x:c>
      <x:c r="F70" s="8" t="str">
        <x:v>brandinai.io</x:v>
      </x:c>
      <x:c r="G70" s="13" t="str">
        <x:v>Unconfirmed (429)</x:v>
      </x:c>
      <x:c r="H70" s="14" t="str">
        <x:f>IF(OR(C70="No registration found",E70="No registration found",G70="No registration found"),"Yes","No")</x:f>
        <x:v>No</x:v>
      </x:c>
      <x:c r="I70" s="14" t="str">
        <x:f>TEXTJOIN(", ",TRUE,IF(C70="No registration found",".com",""),IF(E70="No registration found",".ai",""),IF(G70="No registration found",".io",""))</x:f>
      </x:c>
    </x:row>
    <x:row r="71" ht="20" customHeight="1">
      <x:c r="A71" s="8" t="str">
        <x:v>BrandLLM</x:v>
      </x:c>
      <x:c r="B71" s="8" t="str">
        <x:v>brandllm.com</x:v>
      </x:c>
      <x:c r="C71" s="13" t="str">
        <x:v>Registered</x:v>
      </x:c>
      <x:c r="D71" s="8" t="str">
        <x:v>brandllm.ai</x:v>
      </x:c>
      <x:c r="E71" s="13" t="str">
        <x:v>Unconfirmed (429)</x:v>
      </x:c>
      <x:c r="F71" s="8" t="str">
        <x:v>brandllm.io</x:v>
      </x:c>
      <x:c r="G71" s="13" t="str">
        <x:v>Unconfirmed (429)</x:v>
      </x:c>
      <x:c r="H71" s="14" t="str">
        <x:f>IF(OR(C71="No registration found",E71="No registration found",G71="No registration found"),"Yes","No")</x:f>
        <x:v>No</x:v>
      </x:c>
      <x:c r="I71" s="14" t="str">
        <x:f>TEXTJOIN(", ",TRUE,IF(C71="No registration found",".com",""),IF(E71="No registration found",".ai",""),IF(G71="No registration found",".io",""))</x:f>
      </x:c>
    </x:row>
    <x:row r="72" ht="20" customHeight="1">
      <x:c r="A72" s="8" t="str">
        <x:v>BrandSeen</x:v>
      </x:c>
      <x:c r="B72" s="8" t="str">
        <x:v>brandseen.com</x:v>
      </x:c>
      <x:c r="C72" s="13" t="str">
        <x:v>Registered</x:v>
      </x:c>
      <x:c r="D72" s="8" t="str">
        <x:v>brandseen.ai</x:v>
      </x:c>
      <x:c r="E72" s="13" t="str">
        <x:v>Unconfirmed (429)</x:v>
      </x:c>
      <x:c r="F72" s="8" t="str">
        <x:v>brandseen.io</x:v>
      </x:c>
      <x:c r="G72" s="13" t="str">
        <x:v>Unconfirmed (429)</x:v>
      </x:c>
      <x:c r="H72" s="14" t="str">
        <x:f>IF(OR(C72="No registration found",E72="No registration found",G72="No registration found"),"Yes","No")</x:f>
        <x:v>No</x:v>
      </x:c>
      <x:c r="I72" s="14" t="str">
        <x:f>TEXTJOIN(", ",TRUE,IF(C72="No registration found",".com",""),IF(E72="No registration found",".ai",""),IF(G72="No registration found",".io",""))</x:f>
      </x:c>
    </x:row>
    <x:row r="73" ht="20" customHeight="1">
      <x:c r="A73" s="8" t="str">
        <x:v>BrandShortlist</x:v>
      </x:c>
      <x:c r="B73" s="8" t="str">
        <x:v>brandshortlist.com</x:v>
      </x:c>
      <x:c r="C73" s="13" t="str">
        <x:v>Registered</x:v>
      </x:c>
      <x:c r="D73" s="8" t="str">
        <x:v>brandshortlist.ai</x:v>
      </x:c>
      <x:c r="E73" s="13" t="str">
        <x:v>Unconfirmed (429)</x:v>
      </x:c>
      <x:c r="F73" s="8" t="str">
        <x:v>brandshortlist.io</x:v>
      </x:c>
      <x:c r="G73" s="13" t="str">
        <x:v>Unconfirmed (429)</x:v>
      </x:c>
      <x:c r="H73" s="14" t="str">
        <x:f>IF(OR(C73="No registration found",E73="No registration found",G73="No registration found"),"Yes","No")</x:f>
        <x:v>No</x:v>
      </x:c>
      <x:c r="I73" s="14" t="str">
        <x:f>TEXTJOIN(", ",TRUE,IF(C73="No registration found",".com",""),IF(E73="No registration found",".ai",""),IF(G73="No registration found",".io",""))</x:f>
      </x:c>
    </x:row>
    <x:row r="74" ht="20" customHeight="1">
      <x:c r="A74" s="8" t="str">
        <x:v>BrightPath AI</x:v>
      </x:c>
      <x:c r="B74" s="8" t="str">
        <x:v>brightpathai.com</x:v>
      </x:c>
      <x:c r="C74" s="13" t="str">
        <x:v>Registered</x:v>
      </x:c>
      <x:c r="D74" s="8" t="str">
        <x:v>brightpathai.ai</x:v>
      </x:c>
      <x:c r="E74" s="13" t="str">
        <x:v>Unconfirmed (429)</x:v>
      </x:c>
      <x:c r="F74" s="8" t="str">
        <x:v>brightpathai.io</x:v>
      </x:c>
      <x:c r="G74" s="13" t="str">
        <x:v>Unconfirmed (429)</x:v>
      </x:c>
      <x:c r="H74" s="14" t="str">
        <x:f>IF(OR(C74="No registration found",E74="No registration found",G74="No registration found"),"Yes","No")</x:f>
        <x:v>No</x:v>
      </x:c>
      <x:c r="I74" s="14" t="str">
        <x:f>TEXTJOIN(", ",TRUE,IF(C74="No registration found",".com",""),IF(E74="No registration found",".ai",""),IF(G74="No registration found",".io",""))</x:f>
      </x:c>
    </x:row>
    <x:row r="75" ht="20" customHeight="1">
      <x:c r="A75" s="8" t="str">
        <x:v>BrightView AI</x:v>
      </x:c>
      <x:c r="B75" s="8" t="str">
        <x:v>brightviewai.com</x:v>
      </x:c>
      <x:c r="C75" s="13" t="str">
        <x:v>Registered</x:v>
      </x:c>
      <x:c r="D75" s="8" t="str">
        <x:v>brightviewai.ai</x:v>
      </x:c>
      <x:c r="E75" s="13" t="str">
        <x:v>Unconfirmed (429)</x:v>
      </x:c>
      <x:c r="F75" s="8" t="str">
        <x:v>brightviewai.io</x:v>
      </x:c>
      <x:c r="G75" s="13" t="str">
        <x:v>Unconfirmed (429)</x:v>
      </x:c>
      <x:c r="H75" s="14" t="str">
        <x:f>IF(OR(C75="No registration found",E75="No registration found",G75="No registration found"),"Yes","No")</x:f>
        <x:v>No</x:v>
      </x:c>
      <x:c r="I75" s="14" t="str">
        <x:f>TEXTJOIN(", ",TRUE,IF(C75="No registration found",".com",""),IF(E75="No registration found",".ai",""),IF(G75="No registration found",".io",""))</x:f>
      </x:c>
    </x:row>
    <x:row r="76" ht="20" customHeight="1">
      <x:c r="A76" s="8" t="str">
        <x:v>CiteAura</x:v>
      </x:c>
      <x:c r="B76" s="8" t="str">
        <x:v>citeaura.com</x:v>
      </x:c>
      <x:c r="C76" s="13" t="str">
        <x:v>No registration found</x:v>
      </x:c>
      <x:c r="D76" s="8" t="str">
        <x:v>citeaura.ai</x:v>
      </x:c>
      <x:c r="E76" s="13" t="str">
        <x:v>Unconfirmed (429)</x:v>
      </x:c>
      <x:c r="F76" s="8" t="str">
        <x:v>citeaura.io</x:v>
      </x:c>
      <x:c r="G76" s="13" t="str">
        <x:v>Unconfirmed (429)</x:v>
      </x:c>
      <x:c r="H76" s="14" t="str">
        <x:f>IF(OR(C76="No registration found",E76="No registration found",G76="No registration found"),"Yes","No")</x:f>
        <x:v>Yes</x:v>
      </x:c>
      <x:c r="I76" s="14" t="str">
        <x:f>TEXTJOIN(", ",TRUE,IF(C76="No registration found",".com",""),IF(E76="No registration found",".ai",""),IF(G76="No registration found",".io",""))</x:f>
        <x:v>.com</x:v>
      </x:c>
    </x:row>
    <x:row r="77" ht="20" customHeight="1">
      <x:c r="A77" s="8" t="str">
        <x:v>CiteBeam</x:v>
      </x:c>
      <x:c r="B77" s="8" t="str">
        <x:v>citebeam.com</x:v>
      </x:c>
      <x:c r="C77" s="13" t="str">
        <x:v>Registered</x:v>
      </x:c>
      <x:c r="D77" s="8" t="str">
        <x:v>citebeam.ai</x:v>
      </x:c>
      <x:c r="E77" s="13" t="str">
        <x:v>Unconfirmed (429)</x:v>
      </x:c>
      <x:c r="F77" s="8" t="str">
        <x:v>citebeam.io</x:v>
      </x:c>
      <x:c r="G77" s="13" t="str">
        <x:v>Unconfirmed (429)</x:v>
      </x:c>
      <x:c r="H77" s="14" t="str">
        <x:f>IF(OR(C77="No registration found",E77="No registration found",G77="No registration found"),"Yes","No")</x:f>
        <x:v>No</x:v>
      </x:c>
      <x:c r="I77" s="14" t="str">
        <x:f>TEXTJOIN(", ",TRUE,IF(C77="No registration found",".com",""),IF(E77="No registration found",".ai",""),IF(G77="No registration found",".io",""))</x:f>
      </x:c>
    </x:row>
    <x:row r="78" ht="20" customHeight="1">
      <x:c r="A78" s="8" t="str">
        <x:v>CitedAI</x:v>
      </x:c>
      <x:c r="B78" s="8" t="str">
        <x:v>citedai.com</x:v>
      </x:c>
      <x:c r="C78" s="13" t="str">
        <x:v>Registered</x:v>
      </x:c>
      <x:c r="D78" s="8" t="str">
        <x:v>citedai.ai</x:v>
      </x:c>
      <x:c r="E78" s="13" t="str">
        <x:v>Unconfirmed (429)</x:v>
      </x:c>
      <x:c r="F78" s="8" t="str">
        <x:v>citedai.io</x:v>
      </x:c>
      <x:c r="G78" s="13" t="str">
        <x:v>Unconfirmed (429)</x:v>
      </x:c>
      <x:c r="H78" s="14" t="str">
        <x:f>IF(OR(C78="No registration found",E78="No registration found",G78="No registration found"),"Yes","No")</x:f>
        <x:v>No</x:v>
      </x:c>
      <x:c r="I78" s="14" t="str">
        <x:f>TEXTJOIN(", ",TRUE,IF(C78="No registration found",".com",""),IF(E78="No registration found",".ai",""),IF(G78="No registration found",".io",""))</x:f>
      </x:c>
    </x:row>
    <x:row r="79" ht="20" customHeight="1">
      <x:c r="A79" s="8" t="str">
        <x:v>CitedByAI</x:v>
      </x:c>
      <x:c r="B79" s="8" t="str">
        <x:v>citedbyai.com</x:v>
      </x:c>
      <x:c r="C79" s="13" t="str">
        <x:v>Registered</x:v>
      </x:c>
      <x:c r="D79" s="8" t="str">
        <x:v>citedbyai.ai</x:v>
      </x:c>
      <x:c r="E79" s="13" t="str">
        <x:v>Unconfirmed (429)</x:v>
      </x:c>
      <x:c r="F79" s="8" t="str">
        <x:v>citedbyai.io</x:v>
      </x:c>
      <x:c r="G79" s="13" t="str">
        <x:v>Unconfirmed (429)</x:v>
      </x:c>
      <x:c r="H79" s="14" t="str">
        <x:f>IF(OR(C79="No registration found",E79="No registration found",G79="No registration found"),"Yes","No")</x:f>
        <x:v>No</x:v>
      </x:c>
      <x:c r="I79" s="14" t="str">
        <x:f>TEXTJOIN(", ",TRUE,IF(C79="No registration found",".com",""),IF(E79="No registration found",".ai",""),IF(G79="No registration found",".io",""))</x:f>
      </x:c>
    </x:row>
    <x:row r="80" ht="20" customHeight="1">
      <x:c r="A80" s="8" t="str">
        <x:v>CiteEdge</x:v>
      </x:c>
      <x:c r="B80" s="8" t="str">
        <x:v>citeedge.com</x:v>
      </x:c>
      <x:c r="C80" s="13" t="str">
        <x:v>Registered</x:v>
      </x:c>
      <x:c r="D80" s="8" t="str">
        <x:v>citeedge.ai</x:v>
      </x:c>
      <x:c r="E80" s="13" t="str">
        <x:v>Unconfirmed (429)</x:v>
      </x:c>
      <x:c r="F80" s="8" t="str">
        <x:v>citeedge.io</x:v>
      </x:c>
      <x:c r="G80" s="13" t="str">
        <x:v>Unconfirmed (429)</x:v>
      </x:c>
      <x:c r="H80" s="14" t="str">
        <x:f>IF(OR(C80="No registration found",E80="No registration found",G80="No registration found"),"Yes","No")</x:f>
        <x:v>No</x:v>
      </x:c>
      <x:c r="I80" s="14" t="str">
        <x:f>TEXTJOIN(", ",TRUE,IF(C80="No registration found",".com",""),IF(E80="No registration found",".ai",""),IF(G80="No registration found",".io",""))</x:f>
      </x:c>
    </x:row>
    <x:row r="81" ht="20" customHeight="1">
      <x:c r="A81" s="8" t="str">
        <x:v>CiteFlow</x:v>
      </x:c>
      <x:c r="B81" s="8" t="str">
        <x:v>citeflow.com</x:v>
      </x:c>
      <x:c r="C81" s="13" t="str">
        <x:v>Registered</x:v>
      </x:c>
      <x:c r="D81" s="8" t="str">
        <x:v>citeflow.ai</x:v>
      </x:c>
      <x:c r="E81" s="13" t="str">
        <x:v>Unconfirmed (429)</x:v>
      </x:c>
      <x:c r="F81" s="8" t="str">
        <x:v>citeflow.io</x:v>
      </x:c>
      <x:c r="G81" s="13" t="str">
        <x:v>Unconfirmed (429)</x:v>
      </x:c>
      <x:c r="H81" s="14" t="str">
        <x:f>IF(OR(C81="No registration found",E81="No registration found",G81="No registration found"),"Yes","No")</x:f>
        <x:v>No</x:v>
      </x:c>
      <x:c r="I81" s="14" t="str">
        <x:f>TEXTJOIN(", ",TRUE,IF(C81="No registration found",".com",""),IF(E81="No registration found",".ai",""),IF(G81="No registration found",".io",""))</x:f>
      </x:c>
    </x:row>
    <x:row r="82" ht="20" customHeight="1">
      <x:c r="A82" s="8" t="str">
        <x:v>CiteGain</x:v>
      </x:c>
      <x:c r="B82" s="8" t="str">
        <x:v>citegain.com</x:v>
      </x:c>
      <x:c r="C82" s="13" t="str">
        <x:v>No registration found</x:v>
      </x:c>
      <x:c r="D82" s="8" t="str">
        <x:v>citegain.ai</x:v>
      </x:c>
      <x:c r="E82" s="13" t="str">
        <x:v>Unconfirmed (429)</x:v>
      </x:c>
      <x:c r="F82" s="8" t="str">
        <x:v>citegain.io</x:v>
      </x:c>
      <x:c r="G82" s="13" t="str">
        <x:v>Unconfirmed (429)</x:v>
      </x:c>
      <x:c r="H82" s="14" t="str">
        <x:f>IF(OR(C82="No registration found",E82="No registration found",G82="No registration found"),"Yes","No")</x:f>
        <x:v>Yes</x:v>
      </x:c>
      <x:c r="I82" s="14" t="str">
        <x:f>TEXTJOIN(", ",TRUE,IF(C82="No registration found",".com",""),IF(E82="No registration found",".ai",""),IF(G82="No registration found",".io",""))</x:f>
        <x:v>.com</x:v>
      </x:c>
    </x:row>
    <x:row r="83" ht="20" customHeight="1">
      <x:c r="A83" s="8" t="str">
        <x:v>CiteGrid</x:v>
      </x:c>
      <x:c r="B83" s="8" t="str">
        <x:v>citegrid.com</x:v>
      </x:c>
      <x:c r="C83" s="13" t="str">
        <x:v>Registered</x:v>
      </x:c>
      <x:c r="D83" s="8" t="str">
        <x:v>citegrid.ai</x:v>
      </x:c>
      <x:c r="E83" s="13" t="str">
        <x:v>Unconfirmed (429)</x:v>
      </x:c>
      <x:c r="F83" s="8" t="str">
        <x:v>citegrid.io</x:v>
      </x:c>
      <x:c r="G83" s="13" t="str">
        <x:v>Unconfirmed (429)</x:v>
      </x:c>
      <x:c r="H83" s="14" t="str">
        <x:f>IF(OR(C83="No registration found",E83="No registration found",G83="No registration found"),"Yes","No")</x:f>
        <x:v>No</x:v>
      </x:c>
      <x:c r="I83" s="14" t="str">
        <x:f>TEXTJOIN(", ",TRUE,IF(C83="No registration found",".com",""),IF(E83="No registration found",".ai",""),IF(G83="No registration found",".io",""))</x:f>
      </x:c>
    </x:row>
    <x:row r="84" ht="20" customHeight="1">
      <x:c r="A84" s="8" t="str">
        <x:v>CiteIQ</x:v>
      </x:c>
      <x:c r="B84" s="8" t="str">
        <x:v>citeiq.com</x:v>
      </x:c>
      <x:c r="C84" s="13" t="str">
        <x:v>Registered</x:v>
      </x:c>
      <x:c r="D84" s="8" t="str">
        <x:v>citeiq.ai</x:v>
      </x:c>
      <x:c r="E84" s="13" t="str">
        <x:v>Unconfirmed (429)</x:v>
      </x:c>
      <x:c r="F84" s="8" t="str">
        <x:v>citeiq.io</x:v>
      </x:c>
      <x:c r="G84" s="13" t="str">
        <x:v>Unconfirmed (429)</x:v>
      </x:c>
      <x:c r="H84" s="14" t="str">
        <x:f>IF(OR(C84="No registration found",E84="No registration found",G84="No registration found"),"Yes","No")</x:f>
        <x:v>No</x:v>
      </x:c>
      <x:c r="I84" s="14" t="str">
        <x:f>TEXTJOIN(", ",TRUE,IF(C84="No registration found",".com",""),IF(E84="No registration found",".ai",""),IF(G84="No registration found",".io",""))</x:f>
      </x:c>
    </x:row>
    <x:row r="85" ht="20" customHeight="1">
      <x:c r="A85" s="8" t="str">
        <x:v>CiteLead</x:v>
      </x:c>
      <x:c r="B85" s="8" t="str">
        <x:v>citelead.com</x:v>
      </x:c>
      <x:c r="C85" s="13" t="str">
        <x:v>Registered</x:v>
      </x:c>
      <x:c r="D85" s="8" t="str">
        <x:v>citelead.ai</x:v>
      </x:c>
      <x:c r="E85" s="13" t="str">
        <x:v>Unconfirmed (429)</x:v>
      </x:c>
      <x:c r="F85" s="8" t="str">
        <x:v>citelead.io</x:v>
      </x:c>
      <x:c r="G85" s="13" t="str">
        <x:v>Unconfirmed (429)</x:v>
      </x:c>
      <x:c r="H85" s="14" t="str">
        <x:f>IF(OR(C85="No registration found",E85="No registration found",G85="No registration found"),"Yes","No")</x:f>
        <x:v>No</x:v>
      </x:c>
      <x:c r="I85" s="14" t="str">
        <x:f>TEXTJOIN(", ",TRUE,IF(C85="No registration found",".com",""),IF(E85="No registration found",".ai",""),IF(G85="No registration found",".io",""))</x:f>
      </x:c>
    </x:row>
    <x:row r="86" ht="20" customHeight="1">
      <x:c r="A86" s="8" t="str">
        <x:v>CiteLens</x:v>
      </x:c>
      <x:c r="B86" s="8" t="str">
        <x:v>citelens.com</x:v>
      </x:c>
      <x:c r="C86" s="13" t="str">
        <x:v>Registered</x:v>
      </x:c>
      <x:c r="D86" s="8" t="str">
        <x:v>citelens.ai</x:v>
      </x:c>
      <x:c r="E86" s="13" t="str">
        <x:v>Unconfirmed (429)</x:v>
      </x:c>
      <x:c r="F86" s="8" t="str">
        <x:v>citelens.io</x:v>
      </x:c>
      <x:c r="G86" s="13" t="str">
        <x:v>Unconfirmed (429)</x:v>
      </x:c>
      <x:c r="H86" s="14" t="str">
        <x:f>IF(OR(C86="No registration found",E86="No registration found",G86="No registration found"),"Yes","No")</x:f>
        <x:v>No</x:v>
      </x:c>
      <x:c r="I86" s="14" t="str">
        <x:f>TEXTJOIN(", ",TRUE,IF(C86="No registration found",".com",""),IF(E86="No registration found",".ai",""),IF(G86="No registration found",".io",""))</x:f>
      </x:c>
    </x:row>
    <x:row r="87" ht="20" customHeight="1">
      <x:c r="A87" s="8" t="str">
        <x:v>CiteLift</x:v>
      </x:c>
      <x:c r="B87" s="8" t="str">
        <x:v>citelift.com</x:v>
      </x:c>
      <x:c r="C87" s="13" t="str">
        <x:v>Registered</x:v>
      </x:c>
      <x:c r="D87" s="8" t="str">
        <x:v>citelift.ai</x:v>
      </x:c>
      <x:c r="E87" s="13" t="str">
        <x:v>Unconfirmed (429)</x:v>
      </x:c>
      <x:c r="F87" s="8" t="str">
        <x:v>citelift.io</x:v>
      </x:c>
      <x:c r="G87" s="13" t="str">
        <x:v>Unconfirmed (429)</x:v>
      </x:c>
      <x:c r="H87" s="14" t="str">
        <x:f>IF(OR(C87="No registration found",E87="No registration found",G87="No registration found"),"Yes","No")</x:f>
        <x:v>No</x:v>
      </x:c>
      <x:c r="I87" s="14" t="str">
        <x:f>TEXTJOIN(", ",TRUE,IF(C87="No registration found",".com",""),IF(E87="No registration found",".ai",""),IF(G87="No registration found",".io",""))</x:f>
      </x:c>
    </x:row>
    <x:row r="88" ht="20" customHeight="1">
      <x:c r="A88" s="8" t="str">
        <x:v>CiteLoom</x:v>
      </x:c>
      <x:c r="B88" s="8" t="str">
        <x:v>citeloom.com</x:v>
      </x:c>
      <x:c r="C88" s="13" t="str">
        <x:v>Registered</x:v>
      </x:c>
      <x:c r="D88" s="8" t="str">
        <x:v>citeloom.ai</x:v>
      </x:c>
      <x:c r="E88" s="13" t="str">
        <x:v>Unconfirmed (429)</x:v>
      </x:c>
      <x:c r="F88" s="8" t="str">
        <x:v>citeloom.io</x:v>
      </x:c>
      <x:c r="G88" s="13" t="str">
        <x:v>Unconfirmed (429)</x:v>
      </x:c>
      <x:c r="H88" s="14" t="str">
        <x:f>IF(OR(C88="No registration found",E88="No registration found",G88="No registration found"),"Yes","No")</x:f>
        <x:v>No</x:v>
      </x:c>
      <x:c r="I88" s="14" t="str">
        <x:f>TEXTJOIN(", ",TRUE,IF(C88="No registration found",".com",""),IF(E88="No registration found",".ai",""),IF(G88="No registration found",".io",""))</x:f>
      </x:c>
    </x:row>
    <x:row r="89" ht="20" customHeight="1">
      <x:c r="A89" s="8" t="str">
        <x:v>CiteLoop</x:v>
      </x:c>
      <x:c r="B89" s="8" t="str">
        <x:v>citeloop.com</x:v>
      </x:c>
      <x:c r="C89" s="13" t="str">
        <x:v>Registered</x:v>
      </x:c>
      <x:c r="D89" s="8" t="str">
        <x:v>citeloop.ai</x:v>
      </x:c>
      <x:c r="E89" s="13" t="str">
        <x:v>Unconfirmed (429)</x:v>
      </x:c>
      <x:c r="F89" s="8" t="str">
        <x:v>citeloop.io</x:v>
      </x:c>
      <x:c r="G89" s="13" t="str">
        <x:v>Unconfirmed (429)</x:v>
      </x:c>
      <x:c r="H89" s="14" t="str">
        <x:f>IF(OR(C89="No registration found",E89="No registration found",G89="No registration found"),"Yes","No")</x:f>
        <x:v>No</x:v>
      </x:c>
      <x:c r="I89" s="14" t="str">
        <x:f>TEXTJOIN(", ",TRUE,IF(C89="No registration found",".com",""),IF(E89="No registration found",".ai",""),IF(G89="No registration found",".io",""))</x:f>
      </x:c>
    </x:row>
    <x:row r="90" ht="20" customHeight="1">
      <x:c r="A90" s="8" t="str">
        <x:v>CiteMap</x:v>
      </x:c>
      <x:c r="B90" s="8" t="str">
        <x:v>citemap.com</x:v>
      </x:c>
      <x:c r="C90" s="13" t="str">
        <x:v>Registered</x:v>
      </x:c>
      <x:c r="D90" s="8" t="str">
        <x:v>citemap.ai</x:v>
      </x:c>
      <x:c r="E90" s="13" t="str">
        <x:v>Unconfirmed (429)</x:v>
      </x:c>
      <x:c r="F90" s="8" t="str">
        <x:v>citemap.io</x:v>
      </x:c>
      <x:c r="G90" s="13" t="str">
        <x:v>Unconfirmed (429)</x:v>
      </x:c>
      <x:c r="H90" s="14" t="str">
        <x:f>IF(OR(C90="No registration found",E90="No registration found",G90="No registration found"),"Yes","No")</x:f>
        <x:v>No</x:v>
      </x:c>
      <x:c r="I90" s="14" t="str">
        <x:f>TEXTJOIN(", ",TRUE,IF(C90="No registration found",".com",""),IF(E90="No registration found",".ai",""),IF(G90="No registration found",".io",""))</x:f>
      </x:c>
    </x:row>
    <x:row r="91" ht="20" customHeight="1">
      <x:c r="A91" s="8" t="str">
        <x:v>CiteMeter</x:v>
      </x:c>
      <x:c r="B91" s="8" t="str">
        <x:v>citemeter.com</x:v>
      </x:c>
      <x:c r="C91" s="13" t="str">
        <x:v>Registered</x:v>
      </x:c>
      <x:c r="D91" s="8" t="str">
        <x:v>citemeter.ai</x:v>
      </x:c>
      <x:c r="E91" s="13" t="str">
        <x:v>Unconfirmed (429)</x:v>
      </x:c>
      <x:c r="F91" s="8" t="str">
        <x:v>citemeter.io</x:v>
      </x:c>
      <x:c r="G91" s="13" t="str">
        <x:v>Unconfirmed (429)</x:v>
      </x:c>
      <x:c r="H91" s="14" t="str">
        <x:f>IF(OR(C91="No registration found",E91="No registration found",G91="No registration found"),"Yes","No")</x:f>
        <x:v>No</x:v>
      </x:c>
      <x:c r="I91" s="14" t="str">
        <x:f>TEXTJOIN(", ",TRUE,IF(C91="No registration found",".com",""),IF(E91="No registration found",".ai",""),IF(G91="No registration found",".io",""))</x:f>
      </x:c>
    </x:row>
    <x:row r="92" ht="20" customHeight="1">
      <x:c r="A92" s="8" t="str">
        <x:v>Citemetria</x:v>
      </x:c>
      <x:c r="B92" s="8" t="str">
        <x:v>citemetria.com</x:v>
      </x:c>
      <x:c r="C92" s="13" t="str">
        <x:v>No registration found</x:v>
      </x:c>
      <x:c r="D92" s="8" t="str">
        <x:v>citemetria.ai</x:v>
      </x:c>
      <x:c r="E92" s="13" t="str">
        <x:v>Unconfirmed (429)</x:v>
      </x:c>
      <x:c r="F92" s="8" t="str">
        <x:v>citemetria.io</x:v>
      </x:c>
      <x:c r="G92" s="13" t="str">
        <x:v>Unconfirmed (429)</x:v>
      </x:c>
      <x:c r="H92" s="14" t="str">
        <x:f>IF(OR(C92="No registration found",E92="No registration found",G92="No registration found"),"Yes","No")</x:f>
        <x:v>Yes</x:v>
      </x:c>
      <x:c r="I92" s="14" t="str">
        <x:f>TEXTJOIN(", ",TRUE,IF(C92="No registration found",".com",""),IF(E92="No registration found",".ai",""),IF(G92="No registration found",".io",""))</x:f>
        <x:v>.com</x:v>
      </x:c>
    </x:row>
    <x:row r="93" ht="20" customHeight="1">
      <x:c r="A93" s="8" t="str">
        <x:v>CiteMint</x:v>
      </x:c>
      <x:c r="B93" s="8" t="str">
        <x:v>citemint.com</x:v>
      </x:c>
      <x:c r="C93" s="13" t="str">
        <x:v>Registered</x:v>
      </x:c>
      <x:c r="D93" s="8" t="str">
        <x:v>citemint.ai</x:v>
      </x:c>
      <x:c r="E93" s="13" t="str">
        <x:v>Unconfirmed (429)</x:v>
      </x:c>
      <x:c r="F93" s="8" t="str">
        <x:v>citemint.io</x:v>
      </x:c>
      <x:c r="G93" s="13" t="str">
        <x:v>Unconfirmed (429)</x:v>
      </x:c>
      <x:c r="H93" s="14" t="str">
        <x:f>IF(OR(C93="No registration found",E93="No registration found",G93="No registration found"),"Yes","No")</x:f>
        <x:v>No</x:v>
      </x:c>
      <x:c r="I93" s="14" t="str">
        <x:f>TEXTJOIN(", ",TRUE,IF(C93="No registration found",".com",""),IF(E93="No registration found",".ai",""),IF(G93="No registration found",".io",""))</x:f>
      </x:c>
    </x:row>
    <x:row r="94" ht="20" customHeight="1">
      <x:c r="A94" s="8" t="str">
        <x:v>CiteOS</x:v>
      </x:c>
      <x:c r="B94" s="8" t="str">
        <x:v>citeos.com</x:v>
      </x:c>
      <x:c r="C94" s="13" t="str">
        <x:v>Registered</x:v>
      </x:c>
      <x:c r="D94" s="8" t="str">
        <x:v>citeos.ai</x:v>
      </x:c>
      <x:c r="E94" s="13" t="str">
        <x:v>Unconfirmed (429)</x:v>
      </x:c>
      <x:c r="F94" s="8" t="str">
        <x:v>citeos.io</x:v>
      </x:c>
      <x:c r="G94" s="13" t="str">
        <x:v>Unconfirmed (429)</x:v>
      </x:c>
      <x:c r="H94" s="14" t="str">
        <x:f>IF(OR(C94="No registration found",E94="No registration found",G94="No registration found"),"Yes","No")</x:f>
        <x:v>No</x:v>
      </x:c>
      <x:c r="I94" s="14" t="str">
        <x:f>TEXTJOIN(", ",TRUE,IF(C94="No registration found",".com",""),IF(E94="No registration found",".ai",""),IF(G94="No registration found",".io",""))</x:f>
      </x:c>
    </x:row>
    <x:row r="95" ht="20" customHeight="1">
      <x:c r="A95" s="8" t="str">
        <x:v>CitePath</x:v>
      </x:c>
      <x:c r="B95" s="8" t="str">
        <x:v>citepath.com</x:v>
      </x:c>
      <x:c r="C95" s="13" t="str">
        <x:v>Registered</x:v>
      </x:c>
      <x:c r="D95" s="8" t="str">
        <x:v>citepath.ai</x:v>
      </x:c>
      <x:c r="E95" s="13" t="str">
        <x:v>Unconfirmed (429)</x:v>
      </x:c>
      <x:c r="F95" s="8" t="str">
        <x:v>citepath.io</x:v>
      </x:c>
      <x:c r="G95" s="13" t="str">
        <x:v>Unconfirmed (429)</x:v>
      </x:c>
      <x:c r="H95" s="14" t="str">
        <x:f>IF(OR(C95="No registration found",E95="No registration found",G95="No registration found"),"Yes","No")</x:f>
        <x:v>No</x:v>
      </x:c>
      <x:c r="I95" s="14" t="str">
        <x:f>TEXTJOIN(", ",TRUE,IF(C95="No registration found",".com",""),IF(E95="No registration found",".ai",""),IF(G95="No registration found",".io",""))</x:f>
      </x:c>
    </x:row>
    <x:row r="96" ht="20" customHeight="1">
      <x:c r="A96" s="8" t="str">
        <x:v>CitePeak</x:v>
      </x:c>
      <x:c r="B96" s="8" t="str">
        <x:v>citepeak.com</x:v>
      </x:c>
      <x:c r="C96" s="13" t="str">
        <x:v>Registered</x:v>
      </x:c>
      <x:c r="D96" s="8" t="str">
        <x:v>citepeak.ai</x:v>
      </x:c>
      <x:c r="E96" s="13" t="str">
        <x:v>Unconfirmed (429)</x:v>
      </x:c>
      <x:c r="F96" s="8" t="str">
        <x:v>citepeak.io</x:v>
      </x:c>
      <x:c r="G96" s="13" t="str">
        <x:v>Unconfirmed (429)</x:v>
      </x:c>
      <x:c r="H96" s="14" t="str">
        <x:f>IF(OR(C96="No registration found",E96="No registration found",G96="No registration found"),"Yes","No")</x:f>
        <x:v>No</x:v>
      </x:c>
      <x:c r="I96" s="14" t="str">
        <x:f>TEXTJOIN(", ",TRUE,IF(C96="No registration found",".com",""),IF(E96="No registration found",".ai",""),IF(G96="No registration found",".io",""))</x:f>
      </x:c>
    </x:row>
    <x:row r="97" ht="20" customHeight="1">
      <x:c r="A97" s="8" t="str">
        <x:v>CitePilot</x:v>
      </x:c>
      <x:c r="B97" s="8" t="str">
        <x:v>citepilot.com</x:v>
      </x:c>
      <x:c r="C97" s="13" t="str">
        <x:v>Registered</x:v>
      </x:c>
      <x:c r="D97" s="8" t="str">
        <x:v>citepilot.ai</x:v>
      </x:c>
      <x:c r="E97" s="13" t="str">
        <x:v>Unconfirmed (429)</x:v>
      </x:c>
      <x:c r="F97" s="8" t="str">
        <x:v>citepilot.io</x:v>
      </x:c>
      <x:c r="G97" s="13" t="str">
        <x:v>Unconfirmed (429)</x:v>
      </x:c>
      <x:c r="H97" s="14" t="str">
        <x:f>IF(OR(C97="No registration found",E97="No registration found",G97="No registration found"),"Yes","No")</x:f>
        <x:v>No</x:v>
      </x:c>
      <x:c r="I97" s="14" t="str">
        <x:f>TEXTJOIN(", ",TRUE,IF(C97="No registration found",".com",""),IF(E97="No registration found",".ai",""),IF(G97="No registration found",".io",""))</x:f>
      </x:c>
    </x:row>
    <x:row r="98" ht="20" customHeight="1">
      <x:c r="A98" s="8" t="str">
        <x:v>CitePulse</x:v>
      </x:c>
      <x:c r="B98" s="8" t="str">
        <x:v>citepulse.com</x:v>
      </x:c>
      <x:c r="C98" s="13" t="str">
        <x:v>Registered</x:v>
      </x:c>
      <x:c r="D98" s="8" t="str">
        <x:v>citepulse.ai</x:v>
      </x:c>
      <x:c r="E98" s="13" t="str">
        <x:v>Unconfirmed (429)</x:v>
      </x:c>
      <x:c r="F98" s="8" t="str">
        <x:v>citepulse.io</x:v>
      </x:c>
      <x:c r="G98" s="13" t="str">
        <x:v>Unconfirmed (429)</x:v>
      </x:c>
      <x:c r="H98" s="14" t="str">
        <x:f>IF(OR(C98="No registration found",E98="No registration found",G98="No registration found"),"Yes","No")</x:f>
        <x:v>No</x:v>
      </x:c>
      <x:c r="I98" s="14" t="str">
        <x:f>TEXTJOIN(", ",TRUE,IF(C98="No registration found",".com",""),IF(E98="No registration found",".ai",""),IF(G98="No registration found",".io",""))</x:f>
      </x:c>
    </x:row>
    <x:row r="99" ht="20" customHeight="1">
      <x:c r="A99" s="8" t="str">
        <x:v>Citera</x:v>
      </x:c>
      <x:c r="B99" s="8" t="str">
        <x:v>citera.com</x:v>
      </x:c>
      <x:c r="C99" s="13" t="str">
        <x:v>Registered</x:v>
      </x:c>
      <x:c r="D99" s="8" t="str">
        <x:v>citera.ai</x:v>
      </x:c>
      <x:c r="E99" s="13" t="str">
        <x:v>Unconfirmed (429)</x:v>
      </x:c>
      <x:c r="F99" s="8" t="str">
        <x:v>citera.io</x:v>
      </x:c>
      <x:c r="G99" s="13" t="str">
        <x:v>Unconfirmed (429)</x:v>
      </x:c>
      <x:c r="H99" s="14" t="str">
        <x:f>IF(OR(C99="No registration found",E99="No registration found",G99="No registration found"),"Yes","No")</x:f>
        <x:v>No</x:v>
      </x:c>
      <x:c r="I99" s="14" t="str">
        <x:f>TEXTJOIN(", ",TRUE,IF(C99="No registration found",".com",""),IF(E99="No registration found",".ai",""),IF(G99="No registration found",".io",""))</x:f>
      </x:c>
    </x:row>
    <x:row r="100" ht="20" customHeight="1">
      <x:c r="A100" s="8" t="str">
        <x:v>CiteRadar</x:v>
      </x:c>
      <x:c r="B100" s="8" t="str">
        <x:v>citeradar.com</x:v>
      </x:c>
      <x:c r="C100" s="13" t="str">
        <x:v>Registered</x:v>
      </x:c>
      <x:c r="D100" s="8" t="str">
        <x:v>citeradar.ai</x:v>
      </x:c>
      <x:c r="E100" s="13" t="str">
        <x:v>Unconfirmed (429)</x:v>
      </x:c>
      <x:c r="F100" s="8" t="str">
        <x:v>citeradar.io</x:v>
      </x:c>
      <x:c r="G100" s="13" t="str">
        <x:v>Unconfirmed (429)</x:v>
      </x:c>
      <x:c r="H100" s="14" t="str">
        <x:f>IF(OR(C100="No registration found",E100="No registration found",G100="No registration found"),"Yes","No")</x:f>
        <x:v>No</x:v>
      </x:c>
      <x:c r="I100" s="14" t="str">
        <x:f>TEXTJOIN(", ",TRUE,IF(C100="No registration found",".com",""),IF(E100="No registration found",".ai",""),IF(G100="No registration found",".io",""))</x:f>
      </x:c>
    </x:row>
    <x:row r="101" ht="20" customHeight="1">
      <x:c r="A101" s="8" t="str">
        <x:v>CiteRank</x:v>
      </x:c>
      <x:c r="B101" s="8" t="str">
        <x:v>citerank.com</x:v>
      </x:c>
      <x:c r="C101" s="13" t="str">
        <x:v>Registered</x:v>
      </x:c>
      <x:c r="D101" s="8" t="str">
        <x:v>citerank.ai</x:v>
      </x:c>
      <x:c r="E101" s="13" t="str">
        <x:v>Unconfirmed (429)</x:v>
      </x:c>
      <x:c r="F101" s="8" t="str">
        <x:v>citerank.io</x:v>
      </x:c>
      <x:c r="G101" s="13" t="str">
        <x:v>Unconfirmed (429)</x:v>
      </x:c>
      <x:c r="H101" s="14" t="str">
        <x:f>IF(OR(C101="No registration found",E101="No registration found",G101="No registration found"),"Yes","No")</x:f>
        <x:v>No</x:v>
      </x:c>
      <x:c r="I101" s="14" t="str">
        <x:f>TEXTJOIN(", ",TRUE,IF(C101="No registration found",".com",""),IF(E101="No registration found",".ai",""),IF(G101="No registration found",".io",""))</x:f>
      </x:c>
    </x:row>
    <x:row r="102" ht="20" customHeight="1">
      <x:c r="A102" s="8" t="str">
        <x:v>CiteRise</x:v>
      </x:c>
      <x:c r="B102" s="8" t="str">
        <x:v>citerise.com</x:v>
      </x:c>
      <x:c r="C102" s="13" t="str">
        <x:v>Registered</x:v>
      </x:c>
      <x:c r="D102" s="8" t="str">
        <x:v>citerise.ai</x:v>
      </x:c>
      <x:c r="E102" s="13" t="str">
        <x:v>Unconfirmed (429)</x:v>
      </x:c>
      <x:c r="F102" s="8" t="str">
        <x:v>citerise.io</x:v>
      </x:c>
      <x:c r="G102" s="13" t="str">
        <x:v>Unconfirmed (429)</x:v>
      </x:c>
      <x:c r="H102" s="14" t="str">
        <x:f>IF(OR(C102="No registration found",E102="No registration found",G102="No registration found"),"Yes","No")</x:f>
        <x:v>No</x:v>
      </x:c>
      <x:c r="I102" s="14" t="str">
        <x:f>TEXTJOIN(", ",TRUE,IF(C102="No registration found",".com",""),IF(E102="No registration found",".ai",""),IF(G102="No registration found",".io",""))</x:f>
      </x:c>
    </x:row>
    <x:row r="103" ht="20" customHeight="1">
      <x:c r="A103" s="8" t="str">
        <x:v>CiteScope</x:v>
      </x:c>
      <x:c r="B103" s="8" t="str">
        <x:v>citescope.com</x:v>
      </x:c>
      <x:c r="C103" s="13" t="str">
        <x:v>Registered</x:v>
      </x:c>
      <x:c r="D103" s="8" t="str">
        <x:v>citescope.ai</x:v>
      </x:c>
      <x:c r="E103" s="13" t="str">
        <x:v>Unconfirmed (429)</x:v>
      </x:c>
      <x:c r="F103" s="8" t="str">
        <x:v>citescope.io</x:v>
      </x:c>
      <x:c r="G103" s="13" t="str">
        <x:v>Unconfirmed (429)</x:v>
      </x:c>
      <x:c r="H103" s="14" t="str">
        <x:f>IF(OR(C103="No registration found",E103="No registration found",G103="No registration found"),"Yes","No")</x:f>
        <x:v>No</x:v>
      </x:c>
      <x:c r="I103" s="14" t="str">
        <x:f>TEXTJOIN(", ",TRUE,IF(C103="No registration found",".com",""),IF(E103="No registration found",".ai",""),IF(G103="No registration found",".io",""))</x:f>
      </x:c>
    </x:row>
    <x:row r="104" ht="20" customHeight="1">
      <x:c r="A104" s="8" t="str">
        <x:v>CiteScore</x:v>
      </x:c>
      <x:c r="B104" s="8" t="str">
        <x:v>citescore.com</x:v>
      </x:c>
      <x:c r="C104" s="13" t="str">
        <x:v>Registered</x:v>
      </x:c>
      <x:c r="D104" s="8" t="str">
        <x:v>citescore.ai</x:v>
      </x:c>
      <x:c r="E104" s="13" t="str">
        <x:v>Unconfirmed (429)</x:v>
      </x:c>
      <x:c r="F104" s="8" t="str">
        <x:v>citescore.io</x:v>
      </x:c>
      <x:c r="G104" s="13" t="str">
        <x:v>Unconfirmed (429)</x:v>
      </x:c>
      <x:c r="H104" s="14" t="str">
        <x:f>IF(OR(C104="No registration found",E104="No registration found",G104="No registration found"),"Yes","No")</x:f>
        <x:v>No</x:v>
      </x:c>
      <x:c r="I104" s="14" t="str">
        <x:f>TEXTJOIN(", ",TRUE,IF(C104="No registration found",".com",""),IF(E104="No registration found",".ai",""),IF(G104="No registration found",".io",""))</x:f>
      </x:c>
    </x:row>
    <x:row r="105" ht="20" customHeight="1">
      <x:c r="A105" s="8" t="str">
        <x:v>CiteSee</x:v>
      </x:c>
      <x:c r="B105" s="8" t="str">
        <x:v>citesee.com</x:v>
      </x:c>
      <x:c r="C105" s="13" t="str">
        <x:v>Registered</x:v>
      </x:c>
      <x:c r="D105" s="8" t="str">
        <x:v>citesee.ai</x:v>
      </x:c>
      <x:c r="E105" s="13" t="str">
        <x:v>Unconfirmed (429)</x:v>
      </x:c>
      <x:c r="F105" s="8" t="str">
        <x:v>citesee.io</x:v>
      </x:c>
      <x:c r="G105" s="13" t="str">
        <x:v>Unconfirmed (429)</x:v>
      </x:c>
      <x:c r="H105" s="14" t="str">
        <x:f>IF(OR(C105="No registration found",E105="No registration found",G105="No registration found"),"Yes","No")</x:f>
        <x:v>No</x:v>
      </x:c>
      <x:c r="I105" s="14" t="str">
        <x:f>TEXTJOIN(", ",TRUE,IF(C105="No registration found",".com",""),IF(E105="No registration found",".ai",""),IF(G105="No registration found",".io",""))</x:f>
      </x:c>
    </x:row>
    <x:row r="106" ht="20" customHeight="1">
      <x:c r="A106" s="8" t="str">
        <x:v>CiteShare</x:v>
      </x:c>
      <x:c r="B106" s="8" t="str">
        <x:v>citeshare.com</x:v>
      </x:c>
      <x:c r="C106" s="13" t="str">
        <x:v>Registered</x:v>
      </x:c>
      <x:c r="D106" s="8" t="str">
        <x:v>citeshare.ai</x:v>
      </x:c>
      <x:c r="E106" s="13" t="str">
        <x:v>Unconfirmed (429)</x:v>
      </x:c>
      <x:c r="F106" s="8" t="str">
        <x:v>citeshare.io</x:v>
      </x:c>
      <x:c r="G106" s="13" t="str">
        <x:v>Unconfirmed (429)</x:v>
      </x:c>
      <x:c r="H106" s="14" t="str">
        <x:f>IF(OR(C106="No registration found",E106="No registration found",G106="No registration found"),"Yes","No")</x:f>
        <x:v>No</x:v>
      </x:c>
      <x:c r="I106" s="14" t="str">
        <x:f>TEXTJOIN(", ",TRUE,IF(C106="No registration found",".com",""),IF(E106="No registration found",".ai",""),IF(G106="No registration found",".io",""))</x:f>
      </x:c>
    </x:row>
    <x:row r="107" ht="20" customHeight="1">
      <x:c r="A107" s="8" t="str">
        <x:v>CiteSpot</x:v>
      </x:c>
      <x:c r="B107" s="8" t="str">
        <x:v>citespot.com</x:v>
      </x:c>
      <x:c r="C107" s="13" t="str">
        <x:v>Registered</x:v>
      </x:c>
      <x:c r="D107" s="8" t="str">
        <x:v>citespot.ai</x:v>
      </x:c>
      <x:c r="E107" s="13" t="str">
        <x:v>Unconfirmed (429)</x:v>
      </x:c>
      <x:c r="F107" s="8" t="str">
        <x:v>citespot.io</x:v>
      </x:c>
      <x:c r="G107" s="13" t="str">
        <x:v>Unconfirmed (429)</x:v>
      </x:c>
      <x:c r="H107" s="14" t="str">
        <x:f>IF(OR(C107="No registration found",E107="No registration found",G107="No registration found"),"Yes","No")</x:f>
        <x:v>No</x:v>
      </x:c>
      <x:c r="I107" s="14" t="str">
        <x:f>TEXTJOIN(", ",TRUE,IF(C107="No registration found",".com",""),IF(E107="No registration found",".ai",""),IF(G107="No registration found",".io",""))</x:f>
      </x:c>
    </x:row>
    <x:row r="108" ht="20" customHeight="1">
      <x:c r="A108" s="8" t="str">
        <x:v>CiteSpy</x:v>
      </x:c>
      <x:c r="B108" s="8" t="str">
        <x:v>citespy.com</x:v>
      </x:c>
      <x:c r="C108" s="13" t="str">
        <x:v>Registered</x:v>
      </x:c>
      <x:c r="D108" s="8" t="str">
        <x:v>citespy.ai</x:v>
      </x:c>
      <x:c r="E108" s="13" t="str">
        <x:v>Unconfirmed (429)</x:v>
      </x:c>
      <x:c r="F108" s="8" t="str">
        <x:v>citespy.io</x:v>
      </x:c>
      <x:c r="G108" s="13" t="str">
        <x:v>Unconfirmed (429)</x:v>
      </x:c>
      <x:c r="H108" s="14" t="str">
        <x:f>IF(OR(C108="No registration found",E108="No registration found",G108="No registration found"),"Yes","No")</x:f>
        <x:v>No</x:v>
      </x:c>
      <x:c r="I108" s="14" t="str">
        <x:f>TEXTJOIN(", ",TRUE,IF(C108="No registration found",".com",""),IF(E108="No registration found",".ai",""),IF(G108="No registration found",".io",""))</x:f>
      </x:c>
    </x:row>
    <x:row r="109" ht="20" customHeight="1">
      <x:c r="A109" s="8" t="str">
        <x:v>CiteUp</x:v>
      </x:c>
      <x:c r="B109" s="8" t="str">
        <x:v>citeup.com</x:v>
      </x:c>
      <x:c r="C109" s="13" t="str">
        <x:v>Registered</x:v>
      </x:c>
      <x:c r="D109" s="8" t="str">
        <x:v>citeup.ai</x:v>
      </x:c>
      <x:c r="E109" s="13" t="str">
        <x:v>Unconfirmed (429)</x:v>
      </x:c>
      <x:c r="F109" s="8" t="str">
        <x:v>citeup.io</x:v>
      </x:c>
      <x:c r="G109" s="13" t="str">
        <x:v>Unconfirmed (429)</x:v>
      </x:c>
      <x:c r="H109" s="14" t="str">
        <x:f>IF(OR(C109="No registration found",E109="No registration found",G109="No registration found"),"Yes","No")</x:f>
        <x:v>No</x:v>
      </x:c>
      <x:c r="I109" s="14" t="str">
        <x:f>TEXTJOIN(", ",TRUE,IF(C109="No registration found",".com",""),IF(E109="No registration found",".ai",""),IF(G109="No registration found",".io",""))</x:f>
      </x:c>
    </x:row>
    <x:row r="110" ht="20" customHeight="1">
      <x:c r="A110" s="8" t="str">
        <x:v>CiteV</x:v>
      </x:c>
      <x:c r="B110" s="8" t="str">
        <x:v>citev.com</x:v>
      </x:c>
      <x:c r="C110" s="13" t="str">
        <x:v>Registered</x:v>
      </x:c>
      <x:c r="D110" s="8" t="str">
        <x:v>citev.ai</x:v>
      </x:c>
      <x:c r="E110" s="13" t="str">
        <x:v>Unconfirmed (429)</x:v>
      </x:c>
      <x:c r="F110" s="8" t="str">
        <x:v>citev.io</x:v>
      </x:c>
      <x:c r="G110" s="13" t="str">
        <x:v>Unconfirmed (429)</x:v>
      </x:c>
      <x:c r="H110" s="14" t="str">
        <x:f>IF(OR(C110="No registration found",E110="No registration found",G110="No registration found"),"Yes","No")</x:f>
        <x:v>No</x:v>
      </x:c>
      <x:c r="I110" s="14" t="str">
        <x:f>TEXTJOIN(", ",TRUE,IF(C110="No registration found",".com",""),IF(E110="No registration found",".ai",""),IF(G110="No registration found",".io",""))</x:f>
      </x:c>
    </x:row>
    <x:row r="111" ht="20" customHeight="1">
      <x:c r="A111" s="8" t="str">
        <x:v>CiteVa</x:v>
      </x:c>
      <x:c r="B111" s="8" t="str">
        <x:v>citeva.com</x:v>
      </x:c>
      <x:c r="C111" s="13" t="str">
        <x:v>Registered</x:v>
      </x:c>
      <x:c r="D111" s="8" t="str">
        <x:v>citeva.ai</x:v>
      </x:c>
      <x:c r="E111" s="13" t="str">
        <x:v>Unconfirmed (429)</x:v>
      </x:c>
      <x:c r="F111" s="8" t="str">
        <x:v>citeva.io</x:v>
      </x:c>
      <x:c r="G111" s="13" t="str">
        <x:v>Unconfirmed (429)</x:v>
      </x:c>
      <x:c r="H111" s="14" t="str">
        <x:f>IF(OR(C111="No registration found",E111="No registration found",G111="No registration found"),"Yes","No")</x:f>
        <x:v>No</x:v>
      </x:c>
      <x:c r="I111" s="14" t="str">
        <x:f>TEXTJOIN(", ",TRUE,IF(C111="No registration found",".com",""),IF(E111="No registration found",".ai",""),IF(G111="No registration found",".io",""))</x:f>
      </x:c>
    </x:row>
    <x:row r="112" ht="20" customHeight="1">
      <x:c r="A112" s="8" t="str">
        <x:v>CiteVanta</x:v>
      </x:c>
      <x:c r="B112" s="8" t="str">
        <x:v>citevanta.com</x:v>
      </x:c>
      <x:c r="C112" s="13" t="str">
        <x:v>No registration found</x:v>
      </x:c>
      <x:c r="D112" s="8" t="str">
        <x:v>citevanta.ai</x:v>
      </x:c>
      <x:c r="E112" s="13" t="str">
        <x:v>Unconfirmed (429)</x:v>
      </x:c>
      <x:c r="F112" s="8" t="str">
        <x:v>citevanta.io</x:v>
      </x:c>
      <x:c r="G112" s="13" t="str">
        <x:v>Unconfirmed (429)</x:v>
      </x:c>
      <x:c r="H112" s="14" t="str">
        <x:f>IF(OR(C112="No registration found",E112="No registration found",G112="No registration found"),"Yes","No")</x:f>
        <x:v>Yes</x:v>
      </x:c>
      <x:c r="I112" s="14" t="str">
        <x:f>TEXTJOIN(", ",TRUE,IF(C112="No registration found",".com",""),IF(E112="No registration found",".ai",""),IF(G112="No registration found",".io",""))</x:f>
        <x:v>.com</x:v>
      </x:c>
    </x:row>
    <x:row r="113" ht="20" customHeight="1">
      <x:c r="A113" s="8" t="str">
        <x:v>CiteVis</x:v>
      </x:c>
      <x:c r="B113" s="8" t="str">
        <x:v>citevis.com</x:v>
      </x:c>
      <x:c r="C113" s="13" t="str">
        <x:v>Registered</x:v>
      </x:c>
      <x:c r="D113" s="8" t="str">
        <x:v>citevis.ai</x:v>
      </x:c>
      <x:c r="E113" s="13" t="str">
        <x:v>Unconfirmed (429)</x:v>
      </x:c>
      <x:c r="F113" s="8" t="str">
        <x:v>citevis.io</x:v>
      </x:c>
      <x:c r="G113" s="13" t="str">
        <x:v>Unconfirmed (429)</x:v>
      </x:c>
      <x:c r="H113" s="14" t="str">
        <x:f>IF(OR(C113="No registration found",E113="No registration found",G113="No registration found"),"Yes","No")</x:f>
        <x:v>No</x:v>
      </x:c>
      <x:c r="I113" s="14" t="str">
        <x:f>TEXTJOIN(", ",TRUE,IF(C113="No registration found",".com",""),IF(E113="No registration found",".ai",""),IF(G113="No registration found",".io",""))</x:f>
      </x:c>
    </x:row>
    <x:row r="114" ht="20" customHeight="1">
      <x:c r="A114" s="8" t="str">
        <x:v>CiteVo</x:v>
      </x:c>
      <x:c r="B114" s="8" t="str">
        <x:v>citevo.com</x:v>
      </x:c>
      <x:c r="C114" s="13" t="str">
        <x:v>Registered</x:v>
      </x:c>
      <x:c r="D114" s="8" t="str">
        <x:v>citevo.ai</x:v>
      </x:c>
      <x:c r="E114" s="13" t="str">
        <x:v>Unconfirmed (429)</x:v>
      </x:c>
      <x:c r="F114" s="8" t="str">
        <x:v>citevo.io</x:v>
      </x:c>
      <x:c r="G114" s="13" t="str">
        <x:v>Unconfirmed (429)</x:v>
      </x:c>
      <x:c r="H114" s="14" t="str">
        <x:f>IF(OR(C114="No registration found",E114="No registration found",G114="No registration found"),"Yes","No")</x:f>
        <x:v>No</x:v>
      </x:c>
      <x:c r="I114" s="14" t="str">
        <x:f>TEXTJOIN(", ",TRUE,IF(C114="No registration found",".com",""),IF(E114="No registration found",".ai",""),IF(G114="No registration found",".io",""))</x:f>
      </x:c>
    </x:row>
    <x:row r="115" ht="20" customHeight="1">
      <x:c r="A115" s="8" t="str">
        <x:v>CiteVue</x:v>
      </x:c>
      <x:c r="B115" s="8" t="str">
        <x:v>citevue.com</x:v>
      </x:c>
      <x:c r="C115" s="13" t="str">
        <x:v>Registered</x:v>
      </x:c>
      <x:c r="D115" s="8" t="str">
        <x:v>citevue.ai</x:v>
      </x:c>
      <x:c r="E115" s="13" t="str">
        <x:v>Unconfirmed (429)</x:v>
      </x:c>
      <x:c r="F115" s="8" t="str">
        <x:v>citevue.io</x:v>
      </x:c>
      <x:c r="G115" s="13" t="str">
        <x:v>Unconfirmed (429)</x:v>
      </x:c>
      <x:c r="H115" s="14" t="str">
        <x:f>IF(OR(C115="No registration found",E115="No registration found",G115="No registration found"),"Yes","No")</x:f>
        <x:v>No</x:v>
      </x:c>
      <x:c r="I115" s="14" t="str">
        <x:f>TEXTJOIN(", ",TRUE,IF(C115="No registration found",".com",""),IF(E115="No registration found",".ai",""),IF(G115="No registration found",".io",""))</x:f>
      </x:c>
    </x:row>
    <x:row r="116" ht="20" customHeight="1">
      <x:c r="A116" s="8" t="str">
        <x:v>CiteWatch</x:v>
      </x:c>
      <x:c r="B116" s="8" t="str">
        <x:v>citewatch.com</x:v>
      </x:c>
      <x:c r="C116" s="13" t="str">
        <x:v>Registered</x:v>
      </x:c>
      <x:c r="D116" s="8" t="str">
        <x:v>citewatch.ai</x:v>
      </x:c>
      <x:c r="E116" s="13" t="str">
        <x:v>Unconfirmed (429)</x:v>
      </x:c>
      <x:c r="F116" s="8" t="str">
        <x:v>citewatch.io</x:v>
      </x:c>
      <x:c r="G116" s="13" t="str">
        <x:v>Unconfirmed (429)</x:v>
      </x:c>
      <x:c r="H116" s="14" t="str">
        <x:f>IF(OR(C116="No registration found",E116="No registration found",G116="No registration found"),"Yes","No")</x:f>
        <x:v>No</x:v>
      </x:c>
      <x:c r="I116" s="14" t="str">
        <x:f>TEXTJOIN(", ",TRUE,IF(C116="No registration found",".com",""),IF(E116="No registration found",".ai",""),IF(G116="No registration found",".io",""))</x:f>
      </x:c>
    </x:row>
    <x:row r="117" ht="20" customHeight="1">
      <x:c r="A117" s="8" t="str">
        <x:v>CiteWin</x:v>
      </x:c>
      <x:c r="B117" s="8" t="str">
        <x:v>citewin.com</x:v>
      </x:c>
      <x:c r="C117" s="13" t="str">
        <x:v>No registration found</x:v>
      </x:c>
      <x:c r="D117" s="8" t="str">
        <x:v>citewin.ai</x:v>
      </x:c>
      <x:c r="E117" s="13" t="str">
        <x:v>Unconfirmed (429)</x:v>
      </x:c>
      <x:c r="F117" s="8" t="str">
        <x:v>citewin.io</x:v>
      </x:c>
      <x:c r="G117" s="13" t="str">
        <x:v>Unconfirmed (429)</x:v>
      </x:c>
      <x:c r="H117" s="14" t="str">
        <x:f>IF(OR(C117="No registration found",E117="No registration found",G117="No registration found"),"Yes","No")</x:f>
        <x:v>Yes</x:v>
      </x:c>
      <x:c r="I117" s="14" t="str">
        <x:f>TEXTJOIN(", ",TRUE,IF(C117="No registration found",".com",""),IF(E117="No registration found",".ai",""),IF(G117="No registration found",".io",""))</x:f>
        <x:v>.com</x:v>
      </x:c>
    </x:row>
    <x:row r="118" ht="20" customHeight="1">
      <x:c r="A118" s="8" t="str">
        <x:v>CiteWise</x:v>
      </x:c>
      <x:c r="B118" s="8" t="str">
        <x:v>citewise.com</x:v>
      </x:c>
      <x:c r="C118" s="13" t="str">
        <x:v>Registered</x:v>
      </x:c>
      <x:c r="D118" s="8" t="str">
        <x:v>citewise.ai</x:v>
      </x:c>
      <x:c r="E118" s="13" t="str">
        <x:v>Unconfirmed (429)</x:v>
      </x:c>
      <x:c r="F118" s="8" t="str">
        <x:v>citewise.io</x:v>
      </x:c>
      <x:c r="G118" s="13" t="str">
        <x:v>Unconfirmed (429)</x:v>
      </x:c>
      <x:c r="H118" s="14" t="str">
        <x:f>IF(OR(C118="No registration found",E118="No registration found",G118="No registration found"),"Yes","No")</x:f>
        <x:v>No</x:v>
      </x:c>
      <x:c r="I118" s="14" t="str">
        <x:f>TEXTJOIN(", ",TRUE,IF(C118="No registration found",".com",""),IF(E118="No registration found",".ai",""),IF(G118="No registration found",".io",""))</x:f>
      </x:c>
    </x:row>
    <x:row r="119" ht="20" customHeight="1">
      <x:c r="A119" s="8" t="str">
        <x:v>Citey</x:v>
      </x:c>
      <x:c r="B119" s="8" t="str">
        <x:v>citey.com</x:v>
      </x:c>
      <x:c r="C119" s="13" t="str">
        <x:v>Registered</x:v>
      </x:c>
      <x:c r="D119" s="8" t="str">
        <x:v>citey.ai</x:v>
      </x:c>
      <x:c r="E119" s="13" t="str">
        <x:v>Unconfirmed (429)</x:v>
      </x:c>
      <x:c r="F119" s="8" t="str">
        <x:v>citey.io</x:v>
      </x:c>
      <x:c r="G119" s="13" t="str">
        <x:v>Unconfirmed (429)</x:v>
      </x:c>
      <x:c r="H119" s="14" t="str">
        <x:f>IF(OR(C119="No registration found",E119="No registration found",G119="No registration found"),"Yes","No")</x:f>
        <x:v>No</x:v>
      </x:c>
      <x:c r="I119" s="14" t="str">
        <x:f>TEXTJOIN(", ",TRUE,IF(C119="No registration found",".com",""),IF(E119="No registration found",".ai",""),IF(G119="No registration found",".io",""))</x:f>
      </x:c>
    </x:row>
    <x:row r="120" ht="20" customHeight="1">
      <x:c r="A120" s="8" t="str">
        <x:v>CiteZa</x:v>
      </x:c>
      <x:c r="B120" s="8" t="str">
        <x:v>citeza.com</x:v>
      </x:c>
      <x:c r="C120" s="13" t="str">
        <x:v>Registered</x:v>
      </x:c>
      <x:c r="D120" s="8" t="str">
        <x:v>citeza.ai</x:v>
      </x:c>
      <x:c r="E120" s="13" t="str">
        <x:v>Unconfirmed (429)</x:v>
      </x:c>
      <x:c r="F120" s="8" t="str">
        <x:v>citeza.io</x:v>
      </x:c>
      <x:c r="G120" s="13" t="str">
        <x:v>Unconfirmed (429)</x:v>
      </x:c>
      <x:c r="H120" s="14" t="str">
        <x:f>IF(OR(C120="No registration found",E120="No registration found",G120="No registration found"),"Yes","No")</x:f>
        <x:v>No</x:v>
      </x:c>
      <x:c r="I120" s="14" t="str">
        <x:f>TEXTJOIN(", ",TRUE,IF(C120="No registration found",".com",""),IF(E120="No registration found",".ai",""),IF(G120="No registration found",".io",""))</x:f>
      </x:c>
    </x:row>
    <x:row r="121" ht="20" customHeight="1">
      <x:c r="A121" s="8" t="str">
        <x:v>CiteZo</x:v>
      </x:c>
      <x:c r="B121" s="8" t="str">
        <x:v>citezo.com</x:v>
      </x:c>
      <x:c r="C121" s="13" t="str">
        <x:v>Registered</x:v>
      </x:c>
      <x:c r="D121" s="8" t="str">
        <x:v>citezo.ai</x:v>
      </x:c>
      <x:c r="E121" s="13" t="str">
        <x:v>Unconfirmed (429)</x:v>
      </x:c>
      <x:c r="F121" s="8" t="str">
        <x:v>citezo.io</x:v>
      </x:c>
      <x:c r="G121" s="13" t="str">
        <x:v>Unconfirmed (429)</x:v>
      </x:c>
      <x:c r="H121" s="14" t="str">
        <x:f>IF(OR(C121="No registration found",E121="No registration found",G121="No registration found"),"Yes","No")</x:f>
        <x:v>No</x:v>
      </x:c>
      <x:c r="I121" s="14" t="str">
        <x:f>TEXTJOIN(", ",TRUE,IF(C121="No registration found",".com",""),IF(E121="No registration found",".ai",""),IF(G121="No registration found",".io",""))</x:f>
      </x:c>
    </x:row>
    <x:row r="122" ht="20" customHeight="1">
      <x:c r="A122" s="8" t="str">
        <x:v>Citiva</x:v>
      </x:c>
      <x:c r="B122" s="8" t="str">
        <x:v>citiva.com</x:v>
      </x:c>
      <x:c r="C122" s="13" t="str">
        <x:v>Registered</x:v>
      </x:c>
      <x:c r="D122" s="8" t="str">
        <x:v>citiva.ai</x:v>
      </x:c>
      <x:c r="E122" s="13" t="str">
        <x:v>Unconfirmed (429)</x:v>
      </x:c>
      <x:c r="F122" s="8" t="str">
        <x:v>citiva.io</x:v>
      </x:c>
      <x:c r="G122" s="13" t="str">
        <x:v>Unconfirmed (429)</x:v>
      </x:c>
      <x:c r="H122" s="14" t="str">
        <x:f>IF(OR(C122="No registration found",E122="No registration found",G122="No registration found"),"Yes","No")</x:f>
        <x:v>No</x:v>
      </x:c>
      <x:c r="I122" s="14" t="str">
        <x:f>TEXTJOIN(", ",TRUE,IF(C122="No registration found",".com",""),IF(E122="No registration found",".ai",""),IF(G122="No registration found",".io",""))</x:f>
      </x:c>
    </x:row>
    <x:row r="123" ht="20" customHeight="1">
      <x:c r="A123" s="8" t="str">
        <x:v>Citly</x:v>
      </x:c>
      <x:c r="B123" s="8" t="str">
        <x:v>citly.com</x:v>
      </x:c>
      <x:c r="C123" s="13" t="str">
        <x:v>Registered</x:v>
      </x:c>
      <x:c r="D123" s="8" t="str">
        <x:v>citly.ai</x:v>
      </x:c>
      <x:c r="E123" s="13" t="str">
        <x:v>Unconfirmed (429)</x:v>
      </x:c>
      <x:c r="F123" s="8" t="str">
        <x:v>citly.io</x:v>
      </x:c>
      <x:c r="G123" s="13" t="str">
        <x:v>Unconfirmed (429)</x:v>
      </x:c>
      <x:c r="H123" s="14" t="str">
        <x:f>IF(OR(C123="No registration found",E123="No registration found",G123="No registration found"),"Yes","No")</x:f>
        <x:v>No</x:v>
      </x:c>
      <x:c r="I123" s="14" t="str">
        <x:f>TEXTJOIN(", ",TRUE,IF(C123="No registration found",".com",""),IF(E123="No registration found",".ai",""),IF(G123="No registration found",".io",""))</x:f>
      </x:c>
    </x:row>
    <x:row r="124" ht="20" customHeight="1">
      <x:c r="A124" s="8" t="str">
        <x:v>Cito</x:v>
      </x:c>
      <x:c r="B124" s="8" t="str">
        <x:v>cito.com</x:v>
      </x:c>
      <x:c r="C124" s="13" t="str">
        <x:v>Registered</x:v>
      </x:c>
      <x:c r="D124" s="8" t="str">
        <x:v>cito.ai</x:v>
      </x:c>
      <x:c r="E124" s="13" t="str">
        <x:v>Unconfirmed (429)</x:v>
      </x:c>
      <x:c r="F124" s="8" t="str">
        <x:v>cito.io</x:v>
      </x:c>
      <x:c r="G124" s="13" t="str">
        <x:v>Unconfirmed (429)</x:v>
      </x:c>
      <x:c r="H124" s="14" t="str">
        <x:f>IF(OR(C124="No registration found",E124="No registration found",G124="No registration found"),"Yes","No")</x:f>
        <x:v>No</x:v>
      </x:c>
      <x:c r="I124" s="14" t="str">
        <x:f>TEXTJOIN(", ",TRUE,IF(C124="No registration found",".com",""),IF(E124="No registration found",".ai",""),IF(G124="No registration found",".io",""))</x:f>
      </x:c>
    </x:row>
    <x:row r="125" ht="20" customHeight="1">
      <x:c r="A125" s="8" t="str">
        <x:v>Citoo</x:v>
      </x:c>
      <x:c r="B125" s="8" t="str">
        <x:v>citoo.com</x:v>
      </x:c>
      <x:c r="C125" s="13" t="str">
        <x:v>Registered</x:v>
      </x:c>
      <x:c r="D125" s="8" t="str">
        <x:v>citoo.ai</x:v>
      </x:c>
      <x:c r="E125" s="13" t="str">
        <x:v>Unconfirmed (429)</x:v>
      </x:c>
      <x:c r="F125" s="8" t="str">
        <x:v>citoo.io</x:v>
      </x:c>
      <x:c r="G125" s="13" t="str">
        <x:v>Unconfirmed (429)</x:v>
      </x:c>
      <x:c r="H125" s="14" t="str">
        <x:f>IF(OR(C125="No registration found",E125="No registration found",G125="No registration found"),"Yes","No")</x:f>
        <x:v>No</x:v>
      </x:c>
      <x:c r="I125" s="14" t="str">
        <x:f>TEXTJOIN(", ",TRUE,IF(C125="No registration found",".com",""),IF(E125="No registration found",".ai",""),IF(G125="No registration found",".io",""))</x:f>
      </x:c>
    </x:row>
    <x:row r="126" ht="20" customHeight="1">
      <x:c r="A126" s="8" t="str">
        <x:v>Citora</x:v>
      </x:c>
      <x:c r="B126" s="8" t="str">
        <x:v>citora.com</x:v>
      </x:c>
      <x:c r="C126" s="13" t="str">
        <x:v>Registered</x:v>
      </x:c>
      <x:c r="D126" s="8" t="str">
        <x:v>citora.ai</x:v>
      </x:c>
      <x:c r="E126" s="13" t="str">
        <x:v>Unconfirmed (429)</x:v>
      </x:c>
      <x:c r="F126" s="8" t="str">
        <x:v>citora.io</x:v>
      </x:c>
      <x:c r="G126" s="13" t="str">
        <x:v>Unconfirmed (429)</x:v>
      </x:c>
      <x:c r="H126" s="14" t="str">
        <x:f>IF(OR(C126="No registration found",E126="No registration found",G126="No registration found"),"Yes","No")</x:f>
        <x:v>No</x:v>
      </x:c>
      <x:c r="I126" s="14" t="str">
        <x:f>TEXTJOIN(", ",TRUE,IF(C126="No registration found",".com",""),IF(E126="No registration found",".ai",""),IF(G126="No registration found",".io",""))</x:f>
      </x:c>
    </x:row>
    <x:row r="127" ht="20" customHeight="1">
      <x:c r="A127" s="8" t="str">
        <x:v>ClariCore AI</x:v>
      </x:c>
      <x:c r="B127" s="8" t="str">
        <x:v>claricoreai.com</x:v>
      </x:c>
      <x:c r="C127" s="13" t="str">
        <x:v>Registered</x:v>
      </x:c>
      <x:c r="D127" s="8" t="str">
        <x:v>claricoreai.ai</x:v>
      </x:c>
      <x:c r="E127" s="13" t="str">
        <x:v>Unconfirmed (429)</x:v>
      </x:c>
      <x:c r="F127" s="8" t="str">
        <x:v>claricoreai.io</x:v>
      </x:c>
      <x:c r="G127" s="13" t="str">
        <x:v>Unconfirmed (429)</x:v>
      </x:c>
      <x:c r="H127" s="14" t="str">
        <x:f>IF(OR(C127="No registration found",E127="No registration found",G127="No registration found"),"Yes","No")</x:f>
        <x:v>No</x:v>
      </x:c>
      <x:c r="I127" s="14" t="str">
        <x:f>TEXTJOIN(", ",TRUE,IF(C127="No registration found",".com",""),IF(E127="No registration found",".ai",""),IF(G127="No registration found",".io",""))</x:f>
      </x:c>
    </x:row>
    <x:row r="128" ht="20" customHeight="1">
      <x:c r="A128" s="8" t="str">
        <x:v>ClariFlow AI</x:v>
      </x:c>
      <x:c r="B128" s="8" t="str">
        <x:v>clariflowai.com</x:v>
      </x:c>
      <x:c r="C128" s="13" t="str">
        <x:v>No registration found</x:v>
      </x:c>
      <x:c r="D128" s="8" t="str">
        <x:v>clariflowai.ai</x:v>
      </x:c>
      <x:c r="E128" s="13" t="str">
        <x:v>Unconfirmed (429)</x:v>
      </x:c>
      <x:c r="F128" s="8" t="str">
        <x:v>clariflowai.io</x:v>
      </x:c>
      <x:c r="G128" s="13" t="str">
        <x:v>Unconfirmed (429)</x:v>
      </x:c>
      <x:c r="H128" s="14" t="str">
        <x:f>IF(OR(C128="No registration found",E128="No registration found",G128="No registration found"),"Yes","No")</x:f>
        <x:v>Yes</x:v>
      </x:c>
      <x:c r="I128" s="14" t="str">
        <x:f>TEXTJOIN(", ",TRUE,IF(C128="No registration found",".com",""),IF(E128="No registration found",".ai",""),IF(G128="No registration found",".io",""))</x:f>
        <x:v>.com</x:v>
      </x:c>
    </x:row>
    <x:row r="129" ht="20" customHeight="1">
      <x:c r="A129" s="8" t="str">
        <x:v>ClariGrow</x:v>
      </x:c>
      <x:c r="B129" s="8" t="str">
        <x:v>clarigrow.com</x:v>
      </x:c>
      <x:c r="C129" s="13" t="str">
        <x:v>Registered</x:v>
      </x:c>
      <x:c r="D129" s="8" t="str">
        <x:v>clarigrow.ai</x:v>
      </x:c>
      <x:c r="E129" s="13" t="str">
        <x:v>Unconfirmed (429)</x:v>
      </x:c>
      <x:c r="F129" s="8" t="str">
        <x:v>clarigrow.io</x:v>
      </x:c>
      <x:c r="G129" s="13" t="str">
        <x:v>Unconfirmed (429)</x:v>
      </x:c>
      <x:c r="H129" s="14" t="str">
        <x:f>IF(OR(C129="No registration found",E129="No registration found",G129="No registration found"),"Yes","No")</x:f>
        <x:v>No</x:v>
      </x:c>
      <x:c r="I129" s="14" t="str">
        <x:f>TEXTJOIN(", ",TRUE,IF(C129="No registration found",".com",""),IF(E129="No registration found",".ai",""),IF(G129="No registration found",".io",""))</x:f>
      </x:c>
    </x:row>
    <x:row r="130" ht="20" customHeight="1">
      <x:c r="A130" s="8" t="str">
        <x:v>Clario AI</x:v>
      </x:c>
      <x:c r="B130" s="8" t="str">
        <x:v>clarioai.com</x:v>
      </x:c>
      <x:c r="C130" s="13" t="str">
        <x:v>Registered</x:v>
      </x:c>
      <x:c r="D130" s="8" t="str">
        <x:v>clarioai.ai</x:v>
      </x:c>
      <x:c r="E130" s="13" t="str">
        <x:v>Unconfirmed (429)</x:v>
      </x:c>
      <x:c r="F130" s="8" t="str">
        <x:v>clarioai.io</x:v>
      </x:c>
      <x:c r="G130" s="13" t="str">
        <x:v>Unconfirmed (429)</x:v>
      </x:c>
      <x:c r="H130" s="14" t="str">
        <x:f>IF(OR(C130="No registration found",E130="No registration found",G130="No registration found"),"Yes","No")</x:f>
        <x:v>No</x:v>
      </x:c>
      <x:c r="I130" s="14" t="str">
        <x:f>TEXTJOIN(", ",TRUE,IF(C130="No registration found",".com",""),IF(E130="No registration found",".ai",""),IF(G130="No registration found",".io",""))</x:f>
      </x:c>
    </x:row>
    <x:row r="131" ht="20" customHeight="1">
      <x:c r="A131" s="8" t="str">
        <x:v>ClariRank AI</x:v>
      </x:c>
      <x:c r="B131" s="8" t="str">
        <x:v>clarirankai.com</x:v>
      </x:c>
      <x:c r="C131" s="13" t="str">
        <x:v>No registration found</x:v>
      </x:c>
      <x:c r="D131" s="8" t="str">
        <x:v>clarirankai.ai</x:v>
      </x:c>
      <x:c r="E131" s="13" t="str">
        <x:v>Unconfirmed (429)</x:v>
      </x:c>
      <x:c r="F131" s="8" t="str">
        <x:v>clarirankai.io</x:v>
      </x:c>
      <x:c r="G131" s="13" t="str">
        <x:v>Unconfirmed (429)</x:v>
      </x:c>
      <x:c r="H131" s="14" t="str">
        <x:f>IF(OR(C131="No registration found",E131="No registration found",G131="No registration found"),"Yes","No")</x:f>
        <x:v>Yes</x:v>
      </x:c>
      <x:c r="I131" s="14" t="str">
        <x:f>TEXTJOIN(", ",TRUE,IF(C131="No registration found",".com",""),IF(E131="No registration found",".ai",""),IF(G131="No registration found",".io",""))</x:f>
        <x:v>.com</x:v>
      </x:c>
    </x:row>
    <x:row r="132" ht="20" customHeight="1">
      <x:c r="A132" s="8" t="str">
        <x:v>ClariSight AI</x:v>
      </x:c>
      <x:c r="B132" s="8" t="str">
        <x:v>clarisightai.com</x:v>
      </x:c>
      <x:c r="C132" s="13" t="str">
        <x:v>Registered</x:v>
      </x:c>
      <x:c r="D132" s="8" t="str">
        <x:v>clarisightai.ai</x:v>
      </x:c>
      <x:c r="E132" s="13" t="str">
        <x:v>Unconfirmed (429)</x:v>
      </x:c>
      <x:c r="F132" s="8" t="str">
        <x:v>clarisightai.io</x:v>
      </x:c>
      <x:c r="G132" s="13" t="str">
        <x:v>Unconfirmed (429)</x:v>
      </x:c>
      <x:c r="H132" s="14" t="str">
        <x:f>IF(OR(C132="No registration found",E132="No registration found",G132="No registration found"),"Yes","No")</x:f>
        <x:v>No</x:v>
      </x:c>
      <x:c r="I132" s="14" t="str">
        <x:f>TEXTJOIN(", ",TRUE,IF(C132="No registration found",".com",""),IF(E132="No registration found",".ai",""),IF(G132="No registration found",".io",""))</x:f>
      </x:c>
    </x:row>
    <x:row r="133" ht="20" customHeight="1">
      <x:c r="A133" s="8" t="str">
        <x:v>ClarityIQ</x:v>
      </x:c>
      <x:c r="B133" s="8" t="str">
        <x:v>clarityiq.com</x:v>
      </x:c>
      <x:c r="C133" s="13" t="str">
        <x:v>Registered</x:v>
      </x:c>
      <x:c r="D133" s="8" t="str">
        <x:v>clarityiq.ai</x:v>
      </x:c>
      <x:c r="E133" s="13" t="str">
        <x:v>Unconfirmed (429)</x:v>
      </x:c>
      <x:c r="F133" s="8" t="str">
        <x:v>clarityiq.io</x:v>
      </x:c>
      <x:c r="G133" s="13" t="str">
        <x:v>Unconfirmed (429)</x:v>
      </x:c>
      <x:c r="H133" s="14" t="str">
        <x:f>IF(OR(C133="No registration found",E133="No registration found",G133="No registration found"),"Yes","No")</x:f>
        <x:v>No</x:v>
      </x:c>
      <x:c r="I133" s="14" t="str">
        <x:f>TEXTJOIN(", ",TRUE,IF(C133="No registration found",".com",""),IF(E133="No registration found",".ai",""),IF(G133="No registration found",".io",""))</x:f>
      </x:c>
    </x:row>
    <x:row r="134" ht="20" customHeight="1">
      <x:c r="A134" s="8" t="str">
        <x:v>ClaritySite AI</x:v>
      </x:c>
      <x:c r="B134" s="8" t="str">
        <x:v>claritysiteai.com</x:v>
      </x:c>
      <x:c r="C134" s="13" t="str">
        <x:v>No registration found</x:v>
      </x:c>
      <x:c r="D134" s="8" t="str">
        <x:v>claritysiteai.ai</x:v>
      </x:c>
      <x:c r="E134" s="13" t="str">
        <x:v>Unconfirmed (429)</x:v>
      </x:c>
      <x:c r="F134" s="8" t="str">
        <x:v>claritysiteai.io</x:v>
      </x:c>
      <x:c r="G134" s="13" t="str">
        <x:v>Unconfirmed (429)</x:v>
      </x:c>
      <x:c r="H134" s="14" t="str">
        <x:f>IF(OR(C134="No registration found",E134="No registration found",G134="No registration found"),"Yes","No")</x:f>
        <x:v>Yes</x:v>
      </x:c>
      <x:c r="I134" s="14" t="str">
        <x:f>TEXTJOIN(", ",TRUE,IF(C134="No registration found",".com",""),IF(E134="No registration found",".ai",""),IF(G134="No registration found",".io",""))</x:f>
        <x:v>.com</x:v>
      </x:c>
    </x:row>
    <x:row r="135" ht="20" customHeight="1">
      <x:c r="A135" s="8" t="str">
        <x:v>ClariVanta AI</x:v>
      </x:c>
      <x:c r="B135" s="8" t="str">
        <x:v>clarivantaai.com</x:v>
      </x:c>
      <x:c r="C135" s="13" t="str">
        <x:v>No registration found</x:v>
      </x:c>
      <x:c r="D135" s="8" t="str">
        <x:v>clarivantaai.ai</x:v>
      </x:c>
      <x:c r="E135" s="13" t="str">
        <x:v>Unconfirmed (429)</x:v>
      </x:c>
      <x:c r="F135" s="8" t="str">
        <x:v>clarivantaai.io</x:v>
      </x:c>
      <x:c r="G135" s="13" t="str">
        <x:v>Unconfirmed (429)</x:v>
      </x:c>
      <x:c r="H135" s="14" t="str">
        <x:f>IF(OR(C135="No registration found",E135="No registration found",G135="No registration found"),"Yes","No")</x:f>
        <x:v>Yes</x:v>
      </x:c>
      <x:c r="I135" s="14" t="str">
        <x:f>TEXTJOIN(", ",TRUE,IF(C135="No registration found",".com",""),IF(E135="No registration found",".ai",""),IF(G135="No registration found",".io",""))</x:f>
        <x:v>.com</x:v>
      </x:c>
    </x:row>
    <x:row r="136" ht="20" customHeight="1">
      <x:c r="A136" s="8" t="str">
        <x:v>ClariVista AI</x:v>
      </x:c>
      <x:c r="B136" s="8" t="str">
        <x:v>clarivistaai.com</x:v>
      </x:c>
      <x:c r="C136" s="13" t="str">
        <x:v>No registration found</x:v>
      </x:c>
      <x:c r="D136" s="8" t="str">
        <x:v>clarivistaai.ai</x:v>
      </x:c>
      <x:c r="E136" s="13" t="str">
        <x:v>Unconfirmed (429)</x:v>
      </x:c>
      <x:c r="F136" s="8" t="str">
        <x:v>clarivistaai.io</x:v>
      </x:c>
      <x:c r="G136" s="13" t="str">
        <x:v>Unconfirmed (429)</x:v>
      </x:c>
      <x:c r="H136" s="14" t="str">
        <x:f>IF(OR(C136="No registration found",E136="No registration found",G136="No registration found"),"Yes","No")</x:f>
        <x:v>Yes</x:v>
      </x:c>
      <x:c r="I136" s="14" t="str">
        <x:f>TEXTJOIN(", ",TRUE,IF(C136="No registration found",".com",""),IF(E136="No registration found",".ai",""),IF(G136="No registration found",".io",""))</x:f>
        <x:v>.com</x:v>
      </x:c>
    </x:row>
    <x:row r="137" ht="20" customHeight="1">
      <x:c r="A137" s="8" t="str">
        <x:v>Clarivo AI</x:v>
      </x:c>
      <x:c r="B137" s="8" t="str">
        <x:v>clarivoai.com</x:v>
      </x:c>
      <x:c r="C137" s="13" t="str">
        <x:v>Registered</x:v>
      </x:c>
      <x:c r="D137" s="8" t="str">
        <x:v>clarivoai.ai</x:v>
      </x:c>
      <x:c r="E137" s="13" t="str">
        <x:v>Unconfirmed (429)</x:v>
      </x:c>
      <x:c r="F137" s="8" t="str">
        <x:v>clarivoai.io</x:v>
      </x:c>
      <x:c r="G137" s="13" t="str">
        <x:v>Unconfirmed (429)</x:v>
      </x:c>
      <x:c r="H137" s="14" t="str">
        <x:f>IF(OR(C137="No registration found",E137="No registration found",G137="No registration found"),"Yes","No")</x:f>
        <x:v>No</x:v>
      </x:c>
      <x:c r="I137" s="14" t="str">
        <x:f>TEXTJOIN(", ",TRUE,IF(C137="No registration found",".com",""),IF(E137="No registration found",".ai",""),IF(G137="No registration found",".io",""))</x:f>
      </x:c>
    </x:row>
    <x:row r="138" ht="20" customHeight="1">
      <x:c r="A138" s="8" t="str">
        <x:v>ClearLens AI</x:v>
      </x:c>
      <x:c r="B138" s="8" t="str">
        <x:v>clearlensai.com</x:v>
      </x:c>
      <x:c r="C138" s="13" t="str">
        <x:v>Registered</x:v>
      </x:c>
      <x:c r="D138" s="8" t="str">
        <x:v>clearlensai.ai</x:v>
      </x:c>
      <x:c r="E138" s="13" t="str">
        <x:v>Unconfirmed (429)</x:v>
      </x:c>
      <x:c r="F138" s="8" t="str">
        <x:v>clearlensai.io</x:v>
      </x:c>
      <x:c r="G138" s="13" t="str">
        <x:v>Unconfirmed (429)</x:v>
      </x:c>
      <x:c r="H138" s="14" t="str">
        <x:f>IF(OR(C138="No registration found",E138="No registration found",G138="No registration found"),"Yes","No")</x:f>
        <x:v>No</x:v>
      </x:c>
      <x:c r="I138" s="14" t="str">
        <x:f>TEXTJOIN(", ",TRUE,IF(C138="No registration found",".com",""),IF(E138="No registration found",".ai",""),IF(G138="No registration found",".io",""))</x:f>
      </x:c>
    </x:row>
    <x:row r="139" ht="20" customHeight="1">
      <x:c r="A139" s="8" t="str">
        <x:v>ClearPath AI</x:v>
      </x:c>
      <x:c r="B139" s="8" t="str">
        <x:v>clearpathai.com</x:v>
      </x:c>
      <x:c r="C139" s="13" t="str">
        <x:v>Registered</x:v>
      </x:c>
      <x:c r="D139" s="8" t="str">
        <x:v>clearpathai.ai</x:v>
      </x:c>
      <x:c r="E139" s="13" t="str">
        <x:v>Unconfirmed (429)</x:v>
      </x:c>
      <x:c r="F139" s="8" t="str">
        <x:v>clearpathai.io</x:v>
      </x:c>
      <x:c r="G139" s="13" t="str">
        <x:v>Unconfirmed (429)</x:v>
      </x:c>
      <x:c r="H139" s="14" t="str">
        <x:f>IF(OR(C139="No registration found",E139="No registration found",G139="No registration found"),"Yes","No")</x:f>
        <x:v>No</x:v>
      </x:c>
      <x:c r="I139" s="14" t="str">
        <x:f>TEXTJOIN(", ",TRUE,IF(C139="No registration found",".com",""),IF(E139="No registration found",".ai",""),IF(G139="No registration found",".io",""))</x:f>
      </x:c>
    </x:row>
    <x:row r="140" ht="20" customHeight="1">
      <x:c r="A140" s="8" t="str">
        <x:v>ClearScope AI</x:v>
      </x:c>
      <x:c r="B140" s="8" t="str">
        <x:v>clearscopeai.com</x:v>
      </x:c>
      <x:c r="C140" s="13" t="str">
        <x:v>Registered</x:v>
      </x:c>
      <x:c r="D140" s="8" t="str">
        <x:v>clearscopeai.ai</x:v>
      </x:c>
      <x:c r="E140" s="13" t="str">
        <x:v>Unconfirmed (429)</x:v>
      </x:c>
      <x:c r="F140" s="8" t="str">
        <x:v>clearscopeai.io</x:v>
      </x:c>
      <x:c r="G140" s="13" t="str">
        <x:v>Unconfirmed (429)</x:v>
      </x:c>
      <x:c r="H140" s="14" t="str">
        <x:f>IF(OR(C140="No registration found",E140="No registration found",G140="No registration found"),"Yes","No")</x:f>
        <x:v>No</x:v>
      </x:c>
      <x:c r="I140" s="14" t="str">
        <x:f>TEXTJOIN(", ",TRUE,IF(C140="No registration found",".com",""),IF(E140="No registration found",".ai",""),IF(G140="No registration found",".io",""))</x:f>
      </x:c>
    </x:row>
    <x:row r="141" ht="20" customHeight="1">
      <x:c r="A141" s="8" t="str">
        <x:v>ClearSignal AI</x:v>
      </x:c>
      <x:c r="B141" s="8" t="str">
        <x:v>clearsignalai.com</x:v>
      </x:c>
      <x:c r="C141" s="13" t="str">
        <x:v>Registered</x:v>
      </x:c>
      <x:c r="D141" s="8" t="str">
        <x:v>clearsignalai.ai</x:v>
      </x:c>
      <x:c r="E141" s="13" t="str">
        <x:v>Unconfirmed (429)</x:v>
      </x:c>
      <x:c r="F141" s="8" t="str">
        <x:v>clearsignalai.io</x:v>
      </x:c>
      <x:c r="G141" s="13" t="str">
        <x:v>Unconfirmed (429)</x:v>
      </x:c>
      <x:c r="H141" s="14" t="str">
        <x:f>IF(OR(C141="No registration found",E141="No registration found",G141="No registration found"),"Yes","No")</x:f>
        <x:v>No</x:v>
      </x:c>
      <x:c r="I141" s="14" t="str">
        <x:f>TEXTJOIN(", ",TRUE,IF(C141="No registration found",".com",""),IF(E141="No registration found",".ai",""),IF(G141="No registration found",".io",""))</x:f>
      </x:c>
    </x:row>
    <x:row r="142" ht="20" customHeight="1">
      <x:c r="A142" s="8" t="str">
        <x:v>ClearView AI</x:v>
      </x:c>
      <x:c r="B142" s="8" t="str">
        <x:v>clearviewai.com</x:v>
      </x:c>
      <x:c r="C142" s="13" t="str">
        <x:v>Registered</x:v>
      </x:c>
      <x:c r="D142" s="8" t="str">
        <x:v>clearviewai.ai</x:v>
      </x:c>
      <x:c r="E142" s="13" t="str">
        <x:v>Unconfirmed (429)</x:v>
      </x:c>
      <x:c r="F142" s="8" t="str">
        <x:v>clearviewai.io</x:v>
      </x:c>
      <x:c r="G142" s="13" t="str">
        <x:v>Unconfirmed (429)</x:v>
      </x:c>
      <x:c r="H142" s="14" t="str">
        <x:f>IF(OR(C142="No registration found",E142="No registration found",G142="No registration found"),"Yes","No")</x:f>
        <x:v>No</x:v>
      </x:c>
      <x:c r="I142" s="14" t="str">
        <x:f>TEXTJOIN(", ",TRUE,IF(C142="No registration found",".com",""),IF(E142="No registration found",".ai",""),IF(G142="No registration found",".io",""))</x:f>
      </x:c>
    </x:row>
    <x:row r="143" ht="20" customHeight="1">
      <x:c r="A143" s="8" t="str">
        <x:v>ClearVista AI</x:v>
      </x:c>
      <x:c r="B143" s="8" t="str">
        <x:v>clearvistaai.com</x:v>
      </x:c>
      <x:c r="C143" s="13" t="str">
        <x:v>Registered</x:v>
      </x:c>
      <x:c r="D143" s="8" t="str">
        <x:v>clearvistaai.ai</x:v>
      </x:c>
      <x:c r="E143" s="13" t="str">
        <x:v>Unconfirmed (429)</x:v>
      </x:c>
      <x:c r="F143" s="8" t="str">
        <x:v>clearvistaai.io</x:v>
      </x:c>
      <x:c r="G143" s="13" t="str">
        <x:v>Unconfirmed (429)</x:v>
      </x:c>
      <x:c r="H143" s="14" t="str">
        <x:f>IF(OR(C143="No registration found",E143="No registration found",G143="No registration found"),"Yes","No")</x:f>
        <x:v>No</x:v>
      </x:c>
      <x:c r="I143" s="14" t="str">
        <x:f>TEXTJOIN(", ",TRUE,IF(C143="No registration found",".com",""),IF(E143="No registration found",".ai",""),IF(G143="No registration found",".io",""))</x:f>
      </x:c>
    </x:row>
    <x:row r="144" ht="20" customHeight="1">
      <x:c r="A144" s="8" t="str">
        <x:v>DigitalLens AI</x:v>
      </x:c>
      <x:c r="B144" s="8" t="str">
        <x:v>digitallensai.com</x:v>
      </x:c>
      <x:c r="C144" s="13" t="str">
        <x:v>No registration found</x:v>
      </x:c>
      <x:c r="D144" s="8" t="str">
        <x:v>digitallensai.ai</x:v>
      </x:c>
      <x:c r="E144" s="13" t="str">
        <x:v>Unconfirmed (429)</x:v>
      </x:c>
      <x:c r="F144" s="8" t="str">
        <x:v>digitallensai.io</x:v>
      </x:c>
      <x:c r="G144" s="13" t="str">
        <x:v>Unconfirmed (429)</x:v>
      </x:c>
      <x:c r="H144" s="14" t="str">
        <x:f>IF(OR(C144="No registration found",E144="No registration found",G144="No registration found"),"Yes","No")</x:f>
        <x:v>Yes</x:v>
      </x:c>
      <x:c r="I144" s="14" t="str">
        <x:f>TEXTJOIN(", ",TRUE,IF(C144="No registration found",".com",""),IF(E144="No registration found",".ai",""),IF(G144="No registration found",".io",""))</x:f>
        <x:v>.com</x:v>
      </x:c>
    </x:row>
    <x:row r="145" ht="20" customHeight="1">
      <x:c r="A145" s="8" t="str">
        <x:v>DigitalSignal AI</x:v>
      </x:c>
      <x:c r="B145" s="8" t="str">
        <x:v>digitalsignalai.com</x:v>
      </x:c>
      <x:c r="C145" s="13" t="str">
        <x:v>No registration found</x:v>
      </x:c>
      <x:c r="D145" s="8" t="str">
        <x:v>digitalsignalai.ai</x:v>
      </x:c>
      <x:c r="E145" s="13" t="str">
        <x:v>Unconfirmed (429)</x:v>
      </x:c>
      <x:c r="F145" s="8" t="str">
        <x:v>digitalsignalai.io</x:v>
      </x:c>
      <x:c r="G145" s="13" t="str">
        <x:v>Unconfirmed (429)</x:v>
      </x:c>
      <x:c r="H145" s="14" t="str">
        <x:f>IF(OR(C145="No registration found",E145="No registration found",G145="No registration found"),"Yes","No")</x:f>
        <x:v>Yes</x:v>
      </x:c>
      <x:c r="I145" s="14" t="str">
        <x:f>TEXTJOIN(", ",TRUE,IF(C145="No registration found",".com",""),IF(E145="No registration found",".ai",""),IF(G145="No registration found",".io",""))</x:f>
        <x:v>.com</x:v>
      </x:c>
    </x:row>
    <x:row r="146" ht="20" customHeight="1">
      <x:c r="A146" s="8" t="str">
        <x:v>DigitalTrack AI</x:v>
      </x:c>
      <x:c r="B146" s="8" t="str">
        <x:v>digitaltrackai.com</x:v>
      </x:c>
      <x:c r="C146" s="13" t="str">
        <x:v>No registration found</x:v>
      </x:c>
      <x:c r="D146" s="8" t="str">
        <x:v>digitaltrackai.ai</x:v>
      </x:c>
      <x:c r="E146" s="13" t="str">
        <x:v>Unconfirmed (429)</x:v>
      </x:c>
      <x:c r="F146" s="8" t="str">
        <x:v>digitaltrackai.io</x:v>
      </x:c>
      <x:c r="G146" s="13" t="str">
        <x:v>Unconfirmed (429)</x:v>
      </x:c>
      <x:c r="H146" s="14" t="str">
        <x:f>IF(OR(C146="No registration found",E146="No registration found",G146="No registration found"),"Yes","No")</x:f>
        <x:v>Yes</x:v>
      </x:c>
      <x:c r="I146" s="14" t="str">
        <x:f>TEXTJOIN(", ",TRUE,IF(C146="No registration found",".com",""),IF(E146="No registration found",".ai",""),IF(G146="No registration found",".io",""))</x:f>
        <x:v>.com</x:v>
      </x:c>
    </x:row>
    <x:row r="147" ht="20" customHeight="1">
      <x:c r="A147" s="8" t="str">
        <x:v>DigitalVantage AI</x:v>
      </x:c>
      <x:c r="B147" s="8" t="str">
        <x:v>digitalvantageai.com</x:v>
      </x:c>
      <x:c r="C147" s="13" t="str">
        <x:v>No registration found</x:v>
      </x:c>
      <x:c r="D147" s="8" t="str">
        <x:v>digitalvantageai.ai</x:v>
      </x:c>
      <x:c r="E147" s="13" t="str">
        <x:v>Unconfirmed (429)</x:v>
      </x:c>
      <x:c r="F147" s="8" t="str">
        <x:v>digitalvantageai.io</x:v>
      </x:c>
      <x:c r="G147" s="13" t="str">
        <x:v>Unconfirmed (429)</x:v>
      </x:c>
      <x:c r="H147" s="14" t="str">
        <x:f>IF(OR(C147="No registration found",E147="No registration found",G147="No registration found"),"Yes","No")</x:f>
        <x:v>Yes</x:v>
      </x:c>
      <x:c r="I147" s="14" t="str">
        <x:f>TEXTJOIN(", ",TRUE,IF(C147="No registration found",".com",""),IF(E147="No registration found",".ai",""),IF(G147="No registration found",".io",""))</x:f>
        <x:v>.com</x:v>
      </x:c>
    </x:row>
    <x:row r="148" ht="20" customHeight="1">
      <x:c r="A148" s="8" t="str">
        <x:v>DigitalVista AI</x:v>
      </x:c>
      <x:c r="B148" s="8" t="str">
        <x:v>digitalvistaai.com</x:v>
      </x:c>
      <x:c r="C148" s="13" t="str">
        <x:v>No registration found</x:v>
      </x:c>
      <x:c r="D148" s="8" t="str">
        <x:v>digitalvistaai.ai</x:v>
      </x:c>
      <x:c r="E148" s="13" t="str">
        <x:v>Unconfirmed (429)</x:v>
      </x:c>
      <x:c r="F148" s="8" t="str">
        <x:v>digitalvistaai.io</x:v>
      </x:c>
      <x:c r="G148" s="13" t="str">
        <x:v>Unconfirmed (429)</x:v>
      </x:c>
      <x:c r="H148" s="14" t="str">
        <x:f>IF(OR(C148="No registration found",E148="No registration found",G148="No registration found"),"Yes","No")</x:f>
        <x:v>Yes</x:v>
      </x:c>
      <x:c r="I148" s="14" t="str">
        <x:f>TEXTJOIN(", ",TRUE,IF(C148="No registration found",".com",""),IF(E148="No registration found",".ai",""),IF(G148="No registration found",".io",""))</x:f>
        <x:v>.com</x:v>
      </x:c>
    </x:row>
    <x:row r="149" ht="20" customHeight="1">
      <x:c r="A149" s="8" t="str">
        <x:v>DiscoverFlow AI</x:v>
      </x:c>
      <x:c r="B149" s="8" t="str">
        <x:v>discoverflowai.com</x:v>
      </x:c>
      <x:c r="C149" s="13" t="str">
        <x:v>No registration found</x:v>
      </x:c>
      <x:c r="D149" s="8" t="str">
        <x:v>discoverflowai.ai</x:v>
      </x:c>
      <x:c r="E149" s="13" t="str">
        <x:v>Unconfirmed (429)</x:v>
      </x:c>
      <x:c r="F149" s="8" t="str">
        <x:v>discoverflowai.io</x:v>
      </x:c>
      <x:c r="G149" s="13" t="str">
        <x:v>Unconfirmed (429)</x:v>
      </x:c>
      <x:c r="H149" s="14" t="str">
        <x:f>IF(OR(C149="No registration found",E149="No registration found",G149="No registration found"),"Yes","No")</x:f>
        <x:v>Yes</x:v>
      </x:c>
      <x:c r="I149" s="14" t="str">
        <x:f>TEXTJOIN(", ",TRUE,IF(C149="No registration found",".com",""),IF(E149="No registration found",".ai",""),IF(G149="No registration found",".io",""))</x:f>
        <x:v>.com</x:v>
      </x:c>
    </x:row>
    <x:row r="150" ht="20" customHeight="1">
      <x:c r="A150" s="8" t="str">
        <x:v>DiscoverIQ AI</x:v>
      </x:c>
      <x:c r="B150" s="8" t="str">
        <x:v>discoveriqai.com</x:v>
      </x:c>
      <x:c r="C150" s="13" t="str">
        <x:v>No registration found</x:v>
      </x:c>
      <x:c r="D150" s="8" t="str">
        <x:v>discoveriqai.ai</x:v>
      </x:c>
      <x:c r="E150" s="13" t="str">
        <x:v>Unconfirmed (429)</x:v>
      </x:c>
      <x:c r="F150" s="8" t="str">
        <x:v>discoveriqai.io</x:v>
      </x:c>
      <x:c r="G150" s="13" t="str">
        <x:v>Unconfirmed (429)</x:v>
      </x:c>
      <x:c r="H150" s="14" t="str">
        <x:f>IF(OR(C150="No registration found",E150="No registration found",G150="No registration found"),"Yes","No")</x:f>
        <x:v>Yes</x:v>
      </x:c>
      <x:c r="I150" s="14" t="str">
        <x:f>TEXTJOIN(", ",TRUE,IF(C150="No registration found",".com",""),IF(E150="No registration found",".ai",""),IF(G150="No registration found",".io",""))</x:f>
        <x:v>.com</x:v>
      </x:c>
    </x:row>
    <x:row r="151" ht="20" customHeight="1">
      <x:c r="A151" s="8" t="str">
        <x:v>DiscoverLens AI</x:v>
      </x:c>
      <x:c r="B151" s="8" t="str">
        <x:v>discoverlensai.com</x:v>
      </x:c>
      <x:c r="C151" s="13" t="str">
        <x:v>No registration found</x:v>
      </x:c>
      <x:c r="D151" s="8" t="str">
        <x:v>discoverlensai.ai</x:v>
      </x:c>
      <x:c r="E151" s="13" t="str">
        <x:v>Unconfirmed (429)</x:v>
      </x:c>
      <x:c r="F151" s="8" t="str">
        <x:v>discoverlensai.io</x:v>
      </x:c>
      <x:c r="G151" s="13" t="str">
        <x:v>Unconfirmed (429)</x:v>
      </x:c>
      <x:c r="H151" s="14" t="str">
        <x:f>IF(OR(C151="No registration found",E151="No registration found",G151="No registration found"),"Yes","No")</x:f>
        <x:v>Yes</x:v>
      </x:c>
      <x:c r="I151" s="14" t="str">
        <x:f>TEXTJOIN(", ",TRUE,IF(C151="No registration found",".com",""),IF(E151="No registration found",".ai",""),IF(G151="No registration found",".io",""))</x:f>
        <x:v>.com</x:v>
      </x:c>
    </x:row>
    <x:row r="152" ht="20" customHeight="1">
      <x:c r="A152" s="8" t="str">
        <x:v>Elara AI</x:v>
      </x:c>
      <x:c r="B152" s="8" t="str">
        <x:v>elaraai.com</x:v>
      </x:c>
      <x:c r="C152" s="13" t="str">
        <x:v>Registered</x:v>
      </x:c>
      <x:c r="D152" s="8" t="str">
        <x:v>elaraai.ai</x:v>
      </x:c>
      <x:c r="E152" s="13" t="str">
        <x:v>Unconfirmed (429)</x:v>
      </x:c>
      <x:c r="F152" s="8" t="str">
        <x:v>elaraai.io</x:v>
      </x:c>
      <x:c r="G152" s="13" t="str">
        <x:v>Unconfirmed (429)</x:v>
      </x:c>
      <x:c r="H152" s="14" t="str">
        <x:f>IF(OR(C152="No registration found",E152="No registration found",G152="No registration found"),"Yes","No")</x:f>
        <x:v>No</x:v>
      </x:c>
      <x:c r="I152" s="14" t="str">
        <x:f>TEXTJOIN(", ",TRUE,IF(C152="No registration found",".com",""),IF(E152="No registration found",".ai",""),IF(G152="No registration found",".io",""))</x:f>
      </x:c>
    </x:row>
    <x:row r="153" ht="20" customHeight="1">
      <x:c r="A153" s="8" t="str">
        <x:v>ElevateIQ</x:v>
      </x:c>
      <x:c r="B153" s="8" t="str">
        <x:v>elevateiq.com</x:v>
      </x:c>
      <x:c r="C153" s="13" t="str">
        <x:v>Registered</x:v>
      </x:c>
      <x:c r="D153" s="8" t="str">
        <x:v>elevateiq.ai</x:v>
      </x:c>
      <x:c r="E153" s="13" t="str">
        <x:v>Unconfirmed (429)</x:v>
      </x:c>
      <x:c r="F153" s="8" t="str">
        <x:v>elevateiq.io</x:v>
      </x:c>
      <x:c r="G153" s="13" t="str">
        <x:v>Unconfirmed (429)</x:v>
      </x:c>
      <x:c r="H153" s="14" t="str">
        <x:f>IF(OR(C153="No registration found",E153="No registration found",G153="No registration found"),"Yes","No")</x:f>
        <x:v>No</x:v>
      </x:c>
      <x:c r="I153" s="14" t="str">
        <x:f>TEXTJOIN(", ",TRUE,IF(C153="No registration found",".com",""),IF(E153="No registration found",".ai",""),IF(G153="No registration found",".io",""))</x:f>
      </x:c>
    </x:row>
    <x:row r="154" ht="20" customHeight="1">
      <x:c r="A154" s="8" t="str">
        <x:v>Elevora AI</x:v>
      </x:c>
      <x:c r="B154" s="8" t="str">
        <x:v>elevoraai.com</x:v>
      </x:c>
      <x:c r="C154" s="13" t="str">
        <x:v>Registered</x:v>
      </x:c>
      <x:c r="D154" s="8" t="str">
        <x:v>elevoraai.ai</x:v>
      </x:c>
      <x:c r="E154" s="13" t="str">
        <x:v>Unconfirmed (429)</x:v>
      </x:c>
      <x:c r="F154" s="8" t="str">
        <x:v>elevoraai.io</x:v>
      </x:c>
      <x:c r="G154" s="13" t="str">
        <x:v>Unconfirmed (429)</x:v>
      </x:c>
      <x:c r="H154" s="14" t="str">
        <x:f>IF(OR(C154="No registration found",E154="No registration found",G154="No registration found"),"Yes","No")</x:f>
        <x:v>No</x:v>
      </x:c>
      <x:c r="I154" s="14" t="str">
        <x:f>TEXTJOIN(", ",TRUE,IF(C154="No registration found",".com",""),IF(E154="No registration found",".ai",""),IF(G154="No registration found",".io",""))</x:f>
      </x:c>
    </x:row>
    <x:row r="155" ht="20" customHeight="1">
      <x:c r="A155" s="8" t="str">
        <x:v>FindableAI</x:v>
      </x:c>
      <x:c r="B155" s="8" t="str">
        <x:v>findableai.com</x:v>
      </x:c>
      <x:c r="C155" s="13" t="str">
        <x:v>Registered</x:v>
      </x:c>
      <x:c r="D155" s="8" t="str">
        <x:v>findableai.ai</x:v>
      </x:c>
      <x:c r="E155" s="13" t="str">
        <x:v>Unconfirmed (429)</x:v>
      </x:c>
      <x:c r="F155" s="8" t="str">
        <x:v>findableai.io</x:v>
      </x:c>
      <x:c r="G155" s="13" t="str">
        <x:v>Unconfirmed (429)</x:v>
      </x:c>
      <x:c r="H155" s="14" t="str">
        <x:f>IF(OR(C155="No registration found",E155="No registration found",G155="No registration found"),"Yes","No")</x:f>
        <x:v>No</x:v>
      </x:c>
      <x:c r="I155" s="14" t="str">
        <x:f>TEXTJOIN(", ",TRUE,IF(C155="No registration found",".com",""),IF(E155="No registration found",".ai",""),IF(G155="No registration found",".io",""))</x:f>
      </x:c>
    </x:row>
    <x:row r="156" ht="20" customHeight="1">
      <x:c r="A156" s="8" t="str">
        <x:v>FullScope AI</x:v>
      </x:c>
      <x:c r="B156" s="8" t="str">
        <x:v>fullscopeai.com</x:v>
      </x:c>
      <x:c r="C156" s="13" t="str">
        <x:v>Registered</x:v>
      </x:c>
      <x:c r="D156" s="8" t="str">
        <x:v>fullscopeai.ai</x:v>
      </x:c>
      <x:c r="E156" s="13" t="str">
        <x:v>Unconfirmed (429)</x:v>
      </x:c>
      <x:c r="F156" s="8" t="str">
        <x:v>fullscopeai.io</x:v>
      </x:c>
      <x:c r="G156" s="13" t="str">
        <x:v>Unconfirmed (429)</x:v>
      </x:c>
      <x:c r="H156" s="14" t="str">
        <x:f>IF(OR(C156="No registration found",E156="No registration found",G156="No registration found"),"Yes","No")</x:f>
        <x:v>No</x:v>
      </x:c>
      <x:c r="I156" s="14" t="str">
        <x:f>TEXTJOIN(", ",TRUE,IF(C156="No registration found",".com",""),IF(E156="No registration found",".ai",""),IF(G156="No registration found",".io",""))</x:f>
      </x:c>
    </x:row>
    <x:row r="157" ht="20" customHeight="1">
      <x:c r="A157" s="8" t="str">
        <x:v>FullView AI</x:v>
      </x:c>
      <x:c r="B157" s="8" t="str">
        <x:v>fullviewai.com</x:v>
      </x:c>
      <x:c r="C157" s="13" t="str">
        <x:v>Registered</x:v>
      </x:c>
      <x:c r="D157" s="8" t="str">
        <x:v>fullviewai.ai</x:v>
      </x:c>
      <x:c r="E157" s="13" t="str">
        <x:v>Unconfirmed (429)</x:v>
      </x:c>
      <x:c r="F157" s="8" t="str">
        <x:v>fullviewai.io</x:v>
      </x:c>
      <x:c r="G157" s="13" t="str">
        <x:v>Unconfirmed (429)</x:v>
      </x:c>
      <x:c r="H157" s="14" t="str">
        <x:f>IF(OR(C157="No registration found",E157="No registration found",G157="No registration found"),"Yes","No")</x:f>
        <x:v>No</x:v>
      </x:c>
      <x:c r="I157" s="14" t="str">
        <x:f>TEXTJOIN(", ",TRUE,IF(C157="No registration found",".com",""),IF(E157="No registration found",".ai",""),IF(G157="No registration found",".io",""))</x:f>
      </x:c>
    </x:row>
    <x:row r="158" ht="20" customHeight="1">
      <x:c r="A158" s="8" t="str">
        <x:v>GetCited</x:v>
      </x:c>
      <x:c r="B158" s="8" t="str">
        <x:v>getcited.com</x:v>
      </x:c>
      <x:c r="C158" s="13" t="str">
        <x:v>Registered</x:v>
      </x:c>
      <x:c r="D158" s="8" t="str">
        <x:v>getcited.ai</x:v>
      </x:c>
      <x:c r="E158" s="13" t="str">
        <x:v>Unconfirmed (429)</x:v>
      </x:c>
      <x:c r="F158" s="8" t="str">
        <x:v>getcited.io</x:v>
      </x:c>
      <x:c r="G158" s="13" t="str">
        <x:v>Unconfirmed (429)</x:v>
      </x:c>
      <x:c r="H158" s="14" t="str">
        <x:f>IF(OR(C158="No registration found",E158="No registration found",G158="No registration found"),"Yes","No")</x:f>
        <x:v>No</x:v>
      </x:c>
      <x:c r="I158" s="14" t="str">
        <x:f>TEXTJOIN(", ",TRUE,IF(C158="No registration found",".com",""),IF(E158="No registration found",".ai",""),IF(G158="No registration found",".io",""))</x:f>
      </x:c>
    </x:row>
    <x:row r="159" ht="20" customHeight="1">
      <x:c r="A159" s="8" t="str">
        <x:v>GetSeenAI</x:v>
      </x:c>
      <x:c r="B159" s="8" t="str">
        <x:v>getseenai.com</x:v>
      </x:c>
      <x:c r="C159" s="13" t="str">
        <x:v>Registered</x:v>
      </x:c>
      <x:c r="D159" s="8" t="str">
        <x:v>getseenai.ai</x:v>
      </x:c>
      <x:c r="E159" s="13" t="str">
        <x:v>Unconfirmed (429)</x:v>
      </x:c>
      <x:c r="F159" s="8" t="str">
        <x:v>getseenai.io</x:v>
      </x:c>
      <x:c r="G159" s="13" t="str">
        <x:v>Unconfirmed (429)</x:v>
      </x:c>
      <x:c r="H159" s="14" t="str">
        <x:f>IF(OR(C159="No registration found",E159="No registration found",G159="No registration found"),"Yes","No")</x:f>
        <x:v>No</x:v>
      </x:c>
      <x:c r="I159" s="14" t="str">
        <x:f>TEXTJOIN(", ",TRUE,IF(C159="No registration found",".com",""),IF(E159="No registration found",".ai",""),IF(G159="No registration found",".io",""))</x:f>
      </x:c>
    </x:row>
    <x:row r="160" ht="20" customHeight="1">
      <x:c r="A160" s="8" t="str">
        <x:v>GrowLens AI</x:v>
      </x:c>
      <x:c r="B160" s="8" t="str">
        <x:v>growlensai.com</x:v>
      </x:c>
      <x:c r="C160" s="13" t="str">
        <x:v>No registration found</x:v>
      </x:c>
      <x:c r="D160" s="8" t="str">
        <x:v>growlensai.ai</x:v>
      </x:c>
      <x:c r="E160" s="13" t="str">
        <x:v>Unconfirmed (429)</x:v>
      </x:c>
      <x:c r="F160" s="8" t="str">
        <x:v>growlensai.io</x:v>
      </x:c>
      <x:c r="G160" s="13" t="str">
        <x:v>Unconfirmed (429)</x:v>
      </x:c>
      <x:c r="H160" s="14" t="str">
        <x:f>IF(OR(C160="No registration found",E160="No registration found",G160="No registration found"),"Yes","No")</x:f>
        <x:v>Yes</x:v>
      </x:c>
      <x:c r="I160" s="14" t="str">
        <x:f>TEXTJOIN(", ",TRUE,IF(C160="No registration found",".com",""),IF(E160="No registration found",".ai",""),IF(G160="No registration found",".io",""))</x:f>
        <x:v>.com</x:v>
      </x:c>
    </x:row>
    <x:row r="161" ht="20" customHeight="1">
      <x:c r="A161" s="8" t="str">
        <x:v>GrowSight AI</x:v>
      </x:c>
      <x:c r="B161" s="8" t="str">
        <x:v>growsightai.com</x:v>
      </x:c>
      <x:c r="C161" s="13" t="str">
        <x:v>No registration found</x:v>
      </x:c>
      <x:c r="D161" s="8" t="str">
        <x:v>growsightai.ai</x:v>
      </x:c>
      <x:c r="E161" s="13" t="str">
        <x:v>Unconfirmed (429)</x:v>
      </x:c>
      <x:c r="F161" s="8" t="str">
        <x:v>growsightai.io</x:v>
      </x:c>
      <x:c r="G161" s="13" t="str">
        <x:v>Unconfirmed (429)</x:v>
      </x:c>
      <x:c r="H161" s="14" t="str">
        <x:f>IF(OR(C161="No registration found",E161="No registration found",G161="No registration found"),"Yes","No")</x:f>
        <x:v>Yes</x:v>
      </x:c>
      <x:c r="I161" s="14" t="str">
        <x:f>TEXTJOIN(", ",TRUE,IF(C161="No registration found",".com",""),IF(E161="No registration found",".ai",""),IF(G161="No registration found",".io",""))</x:f>
        <x:v>.com</x:v>
      </x:c>
    </x:row>
    <x:row r="162" ht="20" customHeight="1">
      <x:c r="A162" s="8" t="str">
        <x:v>GrowthCheck AI</x:v>
      </x:c>
      <x:c r="B162" s="8" t="str">
        <x:v>growthcheckai.com</x:v>
      </x:c>
      <x:c r="C162" s="13" t="str">
        <x:v>No registration found</x:v>
      </x:c>
      <x:c r="D162" s="8" t="str">
        <x:v>growthcheckai.ai</x:v>
      </x:c>
      <x:c r="E162" s="13" t="str">
        <x:v>Unconfirmed (429)</x:v>
      </x:c>
      <x:c r="F162" s="8" t="str">
        <x:v>growthcheckai.io</x:v>
      </x:c>
      <x:c r="G162" s="13" t="str">
        <x:v>Unconfirmed (429)</x:v>
      </x:c>
      <x:c r="H162" s="14" t="str">
        <x:f>IF(OR(C162="No registration found",E162="No registration found",G162="No registration found"),"Yes","No")</x:f>
        <x:v>Yes</x:v>
      </x:c>
      <x:c r="I162" s="14" t="str">
        <x:f>TEXTJOIN(", ",TRUE,IF(C162="No registration found",".com",""),IF(E162="No registration found",".ai",""),IF(G162="No registration found",".io",""))</x:f>
        <x:v>.com</x:v>
      </x:c>
    </x:row>
    <x:row r="163" ht="20" customHeight="1">
      <x:c r="A163" s="8" t="str">
        <x:v>GrowthGuide AI</x:v>
      </x:c>
      <x:c r="B163" s="8" t="str">
        <x:v>growthguideai.com</x:v>
      </x:c>
      <x:c r="C163" s="13" t="str">
        <x:v>Registered</x:v>
      </x:c>
      <x:c r="D163" s="8" t="str">
        <x:v>growthguideai.ai</x:v>
      </x:c>
      <x:c r="E163" s="13" t="str">
        <x:v>Unconfirmed (429)</x:v>
      </x:c>
      <x:c r="F163" s="8" t="str">
        <x:v>growthguideai.io</x:v>
      </x:c>
      <x:c r="G163" s="13" t="str">
        <x:v>Unconfirmed (429)</x:v>
      </x:c>
      <x:c r="H163" s="14" t="str">
        <x:f>IF(OR(C163="No registration found",E163="No registration found",G163="No registration found"),"Yes","No")</x:f>
        <x:v>No</x:v>
      </x:c>
      <x:c r="I163" s="14" t="str">
        <x:f>TEXTJOIN(", ",TRUE,IF(C163="No registration found",".com",""),IF(E163="No registration found",".ai",""),IF(G163="No registration found",".io",""))</x:f>
      </x:c>
    </x:row>
    <x:row r="164" ht="20" customHeight="1">
      <x:c r="A164" s="8" t="str">
        <x:v>GrowthIQ AI</x:v>
      </x:c>
      <x:c r="B164" s="8" t="str">
        <x:v>growthiqai.com</x:v>
      </x:c>
      <x:c r="C164" s="13" t="str">
        <x:v>Registered</x:v>
      </x:c>
      <x:c r="D164" s="8" t="str">
        <x:v>growthiqai.ai</x:v>
      </x:c>
      <x:c r="E164" s="13" t="str">
        <x:v>Unconfirmed (429)</x:v>
      </x:c>
      <x:c r="F164" s="8" t="str">
        <x:v>growthiqai.io</x:v>
      </x:c>
      <x:c r="G164" s="13" t="str">
        <x:v>Unconfirmed (429)</x:v>
      </x:c>
      <x:c r="H164" s="14" t="str">
        <x:f>IF(OR(C164="No registration found",E164="No registration found",G164="No registration found"),"Yes","No")</x:f>
        <x:v>No</x:v>
      </x:c>
      <x:c r="I164" s="14" t="str">
        <x:f>TEXTJOIN(", ",TRUE,IF(C164="No registration found",".com",""),IF(E164="No registration found",".ai",""),IF(G164="No registration found",".io",""))</x:f>
      </x:c>
    </x:row>
    <x:row r="165" ht="20" customHeight="1">
      <x:c r="A165" s="8" t="str">
        <x:v>GrowthLens AI</x:v>
      </x:c>
      <x:c r="B165" s="8" t="str">
        <x:v>growthlensai.com</x:v>
      </x:c>
      <x:c r="C165" s="13" t="str">
        <x:v>Registered</x:v>
      </x:c>
      <x:c r="D165" s="8" t="str">
        <x:v>growthlensai.ai</x:v>
      </x:c>
      <x:c r="E165" s="13" t="str">
        <x:v>Unconfirmed (429)</x:v>
      </x:c>
      <x:c r="F165" s="8" t="str">
        <x:v>growthlensai.io</x:v>
      </x:c>
      <x:c r="G165" s="13" t="str">
        <x:v>Unconfirmed (429)</x:v>
      </x:c>
      <x:c r="H165" s="14" t="str">
        <x:f>IF(OR(C165="No registration found",E165="No registration found",G165="No registration found"),"Yes","No")</x:f>
        <x:v>No</x:v>
      </x:c>
      <x:c r="I165" s="14" t="str">
        <x:f>TEXTJOIN(", ",TRUE,IF(C165="No registration found",".com",""),IF(E165="No registration found",".ai",""),IF(G165="No registration found",".io",""))</x:f>
      </x:c>
    </x:row>
    <x:row r="166" ht="20" customHeight="1">
      <x:c r="A166" s="8" t="str">
        <x:v>GrowthMap AI</x:v>
      </x:c>
      <x:c r="B166" s="8" t="str">
        <x:v>growthmapai.com</x:v>
      </x:c>
      <x:c r="C166" s="13" t="str">
        <x:v>No registration found</x:v>
      </x:c>
      <x:c r="D166" s="8" t="str">
        <x:v>growthmapai.ai</x:v>
      </x:c>
      <x:c r="E166" s="13" t="str">
        <x:v>Unconfirmed (429)</x:v>
      </x:c>
      <x:c r="F166" s="8" t="str">
        <x:v>growthmapai.io</x:v>
      </x:c>
      <x:c r="G166" s="13" t="str">
        <x:v>Unconfirmed (429)</x:v>
      </x:c>
      <x:c r="H166" s="14" t="str">
        <x:f>IF(OR(C166="No registration found",E166="No registration found",G166="No registration found"),"Yes","No")</x:f>
        <x:v>Yes</x:v>
      </x:c>
      <x:c r="I166" s="14" t="str">
        <x:f>TEXTJOIN(", ",TRUE,IF(C166="No registration found",".com",""),IF(E166="No registration found",".ai",""),IF(G166="No registration found",".io",""))</x:f>
        <x:v>.com</x:v>
      </x:c>
    </x:row>
    <x:row r="167" ht="20" customHeight="1">
      <x:c r="A167" s="8" t="str">
        <x:v>GrowthPath AI</x:v>
      </x:c>
      <x:c r="B167" s="8" t="str">
        <x:v>growthpathai.com</x:v>
      </x:c>
      <x:c r="C167" s="13" t="str">
        <x:v>Registered</x:v>
      </x:c>
      <x:c r="D167" s="8" t="str">
        <x:v>growthpathai.ai</x:v>
      </x:c>
      <x:c r="E167" s="13" t="str">
        <x:v>Unconfirmed (429)</x:v>
      </x:c>
      <x:c r="F167" s="8" t="str">
        <x:v>growthpathai.io</x:v>
      </x:c>
      <x:c r="G167" s="13" t="str">
        <x:v>Unconfirmed (429)</x:v>
      </x:c>
      <x:c r="H167" s="14" t="str">
        <x:f>IF(OR(C167="No registration found",E167="No registration found",G167="No registration found"),"Yes","No")</x:f>
        <x:v>No</x:v>
      </x:c>
      <x:c r="I167" s="14" t="str">
        <x:f>TEXTJOIN(", ",TRUE,IF(C167="No registration found",".com",""),IF(E167="No registration found",".ai",""),IF(G167="No registration found",".io",""))</x:f>
      </x:c>
    </x:row>
    <x:row r="168" ht="20" customHeight="1">
      <x:c r="A168" s="8" t="str">
        <x:v>GrowthPulse AI</x:v>
      </x:c>
      <x:c r="B168" s="8" t="str">
        <x:v>growthpulseai.com</x:v>
      </x:c>
      <x:c r="C168" s="13" t="str">
        <x:v>Registered</x:v>
      </x:c>
      <x:c r="D168" s="8" t="str">
        <x:v>growthpulseai.ai</x:v>
      </x:c>
      <x:c r="E168" s="13" t="str">
        <x:v>Unconfirmed (429)</x:v>
      </x:c>
      <x:c r="F168" s="8" t="str">
        <x:v>growthpulseai.io</x:v>
      </x:c>
      <x:c r="G168" s="13" t="str">
        <x:v>Unconfirmed (429)</x:v>
      </x:c>
      <x:c r="H168" s="14" t="str">
        <x:f>IF(OR(C168="No registration found",E168="No registration found",G168="No registration found"),"Yes","No")</x:f>
        <x:v>No</x:v>
      </x:c>
      <x:c r="I168" s="14" t="str">
        <x:f>TEXTJOIN(", ",TRUE,IF(C168="No registration found",".com",""),IF(E168="No registration found",".ai",""),IF(G168="No registration found",".io",""))</x:f>
      </x:c>
    </x:row>
    <x:row r="169" ht="20" customHeight="1">
      <x:c r="A169" s="8" t="str">
        <x:v>GrowthRadar AI</x:v>
      </x:c>
      <x:c r="B169" s="8" t="str">
        <x:v>growthradarai.com</x:v>
      </x:c>
      <x:c r="C169" s="13" t="str">
        <x:v>No registration found</x:v>
      </x:c>
      <x:c r="D169" s="8" t="str">
        <x:v>growthradarai.ai</x:v>
      </x:c>
      <x:c r="E169" s="13" t="str">
        <x:v>Unconfirmed (429)</x:v>
      </x:c>
      <x:c r="F169" s="8" t="str">
        <x:v>growthradarai.io</x:v>
      </x:c>
      <x:c r="G169" s="13" t="str">
        <x:v>Unconfirmed (429)</x:v>
      </x:c>
      <x:c r="H169" s="14" t="str">
        <x:f>IF(OR(C169="No registration found",E169="No registration found",G169="No registration found"),"Yes","No")</x:f>
        <x:v>Yes</x:v>
      </x:c>
      <x:c r="I169" s="14" t="str">
        <x:f>TEXTJOIN(", ",TRUE,IF(C169="No registration found",".com",""),IF(E169="No registration found",".ai",""),IF(G169="No registration found",".io",""))</x:f>
        <x:v>.com</x:v>
      </x:c>
    </x:row>
    <x:row r="170" ht="20" customHeight="1">
      <x:c r="A170" s="8" t="str">
        <x:v>GrowthScope AI</x:v>
      </x:c>
      <x:c r="B170" s="8" t="str">
        <x:v>growthscopeai.com</x:v>
      </x:c>
      <x:c r="C170" s="13" t="str">
        <x:v>No registration found</x:v>
      </x:c>
      <x:c r="D170" s="8" t="str">
        <x:v>growthscopeai.ai</x:v>
      </x:c>
      <x:c r="E170" s="13" t="str">
        <x:v>Unconfirmed (429)</x:v>
      </x:c>
      <x:c r="F170" s="8" t="str">
        <x:v>growthscopeai.io</x:v>
      </x:c>
      <x:c r="G170" s="13" t="str">
        <x:v>Unconfirmed (429)</x:v>
      </x:c>
      <x:c r="H170" s="14" t="str">
        <x:f>IF(OR(C170="No registration found",E170="No registration found",G170="No registration found"),"Yes","No")</x:f>
        <x:v>Yes</x:v>
      </x:c>
      <x:c r="I170" s="14" t="str">
        <x:f>TEXTJOIN(", ",TRUE,IF(C170="No registration found",".com",""),IF(E170="No registration found",".ai",""),IF(G170="No registration found",".io",""))</x:f>
        <x:v>.com</x:v>
      </x:c>
    </x:row>
    <x:row r="171" ht="20" customHeight="1">
      <x:c r="A171" s="8" t="str">
        <x:v>GrowthSignal AI</x:v>
      </x:c>
      <x:c r="B171" s="8" t="str">
        <x:v>growthsignalai.com</x:v>
      </x:c>
      <x:c r="C171" s="13" t="str">
        <x:v>Registered</x:v>
      </x:c>
      <x:c r="D171" s="8" t="str">
        <x:v>growthsignalai.ai</x:v>
      </x:c>
      <x:c r="E171" s="13" t="str">
        <x:v>Unconfirmed (429)</x:v>
      </x:c>
      <x:c r="F171" s="8" t="str">
        <x:v>growthsignalai.io</x:v>
      </x:c>
      <x:c r="G171" s="13" t="str">
        <x:v>Unconfirmed (429)</x:v>
      </x:c>
      <x:c r="H171" s="14" t="str">
        <x:f>IF(OR(C171="No registration found",E171="No registration found",G171="No registration found"),"Yes","No")</x:f>
        <x:v>No</x:v>
      </x:c>
      <x:c r="I171" s="14" t="str">
        <x:f>TEXTJOIN(", ",TRUE,IF(C171="No registration found",".com",""),IF(E171="No registration found",".ai",""),IF(G171="No registration found",".io",""))</x:f>
      </x:c>
    </x:row>
    <x:row r="172" ht="20" customHeight="1">
      <x:c r="A172" s="8" t="str">
        <x:v>GrowthTrack AI</x:v>
      </x:c>
      <x:c r="B172" s="8" t="str">
        <x:v>growthtrackai.com</x:v>
      </x:c>
      <x:c r="C172" s="13" t="str">
        <x:v>Registered</x:v>
      </x:c>
      <x:c r="D172" s="8" t="str">
        <x:v>growthtrackai.ai</x:v>
      </x:c>
      <x:c r="E172" s="13" t="str">
        <x:v>Unconfirmed (429)</x:v>
      </x:c>
      <x:c r="F172" s="8" t="str">
        <x:v>growthtrackai.io</x:v>
      </x:c>
      <x:c r="G172" s="13" t="str">
        <x:v>Unconfirmed (429)</x:v>
      </x:c>
      <x:c r="H172" s="14" t="str">
        <x:f>IF(OR(C172="No registration found",E172="No registration found",G172="No registration found"),"Yes","No")</x:f>
        <x:v>No</x:v>
      </x:c>
      <x:c r="I172" s="14" t="str">
        <x:f>TEXTJOIN(", ",TRUE,IF(C172="No registration found",".com",""),IF(E172="No registration found",".ai",""),IF(G172="No registration found",".io",""))</x:f>
      </x:c>
    </x:row>
    <x:row r="173" ht="20" customHeight="1">
      <x:c r="A173" s="8" t="str">
        <x:v>GrowthVanta AI</x:v>
      </x:c>
      <x:c r="B173" s="8" t="str">
        <x:v>growthvantaai.com</x:v>
      </x:c>
      <x:c r="C173" s="13" t="str">
        <x:v>No registration found</x:v>
      </x:c>
      <x:c r="D173" s="8" t="str">
        <x:v>growthvantaai.ai</x:v>
      </x:c>
      <x:c r="E173" s="13" t="str">
        <x:v>Unconfirmed (429)</x:v>
      </x:c>
      <x:c r="F173" s="8" t="str">
        <x:v>growthvantaai.io</x:v>
      </x:c>
      <x:c r="G173" s="13" t="str">
        <x:v>Unconfirmed (429)</x:v>
      </x:c>
      <x:c r="H173" s="14" t="str">
        <x:f>IF(OR(C173="No registration found",E173="No registration found",G173="No registration found"),"Yes","No")</x:f>
        <x:v>Yes</x:v>
      </x:c>
      <x:c r="I173" s="14" t="str">
        <x:f>TEXTJOIN(", ",TRUE,IF(C173="No registration found",".com",""),IF(E173="No registration found",".ai",""),IF(G173="No registration found",".io",""))</x:f>
        <x:v>.com</x:v>
      </x:c>
    </x:row>
    <x:row r="174" ht="20" customHeight="1">
      <x:c r="A174" s="8" t="str">
        <x:v>GrowthView AI</x:v>
      </x:c>
      <x:c r="B174" s="8" t="str">
        <x:v>growthviewai.com</x:v>
      </x:c>
      <x:c r="C174" s="13" t="str">
        <x:v>No registration found</x:v>
      </x:c>
      <x:c r="D174" s="8" t="str">
        <x:v>growthviewai.ai</x:v>
      </x:c>
      <x:c r="E174" s="13" t="str">
        <x:v>Unconfirmed (429)</x:v>
      </x:c>
      <x:c r="F174" s="8" t="str">
        <x:v>growthviewai.io</x:v>
      </x:c>
      <x:c r="G174" s="13" t="str">
        <x:v>Unconfirmed (429)</x:v>
      </x:c>
      <x:c r="H174" s="14" t="str">
        <x:f>IF(OR(C174="No registration found",E174="No registration found",G174="No registration found"),"Yes","No")</x:f>
        <x:v>Yes</x:v>
      </x:c>
      <x:c r="I174" s="14" t="str">
        <x:f>TEXTJOIN(", ",TRUE,IF(C174="No registration found",".com",""),IF(E174="No registration found",".ai",""),IF(G174="No registration found",".io",""))</x:f>
        <x:v>.com</x:v>
      </x:c>
    </x:row>
    <x:row r="175" ht="20" customHeight="1">
      <x:c r="A175" s="8" t="str">
        <x:v>GrowthVista AI</x:v>
      </x:c>
      <x:c r="B175" s="8" t="str">
        <x:v>growthvistaai.com</x:v>
      </x:c>
      <x:c r="C175" s="13" t="str">
        <x:v>Registered</x:v>
      </x:c>
      <x:c r="D175" s="8" t="str">
        <x:v>growthvistaai.ai</x:v>
      </x:c>
      <x:c r="E175" s="13" t="str">
        <x:v>Unconfirmed (429)</x:v>
      </x:c>
      <x:c r="F175" s="8" t="str">
        <x:v>growthvistaai.io</x:v>
      </x:c>
      <x:c r="G175" s="13" t="str">
        <x:v>Unconfirmed (429)</x:v>
      </x:c>
      <x:c r="H175" s="14" t="str">
        <x:f>IF(OR(C175="No registration found",E175="No registration found",G175="No registration found"),"Yes","No")</x:f>
        <x:v>No</x:v>
      </x:c>
      <x:c r="I175" s="14" t="str">
        <x:f>TEXTJOIN(", ",TRUE,IF(C175="No registration found",".com",""),IF(E175="No registration found",".ai",""),IF(G175="No registration found",".io",""))</x:f>
      </x:c>
    </x:row>
    <x:row r="176" ht="20" customHeight="1">
      <x:c r="A176" s="8" t="str">
        <x:v>GrowthWatch AI</x:v>
      </x:c>
      <x:c r="B176" s="8" t="str">
        <x:v>growthwatchai.com</x:v>
      </x:c>
      <x:c r="C176" s="13" t="str">
        <x:v>Registered</x:v>
      </x:c>
      <x:c r="D176" s="8" t="str">
        <x:v>growthwatchai.ai</x:v>
      </x:c>
      <x:c r="E176" s="13" t="str">
        <x:v>Unconfirmed (429)</x:v>
      </x:c>
      <x:c r="F176" s="8" t="str">
        <x:v>growthwatchai.io</x:v>
      </x:c>
      <x:c r="G176" s="13" t="str">
        <x:v>Unconfirmed (429)</x:v>
      </x:c>
      <x:c r="H176" s="14" t="str">
        <x:f>IF(OR(C176="No registration found",E176="No registration found",G176="No registration found"),"Yes","No")</x:f>
        <x:v>No</x:v>
      </x:c>
      <x:c r="I176" s="14" t="str">
        <x:f>TEXTJOIN(", ",TRUE,IF(C176="No registration found",".com",""),IF(E176="No registration found",".ai",""),IF(G176="No registration found",".io",""))</x:f>
      </x:c>
    </x:row>
    <x:row r="177" ht="20" customHeight="1">
      <x:c r="A177" s="8" t="str">
        <x:v>GrowVia AI</x:v>
      </x:c>
      <x:c r="B177" s="8" t="str">
        <x:v>growviaai.com</x:v>
      </x:c>
      <x:c r="C177" s="13" t="str">
        <x:v>Registered</x:v>
      </x:c>
      <x:c r="D177" s="8" t="str">
        <x:v>growviaai.ai</x:v>
      </x:c>
      <x:c r="E177" s="13" t="str">
        <x:v>Unconfirmed (429)</x:v>
      </x:c>
      <x:c r="F177" s="8" t="str">
        <x:v>growviaai.io</x:v>
      </x:c>
      <x:c r="G177" s="13" t="str">
        <x:v>Unconfirmed (429)</x:v>
      </x:c>
      <x:c r="H177" s="14" t="str">
        <x:f>IF(OR(C177="No registration found",E177="No registration found",G177="No registration found"),"Yes","No")</x:f>
        <x:v>No</x:v>
      </x:c>
      <x:c r="I177" s="14" t="str">
        <x:f>TEXTJOIN(", ",TRUE,IF(C177="No registration found",".com",""),IF(E177="No registration found",".ai",""),IF(G177="No registration found",".io",""))</x:f>
      </x:c>
    </x:row>
    <x:row r="178" ht="20" customHeight="1">
      <x:c r="A178" s="8" t="str">
        <x:v>GrowVista AI</x:v>
      </x:c>
      <x:c r="B178" s="8" t="str">
        <x:v>growvistaai.com</x:v>
      </x:c>
      <x:c r="C178" s="13" t="str">
        <x:v>No registration found</x:v>
      </x:c>
      <x:c r="D178" s="8" t="str">
        <x:v>growvistaai.ai</x:v>
      </x:c>
      <x:c r="E178" s="13" t="str">
        <x:v>Unconfirmed (429)</x:v>
      </x:c>
      <x:c r="F178" s="8" t="str">
        <x:v>growvistaai.io</x:v>
      </x:c>
      <x:c r="G178" s="13" t="str">
        <x:v>Unconfirmed (429)</x:v>
      </x:c>
      <x:c r="H178" s="14" t="str">
        <x:f>IF(OR(C178="No registration found",E178="No registration found",G178="No registration found"),"Yes","No")</x:f>
        <x:v>Yes</x:v>
      </x:c>
      <x:c r="I178" s="14" t="str">
        <x:f>TEXTJOIN(", ",TRUE,IF(C178="No registration found",".com",""),IF(E178="No registration found",".ai",""),IF(G178="No registration found",".io",""))</x:f>
        <x:v>.com</x:v>
      </x:c>
    </x:row>
    <x:row r="179" ht="20" customHeight="1">
      <x:c r="A179" s="8" t="str">
        <x:v>InsightMap AI</x:v>
      </x:c>
      <x:c r="B179" s="8" t="str">
        <x:v>insightmapai.com</x:v>
      </x:c>
      <x:c r="C179" s="13" t="str">
        <x:v>No registration found</x:v>
      </x:c>
      <x:c r="D179" s="8" t="str">
        <x:v>insightmapai.ai</x:v>
      </x:c>
      <x:c r="E179" s="13" t="str">
        <x:v>Unconfirmed (429)</x:v>
      </x:c>
      <x:c r="F179" s="8" t="str">
        <x:v>insightmapai.io</x:v>
      </x:c>
      <x:c r="G179" s="13" t="str">
        <x:v>Unconfirmed (429)</x:v>
      </x:c>
      <x:c r="H179" s="14" t="str">
        <x:f>IF(OR(C179="No registration found",E179="No registration found",G179="No registration found"),"Yes","No")</x:f>
        <x:v>Yes</x:v>
      </x:c>
      <x:c r="I179" s="14" t="str">
        <x:f>TEXTJOIN(", ",TRUE,IF(C179="No registration found",".com",""),IF(E179="No registration found",".ai",""),IF(G179="No registration found",".io",""))</x:f>
        <x:v>.com</x:v>
      </x:c>
    </x:row>
    <x:row r="180" ht="20" customHeight="1">
      <x:c r="A180" s="8" t="str">
        <x:v>InsightUp AI</x:v>
      </x:c>
      <x:c r="B180" s="8" t="str">
        <x:v>insightupai.com</x:v>
      </x:c>
      <x:c r="C180" s="13" t="str">
        <x:v>No registration found</x:v>
      </x:c>
      <x:c r="D180" s="8" t="str">
        <x:v>insightupai.ai</x:v>
      </x:c>
      <x:c r="E180" s="13" t="str">
        <x:v>Unconfirmed (429)</x:v>
      </x:c>
      <x:c r="F180" s="8" t="str">
        <x:v>insightupai.io</x:v>
      </x:c>
      <x:c r="G180" s="13" t="str">
        <x:v>Unconfirmed (429)</x:v>
      </x:c>
      <x:c r="H180" s="14" t="str">
        <x:f>IF(OR(C180="No registration found",E180="No registration found",G180="No registration found"),"Yes","No")</x:f>
        <x:v>Yes</x:v>
      </x:c>
      <x:c r="I180" s="14" t="str">
        <x:f>TEXTJOIN(", ",TRUE,IF(C180="No registration found",".com",""),IF(E180="No registration found",".ai",""),IF(G180="No registration found",".io",""))</x:f>
        <x:v>.com</x:v>
      </x:c>
    </x:row>
    <x:row r="181" ht="20" customHeight="1">
      <x:c r="A181" s="8" t="str">
        <x:v>Intellivista AI</x:v>
      </x:c>
      <x:c r="B181" s="8" t="str">
        <x:v>intellivistaai.com</x:v>
      </x:c>
      <x:c r="C181" s="13" t="str">
        <x:v>Registered</x:v>
      </x:c>
      <x:c r="D181" s="8" t="str">
        <x:v>intellivistaai.ai</x:v>
      </x:c>
      <x:c r="E181" s="13" t="str">
        <x:v>Unconfirmed (429)</x:v>
      </x:c>
      <x:c r="F181" s="8" t="str">
        <x:v>intellivistaai.io</x:v>
      </x:c>
      <x:c r="G181" s="13" t="str">
        <x:v>Unconfirmed (429)</x:v>
      </x:c>
      <x:c r="H181" s="14" t="str">
        <x:f>IF(OR(C181="No registration found",E181="No registration found",G181="No registration found"),"Yes","No")</x:f>
        <x:v>No</x:v>
      </x:c>
      <x:c r="I181" s="14" t="str">
        <x:f>TEXTJOIN(", ",TRUE,IF(C181="No registration found",".com",""),IF(E181="No registration found",".ai",""),IF(G181="No registration found",".io",""))</x:f>
      </x:c>
    </x:row>
    <x:row r="182" ht="20" customHeight="1">
      <x:c r="A182" s="8" t="str">
        <x:v>InTheAnswer</x:v>
      </x:c>
      <x:c r="B182" s="8" t="str">
        <x:v>intheanswer.com</x:v>
      </x:c>
      <x:c r="C182" s="13" t="str">
        <x:v>Registered</x:v>
      </x:c>
      <x:c r="D182" s="8" t="str">
        <x:v>intheanswer.ai</x:v>
      </x:c>
      <x:c r="E182" s="13" t="str">
        <x:v>Unconfirmed (429)</x:v>
      </x:c>
      <x:c r="F182" s="8" t="str">
        <x:v>intheanswer.io</x:v>
      </x:c>
      <x:c r="G182" s="13" t="str">
        <x:v>Unconfirmed (429)</x:v>
      </x:c>
      <x:c r="H182" s="14" t="str">
        <x:f>IF(OR(C182="No registration found",E182="No registration found",G182="No registration found"),"Yes","No")</x:f>
        <x:v>No</x:v>
      </x:c>
      <x:c r="I182" s="14" t="str">
        <x:f>TEXTJOIN(", ",TRUE,IF(C182="No registration found",".com",""),IF(E182="No registration found",".ai",""),IF(G182="No registration found",".io",""))</x:f>
      </x:c>
    </x:row>
    <x:row r="183" ht="20" customHeight="1">
      <x:c r="A183" s="8" t="str">
        <x:v>LLMRadar</x:v>
      </x:c>
      <x:c r="B183" s="8" t="str">
        <x:v>llmradar.com</x:v>
      </x:c>
      <x:c r="C183" s="13" t="str">
        <x:v>Registered</x:v>
      </x:c>
      <x:c r="D183" s="8" t="str">
        <x:v>llmradar.ai</x:v>
      </x:c>
      <x:c r="E183" s="13" t="str">
        <x:v>Unconfirmed (429)</x:v>
      </x:c>
      <x:c r="F183" s="8" t="str">
        <x:v>llmradar.io</x:v>
      </x:c>
      <x:c r="G183" s="13" t="str">
        <x:v>Unconfirmed (429)</x:v>
      </x:c>
      <x:c r="H183" s="14" t="str">
        <x:f>IF(OR(C183="No registration found",E183="No registration found",G183="No registration found"),"Yes","No")</x:f>
        <x:v>No</x:v>
      </x:c>
      <x:c r="I183" s="14" t="str">
        <x:f>TEXTJOIN(", ",TRUE,IF(C183="No registration found",".com",""),IF(E183="No registration found",".ai",""),IF(G183="No registration found",".io",""))</x:f>
      </x:c>
    </x:row>
    <x:row r="184" ht="20" customHeight="1">
      <x:c r="A184" s="8" t="str">
        <x:v>LLMRank</x:v>
      </x:c>
      <x:c r="B184" s="8" t="str">
        <x:v>llmrank.com</x:v>
      </x:c>
      <x:c r="C184" s="13" t="str">
        <x:v>Registered</x:v>
      </x:c>
      <x:c r="D184" s="8" t="str">
        <x:v>llmrank.ai</x:v>
      </x:c>
      <x:c r="E184" s="13" t="str">
        <x:v>Unconfirmed (429)</x:v>
      </x:c>
      <x:c r="F184" s="8" t="str">
        <x:v>llmrank.io</x:v>
      </x:c>
      <x:c r="G184" s="13" t="str">
        <x:v>Unconfirmed (429)</x:v>
      </x:c>
      <x:c r="H184" s="14" t="str">
        <x:f>IF(OR(C184="No registration found",E184="No registration found",G184="No registration found"),"Yes","No")</x:f>
        <x:v>No</x:v>
      </x:c>
      <x:c r="I184" s="14" t="str">
        <x:f>TEXTJOIN(", ",TRUE,IF(C184="No registration found",".com",""),IF(E184="No registration found",".ai",""),IF(G184="No registration found",".io",""))</x:f>
      </x:c>
    </x:row>
    <x:row r="185" ht="20" customHeight="1">
      <x:c r="A185" s="8" t="str">
        <x:v>LLMRanker</x:v>
      </x:c>
      <x:c r="B185" s="8" t="str">
        <x:v>llmranker.com</x:v>
      </x:c>
      <x:c r="C185" s="13" t="str">
        <x:v>Registered</x:v>
      </x:c>
      <x:c r="D185" s="8" t="str">
        <x:v>llmranker.ai</x:v>
      </x:c>
      <x:c r="E185" s="13" t="str">
        <x:v>Unconfirmed (429)</x:v>
      </x:c>
      <x:c r="F185" s="8" t="str">
        <x:v>llmranker.io</x:v>
      </x:c>
      <x:c r="G185" s="13" t="str">
        <x:v>Unconfirmed (429)</x:v>
      </x:c>
      <x:c r="H185" s="14" t="str">
        <x:f>IF(OR(C185="No registration found",E185="No registration found",G185="No registration found"),"Yes","No")</x:f>
        <x:v>No</x:v>
      </x:c>
      <x:c r="I185" s="14" t="str">
        <x:f>TEXTJOIN(", ",TRUE,IF(C185="No registration found",".com",""),IF(E185="No registration found",".ai",""),IF(G185="No registration found",".io",""))</x:f>
      </x:c>
    </x:row>
    <x:row r="186" ht="20" customHeight="1">
      <x:c r="A186" s="8" t="str">
        <x:v>LLMScope</x:v>
      </x:c>
      <x:c r="B186" s="8" t="str">
        <x:v>llmscope.com</x:v>
      </x:c>
      <x:c r="C186" s="13" t="str">
        <x:v>Registered</x:v>
      </x:c>
      <x:c r="D186" s="8" t="str">
        <x:v>llmscope.ai</x:v>
      </x:c>
      <x:c r="E186" s="13" t="str">
        <x:v>Unconfirmed (429)</x:v>
      </x:c>
      <x:c r="F186" s="8" t="str">
        <x:v>llmscope.io</x:v>
      </x:c>
      <x:c r="G186" s="13" t="str">
        <x:v>Unconfirmed (429)</x:v>
      </x:c>
      <x:c r="H186" s="14" t="str">
        <x:f>IF(OR(C186="No registration found",E186="No registration found",G186="No registration found"),"Yes","No")</x:f>
        <x:v>No</x:v>
      </x:c>
      <x:c r="I186" s="14" t="str">
        <x:f>TEXTJOIN(", ",TRUE,IF(C186="No registration found",".com",""),IF(E186="No registration found",".ai",""),IF(G186="No registration found",".io",""))</x:f>
      </x:c>
    </x:row>
    <x:row r="187" ht="20" customHeight="1">
      <x:c r="A187" s="8" t="str">
        <x:v>LLMSeen</x:v>
      </x:c>
      <x:c r="B187" s="8" t="str">
        <x:v>llmseen.com</x:v>
      </x:c>
      <x:c r="C187" s="13" t="str">
        <x:v>Registered</x:v>
      </x:c>
      <x:c r="D187" s="8" t="str">
        <x:v>llmseen.ai</x:v>
      </x:c>
      <x:c r="E187" s="13" t="str">
        <x:v>Unconfirmed (429)</x:v>
      </x:c>
      <x:c r="F187" s="8" t="str">
        <x:v>llmseen.io</x:v>
      </x:c>
      <x:c r="G187" s="13" t="str">
        <x:v>Unconfirmed (429)</x:v>
      </x:c>
      <x:c r="H187" s="14" t="str">
        <x:f>IF(OR(C187="No registration found",E187="No registration found",G187="No registration found"),"Yes","No")</x:f>
        <x:v>No</x:v>
      </x:c>
      <x:c r="I187" s="14" t="str">
        <x:f>TEXTJOIN(", ",TRUE,IF(C187="No registration found",".com",""),IF(E187="No registration found",".ai",""),IF(G187="No registration found",".io",""))</x:f>
      </x:c>
    </x:row>
    <x:row r="188" ht="20" customHeight="1">
      <x:c r="A188" s="8" t="str">
        <x:v>LLMVis</x:v>
      </x:c>
      <x:c r="B188" s="8" t="str">
        <x:v>llmvis.com</x:v>
      </x:c>
      <x:c r="C188" s="13" t="str">
        <x:v>Registered</x:v>
      </x:c>
      <x:c r="D188" s="8" t="str">
        <x:v>llmvis.ai</x:v>
      </x:c>
      <x:c r="E188" s="13" t="str">
        <x:v>Unconfirmed (429)</x:v>
      </x:c>
      <x:c r="F188" s="8" t="str">
        <x:v>llmvis.io</x:v>
      </x:c>
      <x:c r="G188" s="13" t="str">
        <x:v>Unconfirmed (429)</x:v>
      </x:c>
      <x:c r="H188" s="14" t="str">
        <x:f>IF(OR(C188="No registration found",E188="No registration found",G188="No registration found"),"Yes","No")</x:f>
        <x:v>No</x:v>
      </x:c>
      <x:c r="I188" s="14" t="str">
        <x:f>TEXTJOIN(", ",TRUE,IF(C188="No registration found",".com",""),IF(E188="No registration found",".ai",""),IF(G188="No registration found",".io",""))</x:f>
      </x:c>
    </x:row>
    <x:row r="189" ht="20" customHeight="1">
      <x:c r="A189" s="8" t="str">
        <x:v>LLMWatch</x:v>
      </x:c>
      <x:c r="B189" s="8" t="str">
        <x:v>llmwatch.com</x:v>
      </x:c>
      <x:c r="C189" s="13" t="str">
        <x:v>Registered</x:v>
      </x:c>
      <x:c r="D189" s="8" t="str">
        <x:v>llmwatch.ai</x:v>
      </x:c>
      <x:c r="E189" s="13" t="str">
        <x:v>Unconfirmed (429)</x:v>
      </x:c>
      <x:c r="F189" s="8" t="str">
        <x:v>llmwatch.io</x:v>
      </x:c>
      <x:c r="G189" s="13" t="str">
        <x:v>Unconfirmed (429)</x:v>
      </x:c>
      <x:c r="H189" s="14" t="str">
        <x:f>IF(OR(C189="No registration found",E189="No registration found",G189="No registration found"),"Yes","No")</x:f>
        <x:v>No</x:v>
      </x:c>
      <x:c r="I189" s="14" t="str">
        <x:f>TEXTJOIN(", ",TRUE,IF(C189="No registration found",".com",""),IF(E189="No registration found",".ai",""),IF(G189="No registration found",".io",""))</x:f>
      </x:c>
    </x:row>
    <x:row r="190" ht="20" customHeight="1">
      <x:c r="A190" s="8" t="str">
        <x:v>Luma AI</x:v>
      </x:c>
      <x:c r="B190" s="8" t="str">
        <x:v>lumaai.com</x:v>
      </x:c>
      <x:c r="C190" s="13" t="str">
        <x:v>Registered</x:v>
      </x:c>
      <x:c r="D190" s="8" t="str">
        <x:v>lumaai.ai</x:v>
      </x:c>
      <x:c r="E190" s="13" t="str">
        <x:v>Unconfirmed (429)</x:v>
      </x:c>
      <x:c r="F190" s="8" t="str">
        <x:v>lumaai.io</x:v>
      </x:c>
      <x:c r="G190" s="13" t="str">
        <x:v>Unconfirmed (429)</x:v>
      </x:c>
      <x:c r="H190" s="14" t="str">
        <x:f>IF(OR(C190="No registration found",E190="No registration found",G190="No registration found"),"Yes","No")</x:f>
        <x:v>No</x:v>
      </x:c>
      <x:c r="I190" s="14" t="str">
        <x:f>TEXTJOIN(", ",TRUE,IF(C190="No registration found",".com",""),IF(E190="No registration found",".ai",""),IF(G190="No registration found",".io",""))</x:f>
      </x:c>
    </x:row>
    <x:row r="191" ht="20" customHeight="1">
      <x:c r="A191" s="8" t="str">
        <x:v>Lumetriq AI</x:v>
      </x:c>
      <x:c r="B191" s="8" t="str">
        <x:v>lumetriqai.com</x:v>
      </x:c>
      <x:c r="C191" s="13" t="str">
        <x:v>No registration found</x:v>
      </x:c>
      <x:c r="D191" s="8" t="str">
        <x:v>lumetriqai.ai</x:v>
      </x:c>
      <x:c r="E191" s="13" t="str">
        <x:v>Unconfirmed (429)</x:v>
      </x:c>
      <x:c r="F191" s="8" t="str">
        <x:v>lumetriqai.io</x:v>
      </x:c>
      <x:c r="G191" s="13" t="str">
        <x:v>Unconfirmed (429)</x:v>
      </x:c>
      <x:c r="H191" s="14" t="str">
        <x:f>IF(OR(C191="No registration found",E191="No registration found",G191="No registration found"),"Yes","No")</x:f>
        <x:v>Yes</x:v>
      </x:c>
      <x:c r="I191" s="14" t="str">
        <x:f>TEXTJOIN(", ",TRUE,IF(C191="No registration found",".com",""),IF(E191="No registration found",".ai",""),IF(G191="No registration found",".io",""))</x:f>
        <x:v>.com</x:v>
      </x:c>
    </x:row>
    <x:row r="192" ht="20" customHeight="1">
      <x:c r="A192" s="8" t="str">
        <x:v>Lumora AI</x:v>
      </x:c>
      <x:c r="B192" s="8" t="str">
        <x:v>lumoraai.com</x:v>
      </x:c>
      <x:c r="C192" s="13" t="str">
        <x:v>Registered</x:v>
      </x:c>
      <x:c r="D192" s="8" t="str">
        <x:v>lumoraai.ai</x:v>
      </x:c>
      <x:c r="E192" s="13" t="str">
        <x:v>Unconfirmed (429)</x:v>
      </x:c>
      <x:c r="F192" s="8" t="str">
        <x:v>lumoraai.io</x:v>
      </x:c>
      <x:c r="G192" s="13" t="str">
        <x:v>Unconfirmed (429)</x:v>
      </x:c>
      <x:c r="H192" s="14" t="str">
        <x:f>IF(OR(C192="No registration found",E192="No registration found",G192="No registration found"),"Yes","No")</x:f>
        <x:v>No</x:v>
      </x:c>
      <x:c r="I192" s="14" t="str">
        <x:f>TEXTJOIN(", ",TRUE,IF(C192="No registration found",".com",""),IF(E192="No registration found",".ai",""),IF(G192="No registration found",".io",""))</x:f>
      </x:c>
    </x:row>
    <x:row r="193" ht="20" customHeight="1">
      <x:c r="A193" s="8" t="str">
        <x:v>Mentionly</x:v>
      </x:c>
      <x:c r="B193" s="8" t="str">
        <x:v>mentionly.com</x:v>
      </x:c>
      <x:c r="C193" s="13" t="str">
        <x:v>Registered</x:v>
      </x:c>
      <x:c r="D193" s="8" t="str">
        <x:v>mentionly.ai</x:v>
      </x:c>
      <x:c r="E193" s="13" t="str">
        <x:v>Unconfirmed (429)</x:v>
      </x:c>
      <x:c r="F193" s="8" t="str">
        <x:v>mentionly.io</x:v>
      </x:c>
      <x:c r="G193" s="13" t="str">
        <x:v>Unconfirmed (429)</x:v>
      </x:c>
      <x:c r="H193" s="14" t="str">
        <x:f>IF(OR(C193="No registration found",E193="No registration found",G193="No registration found"),"Yes","No")</x:f>
        <x:v>No</x:v>
      </x:c>
      <x:c r="I193" s="14" t="str">
        <x:f>TEXTJOIN(", ",TRUE,IF(C193="No registration found",".com",""),IF(E193="No registration found",".ai",""),IF(G193="No registration found",".io",""))</x:f>
      </x:c>
    </x:row>
    <x:row r="194" ht="20" customHeight="1">
      <x:c r="A194" s="8" t="str">
        <x:v>Nexa AI</x:v>
      </x:c>
      <x:c r="B194" s="8" t="str">
        <x:v>nexaai.com</x:v>
      </x:c>
      <x:c r="C194" s="13" t="str">
        <x:v>Registered</x:v>
      </x:c>
      <x:c r="D194" s="8" t="str">
        <x:v>nexaai.ai</x:v>
      </x:c>
      <x:c r="E194" s="13" t="str">
        <x:v>Unconfirmed (429)</x:v>
      </x:c>
      <x:c r="F194" s="8" t="str">
        <x:v>nexaai.io</x:v>
      </x:c>
      <x:c r="G194" s="13" t="str">
        <x:v>Unconfirmed (429)</x:v>
      </x:c>
      <x:c r="H194" s="14" t="str">
        <x:f>IF(OR(C194="No registration found",E194="No registration found",G194="No registration found"),"Yes","No")</x:f>
        <x:v>No</x:v>
      </x:c>
      <x:c r="I194" s="14" t="str">
        <x:f>TEXTJOIN(", ",TRUE,IF(C194="No registration found",".com",""),IF(E194="No registration found",".ai",""),IF(G194="No registration found",".io",""))</x:f>
      </x:c>
    </x:row>
    <x:row r="195" ht="20" customHeight="1">
      <x:c r="A195" s="8" t="str">
        <x:v>Nexora AI</x:v>
      </x:c>
      <x:c r="B195" s="8" t="str">
        <x:v>nexoraai.com</x:v>
      </x:c>
      <x:c r="C195" s="13" t="str">
        <x:v>Registered</x:v>
      </x:c>
      <x:c r="D195" s="8" t="str">
        <x:v>nexoraai.ai</x:v>
      </x:c>
      <x:c r="E195" s="13" t="str">
        <x:v>Unconfirmed (429)</x:v>
      </x:c>
      <x:c r="F195" s="8" t="str">
        <x:v>nexoraai.io</x:v>
      </x:c>
      <x:c r="G195" s="13" t="str">
        <x:v>Unconfirmed (429)</x:v>
      </x:c>
      <x:c r="H195" s="14" t="str">
        <x:f>IF(OR(C195="No registration found",E195="No registration found",G195="No registration found"),"Yes","No")</x:f>
        <x:v>No</x:v>
      </x:c>
      <x:c r="I195" s="14" t="str">
        <x:f>TEXTJOIN(", ",TRUE,IF(C195="No registration found",".com",""),IF(E195="No registration found",".ai",""),IF(G195="No registration found",".io",""))</x:f>
      </x:c>
    </x:row>
    <x:row r="196" ht="20" customHeight="1">
      <x:c r="A196" s="8" t="str">
        <x:v>Nexora IQ</x:v>
      </x:c>
      <x:c r="B196" s="8" t="str">
        <x:v>nexoraiq.com</x:v>
      </x:c>
      <x:c r="C196" s="13" t="str">
        <x:v>Registered</x:v>
      </x:c>
      <x:c r="D196" s="8" t="str">
        <x:v>nexoraiq.ai</x:v>
      </x:c>
      <x:c r="E196" s="13" t="str">
        <x:v>Unconfirmed (429)</x:v>
      </x:c>
      <x:c r="F196" s="8" t="str">
        <x:v>nexoraiq.io</x:v>
      </x:c>
      <x:c r="G196" s="13" t="str">
        <x:v>Unconfirmed (429)</x:v>
      </x:c>
      <x:c r="H196" s="14" t="str">
        <x:f>IF(OR(C196="No registration found",E196="No registration found",G196="No registration found"),"Yes","No")</x:f>
        <x:v>No</x:v>
      </x:c>
      <x:c r="I196" s="14" t="str">
        <x:f>TEXTJOIN(", ",TRUE,IF(C196="No registration found",".com",""),IF(E196="No registration found",".ai",""),IF(G196="No registration found",".io",""))</x:f>
      </x:c>
    </x:row>
    <x:row r="197" ht="20" customHeight="1">
      <x:c r="A197" s="8" t="str">
        <x:v>OmniVista AI</x:v>
      </x:c>
      <x:c r="B197" s="8" t="str">
        <x:v>omnivistaai.com</x:v>
      </x:c>
      <x:c r="C197" s="13" t="str">
        <x:v>Registered</x:v>
      </x:c>
      <x:c r="D197" s="8" t="str">
        <x:v>omnivistaai.ai</x:v>
      </x:c>
      <x:c r="E197" s="13" t="str">
        <x:v>Unconfirmed (429)</x:v>
      </x:c>
      <x:c r="F197" s="8" t="str">
        <x:v>omnivistaai.io</x:v>
      </x:c>
      <x:c r="G197" s="13" t="str">
        <x:v>Unconfirmed (429)</x:v>
      </x:c>
      <x:c r="H197" s="14" t="str">
        <x:f>IF(OR(C197="No registration found",E197="No registration found",G197="No registration found"),"Yes","No")</x:f>
        <x:v>No</x:v>
      </x:c>
      <x:c r="I197" s="14" t="str">
        <x:f>TEXTJOIN(", ",TRUE,IF(C197="No registration found",".com",""),IF(E197="No registration found",".ai",""),IF(G197="No registration found",".io",""))</x:f>
      </x:c>
    </x:row>
    <x:row r="198" ht="20" customHeight="1">
      <x:c r="A198" s="8" t="str">
        <x:v>OneScope AI</x:v>
      </x:c>
      <x:c r="B198" s="8" t="str">
        <x:v>onescopeai.com</x:v>
      </x:c>
      <x:c r="C198" s="13" t="str">
        <x:v>No registration found</x:v>
      </x:c>
      <x:c r="D198" s="8" t="str">
        <x:v>onescopeai.ai</x:v>
      </x:c>
      <x:c r="E198" s="13" t="str">
        <x:v>Unconfirmed (429)</x:v>
      </x:c>
      <x:c r="F198" s="8" t="str">
        <x:v>onescopeai.io</x:v>
      </x:c>
      <x:c r="G198" s="13" t="str">
        <x:v>Unconfirmed (429)</x:v>
      </x:c>
      <x:c r="H198" s="14" t="str">
        <x:f>IF(OR(C198="No registration found",E198="No registration found",G198="No registration found"),"Yes","No")</x:f>
        <x:v>Yes</x:v>
      </x:c>
      <x:c r="I198" s="14" t="str">
        <x:f>TEXTJOIN(", ",TRUE,IF(C198="No registration found",".com",""),IF(E198="No registration found",".ai",""),IF(G198="No registration found",".io",""))</x:f>
        <x:v>.com</x:v>
      </x:c>
    </x:row>
    <x:row r="199" ht="20" customHeight="1">
      <x:c r="A199" s="8" t="str">
        <x:v>OneView AI</x:v>
      </x:c>
      <x:c r="B199" s="8" t="str">
        <x:v>oneviewai.com</x:v>
      </x:c>
      <x:c r="C199" s="13" t="str">
        <x:v>Registered</x:v>
      </x:c>
      <x:c r="D199" s="8" t="str">
        <x:v>oneviewai.ai</x:v>
      </x:c>
      <x:c r="E199" s="13" t="str">
        <x:v>Unconfirmed (429)</x:v>
      </x:c>
      <x:c r="F199" s="8" t="str">
        <x:v>oneviewai.io</x:v>
      </x:c>
      <x:c r="G199" s="13" t="str">
        <x:v>Unconfirmed (429)</x:v>
      </x:c>
      <x:c r="H199" s="14" t="str">
        <x:f>IF(OR(C199="No registration found",E199="No registration found",G199="No registration found"),"Yes","No")</x:f>
        <x:v>No</x:v>
      </x:c>
      <x:c r="I199" s="14" t="str">
        <x:f>TEXTJOIN(", ",TRUE,IF(C199="No registration found",".com",""),IF(E199="No registration found",".ai",""),IF(G199="No registration found",".io",""))</x:f>
      </x:c>
    </x:row>
    <x:row r="200" ht="20" customHeight="1">
      <x:c r="A200" s="8" t="str">
        <x:v>OneVista AI</x:v>
      </x:c>
      <x:c r="B200" s="8" t="str">
        <x:v>onevistaai.com</x:v>
      </x:c>
      <x:c r="C200" s="13" t="str">
        <x:v>No registration found</x:v>
      </x:c>
      <x:c r="D200" s="8" t="str">
        <x:v>onevistaai.ai</x:v>
      </x:c>
      <x:c r="E200" s="13" t="str">
        <x:v>Unconfirmed (429)</x:v>
      </x:c>
      <x:c r="F200" s="8" t="str">
        <x:v>onevistaai.io</x:v>
      </x:c>
      <x:c r="G200" s="13" t="str">
        <x:v>Unconfirmed (429)</x:v>
      </x:c>
      <x:c r="H200" s="14" t="str">
        <x:f>IF(OR(C200="No registration found",E200="No registration found",G200="No registration found"),"Yes","No")</x:f>
        <x:v>Yes</x:v>
      </x:c>
      <x:c r="I200" s="14" t="str">
        <x:f>TEXTJOIN(", ",TRUE,IF(C200="No registration found",".com",""),IF(E200="No registration found",".ai",""),IF(G200="No registration found",".io",""))</x:f>
        <x:v>.com</x:v>
      </x:c>
    </x:row>
    <x:row r="201" ht="20" customHeight="1">
      <x:c r="A201" s="8" t="str">
        <x:v>Optelis AI</x:v>
      </x:c>
      <x:c r="B201" s="8" t="str">
        <x:v>optelisai.com</x:v>
      </x:c>
      <x:c r="C201" s="13" t="str">
        <x:v>No registration found</x:v>
      </x:c>
      <x:c r="D201" s="8" t="str">
        <x:v>optelisai.ai</x:v>
      </x:c>
      <x:c r="E201" s="13" t="str">
        <x:v>Unconfirmed (429)</x:v>
      </x:c>
      <x:c r="F201" s="8" t="str">
        <x:v>optelisai.io</x:v>
      </x:c>
      <x:c r="G201" s="13" t="str">
        <x:v>Unconfirmed (429)</x:v>
      </x:c>
      <x:c r="H201" s="14" t="str">
        <x:f>IF(OR(C201="No registration found",E201="No registration found",G201="No registration found"),"Yes","No")</x:f>
        <x:v>Yes</x:v>
      </x:c>
      <x:c r="I201" s="14" t="str">
        <x:f>TEXTJOIN(", ",TRUE,IF(C201="No registration found",".com",""),IF(E201="No registration found",".ai",""),IF(G201="No registration found",".io",""))</x:f>
        <x:v>.com</x:v>
      </x:c>
    </x:row>
    <x:row r="202" ht="20" customHeight="1">
      <x:c r="A202" s="8" t="str">
        <x:v>OptiCore AI</x:v>
      </x:c>
      <x:c r="B202" s="8" t="str">
        <x:v>opticoreai.com</x:v>
      </x:c>
      <x:c r="C202" s="13" t="str">
        <x:v>Registered</x:v>
      </x:c>
      <x:c r="D202" s="8" t="str">
        <x:v>opticoreai.ai</x:v>
      </x:c>
      <x:c r="E202" s="13" t="str">
        <x:v>Unconfirmed (429)</x:v>
      </x:c>
      <x:c r="F202" s="8" t="str">
        <x:v>opticoreai.io</x:v>
      </x:c>
      <x:c r="G202" s="13" t="str">
        <x:v>Unconfirmed (429)</x:v>
      </x:c>
      <x:c r="H202" s="14" t="str">
        <x:f>IF(OR(C202="No registration found",E202="No registration found",G202="No registration found"),"Yes","No")</x:f>
        <x:v>No</x:v>
      </x:c>
      <x:c r="I202" s="14" t="str">
        <x:f>TEXTJOIN(", ",TRUE,IF(C202="No registration found",".com",""),IF(E202="No registration found",".ai",""),IF(G202="No registration found",".io",""))</x:f>
      </x:c>
    </x:row>
    <x:row r="203" ht="20" customHeight="1">
      <x:c r="A203" s="8" t="str">
        <x:v>OptiFlow AI</x:v>
      </x:c>
      <x:c r="B203" s="8" t="str">
        <x:v>optiflowai.com</x:v>
      </x:c>
      <x:c r="C203" s="13" t="str">
        <x:v>Registered</x:v>
      </x:c>
      <x:c r="D203" s="8" t="str">
        <x:v>optiflowai.ai</x:v>
      </x:c>
      <x:c r="E203" s="13" t="str">
        <x:v>Unconfirmed (429)</x:v>
      </x:c>
      <x:c r="F203" s="8" t="str">
        <x:v>optiflowai.io</x:v>
      </x:c>
      <x:c r="G203" s="13" t="str">
        <x:v>Unconfirmed (429)</x:v>
      </x:c>
      <x:c r="H203" s="14" t="str">
        <x:f>IF(OR(C203="No registration found",E203="No registration found",G203="No registration found"),"Yes","No")</x:f>
        <x:v>No</x:v>
      </x:c>
      <x:c r="I203" s="14" t="str">
        <x:f>TEXTJOIN(", ",TRUE,IF(C203="No registration found",".com",""),IF(E203="No registration found",".ai",""),IF(G203="No registration found",".io",""))</x:f>
      </x:c>
    </x:row>
    <x:row r="204" ht="20" customHeight="1">
      <x:c r="A204" s="8" t="str">
        <x:v>OptiMetria</x:v>
      </x:c>
      <x:c r="B204" s="8" t="str">
        <x:v>optimetria.com</x:v>
      </x:c>
      <x:c r="C204" s="13" t="str">
        <x:v>No registration found</x:v>
      </x:c>
      <x:c r="D204" s="8" t="str">
        <x:v>optimetria.ai</x:v>
      </x:c>
      <x:c r="E204" s="13" t="str">
        <x:v>Unconfirmed (429)</x:v>
      </x:c>
      <x:c r="F204" s="8" t="str">
        <x:v>optimetria.io</x:v>
      </x:c>
      <x:c r="G204" s="13" t="str">
        <x:v>Unconfirmed (429)</x:v>
      </x:c>
      <x:c r="H204" s="14" t="str">
        <x:f>IF(OR(C204="No registration found",E204="No registration found",G204="No registration found"),"Yes","No")</x:f>
        <x:v>Yes</x:v>
      </x:c>
      <x:c r="I204" s="14" t="str">
        <x:f>TEXTJOIN(", ",TRUE,IF(C204="No registration found",".com",""),IF(E204="No registration found",".ai",""),IF(G204="No registration found",".io",""))</x:f>
        <x:v>.com</x:v>
      </x:c>
    </x:row>
    <x:row r="205" ht="20" customHeight="1">
      <x:c r="A205" s="8" t="str">
        <x:v>OptiRise AI</x:v>
      </x:c>
      <x:c r="B205" s="8" t="str">
        <x:v>optiriseai.com</x:v>
      </x:c>
      <x:c r="C205" s="13" t="str">
        <x:v>No registration found</x:v>
      </x:c>
      <x:c r="D205" s="8" t="str">
        <x:v>optiriseai.ai</x:v>
      </x:c>
      <x:c r="E205" s="13" t="str">
        <x:v>Unconfirmed (429)</x:v>
      </x:c>
      <x:c r="F205" s="8" t="str">
        <x:v>optiriseai.io</x:v>
      </x:c>
      <x:c r="G205" s="13" t="str">
        <x:v>Unconfirmed (429)</x:v>
      </x:c>
      <x:c r="H205" s="14" t="str">
        <x:f>IF(OR(C205="No registration found",E205="No registration found",G205="No registration found"),"Yes","No")</x:f>
        <x:v>Yes</x:v>
      </x:c>
      <x:c r="I205" s="14" t="str">
        <x:f>TEXTJOIN(", ",TRUE,IF(C205="No registration found",".com",""),IF(E205="No registration found",".ai",""),IF(G205="No registration found",".io",""))</x:f>
        <x:v>.com</x:v>
      </x:c>
    </x:row>
    <x:row r="206" ht="20" customHeight="1">
      <x:c r="A206" s="8" t="str">
        <x:v>OptiScope AI</x:v>
      </x:c>
      <x:c r="B206" s="8" t="str">
        <x:v>optiscopeai.com</x:v>
      </x:c>
      <x:c r="C206" s="13" t="str">
        <x:v>No registration found</x:v>
      </x:c>
      <x:c r="D206" s="8" t="str">
        <x:v>optiscopeai.ai</x:v>
      </x:c>
      <x:c r="E206" s="13" t="str">
        <x:v>Unconfirmed (429)</x:v>
      </x:c>
      <x:c r="F206" s="8" t="str">
        <x:v>optiscopeai.io</x:v>
      </x:c>
      <x:c r="G206" s="13" t="str">
        <x:v>Unconfirmed (429)</x:v>
      </x:c>
      <x:c r="H206" s="14" t="str">
        <x:f>IF(OR(C206="No registration found",E206="No registration found",G206="No registration found"),"Yes","No")</x:f>
        <x:v>Yes</x:v>
      </x:c>
      <x:c r="I206" s="14" t="str">
        <x:f>TEXTJOIN(", ",TRUE,IF(C206="No registration found",".com",""),IF(E206="No registration found",".ai",""),IF(G206="No registration found",".io",""))</x:f>
        <x:v>.com</x:v>
      </x:c>
    </x:row>
    <x:row r="207" ht="20" customHeight="1">
      <x:c r="A207" s="8" t="str">
        <x:v>OptiSight AI</x:v>
      </x:c>
      <x:c r="B207" s="8" t="str">
        <x:v>optisightai.com</x:v>
      </x:c>
      <x:c r="C207" s="13" t="str">
        <x:v>No registration found</x:v>
      </x:c>
      <x:c r="D207" s="8" t="str">
        <x:v>optisightai.ai</x:v>
      </x:c>
      <x:c r="E207" s="13" t="str">
        <x:v>Unconfirmed (429)</x:v>
      </x:c>
      <x:c r="F207" s="8" t="str">
        <x:v>optisightai.io</x:v>
      </x:c>
      <x:c r="G207" s="13" t="str">
        <x:v>Unconfirmed (429)</x:v>
      </x:c>
      <x:c r="H207" s="14" t="str">
        <x:f>IF(OR(C207="No registration found",E207="No registration found",G207="No registration found"),"Yes","No")</x:f>
        <x:v>Yes</x:v>
      </x:c>
      <x:c r="I207" s="14" t="str">
        <x:f>TEXTJOIN(", ",TRUE,IF(C207="No registration found",".com",""),IF(E207="No registration found",".ai",""),IF(G207="No registration found",".io",""))</x:f>
        <x:v>.com</x:v>
      </x:c>
    </x:row>
    <x:row r="208" ht="20" customHeight="1">
      <x:c r="A208" s="8" t="str">
        <x:v>OptiSignal AI</x:v>
      </x:c>
      <x:c r="B208" s="8" t="str">
        <x:v>optisignalai.com</x:v>
      </x:c>
      <x:c r="C208" s="13" t="str">
        <x:v>No registration found</x:v>
      </x:c>
      <x:c r="D208" s="8" t="str">
        <x:v>optisignalai.ai</x:v>
      </x:c>
      <x:c r="E208" s="13" t="str">
        <x:v>Unconfirmed (429)</x:v>
      </x:c>
      <x:c r="F208" s="8" t="str">
        <x:v>optisignalai.io</x:v>
      </x:c>
      <x:c r="G208" s="13" t="str">
        <x:v>Unconfirmed (429)</x:v>
      </x:c>
      <x:c r="H208" s="14" t="str">
        <x:f>IF(OR(C208="No registration found",E208="No registration found",G208="No registration found"),"Yes","No")</x:f>
        <x:v>Yes</x:v>
      </x:c>
      <x:c r="I208" s="14" t="str">
        <x:f>TEXTJOIN(", ",TRUE,IF(C208="No registration found",".com",""),IF(E208="No registration found",".ai",""),IF(G208="No registration found",".io",""))</x:f>
        <x:v>.com</x:v>
      </x:c>
    </x:row>
    <x:row r="209" ht="20" customHeight="1">
      <x:c r="A209" s="8" t="str">
        <x:v>OptiVanta AI</x:v>
      </x:c>
      <x:c r="B209" s="8" t="str">
        <x:v>optivantaai.com</x:v>
      </x:c>
      <x:c r="C209" s="13" t="str">
        <x:v>Registered</x:v>
      </x:c>
      <x:c r="D209" s="8" t="str">
        <x:v>optivantaai.ai</x:v>
      </x:c>
      <x:c r="E209" s="13" t="str">
        <x:v>Unconfirmed (429)</x:v>
      </x:c>
      <x:c r="F209" s="8" t="str">
        <x:v>optivantaai.io</x:v>
      </x:c>
      <x:c r="G209" s="13" t="str">
        <x:v>Unconfirmed (429)</x:v>
      </x:c>
      <x:c r="H209" s="14" t="str">
        <x:f>IF(OR(C209="No registration found",E209="No registration found",G209="No registration found"),"Yes","No")</x:f>
        <x:v>No</x:v>
      </x:c>
      <x:c r="I209" s="14" t="str">
        <x:f>TEXTJOIN(", ",TRUE,IF(C209="No registration found",".com",""),IF(E209="No registration found",".ai",""),IF(G209="No registration found",".io",""))</x:f>
      </x:c>
    </x:row>
    <x:row r="210" ht="20" customHeight="1">
      <x:c r="A210" s="8" t="str">
        <x:v>OptiVara AI</x:v>
      </x:c>
      <x:c r="B210" s="8" t="str">
        <x:v>optivaraai.com</x:v>
      </x:c>
      <x:c r="C210" s="13" t="str">
        <x:v>Registered</x:v>
      </x:c>
      <x:c r="D210" s="8" t="str">
        <x:v>optivaraai.ai</x:v>
      </x:c>
      <x:c r="E210" s="13" t="str">
        <x:v>Unconfirmed (429)</x:v>
      </x:c>
      <x:c r="F210" s="8" t="str">
        <x:v>optivaraai.io</x:v>
      </x:c>
      <x:c r="G210" s="13" t="str">
        <x:v>Unconfirmed (429)</x:v>
      </x:c>
      <x:c r="H210" s="14" t="str">
        <x:f>IF(OR(C210="No registration found",E210="No registration found",G210="No registration found"),"Yes","No")</x:f>
        <x:v>No</x:v>
      </x:c>
      <x:c r="I210" s="14" t="str">
        <x:f>TEXTJOIN(", ",TRUE,IF(C210="No registration found",".com",""),IF(E210="No registration found",".ai",""),IF(G210="No registration found",".io",""))</x:f>
      </x:c>
    </x:row>
    <x:row r="211" ht="20" customHeight="1">
      <x:c r="A211" s="8" t="str">
        <x:v>OptiVis AI</x:v>
      </x:c>
      <x:c r="B211" s="8" t="str">
        <x:v>optivisai.com</x:v>
      </x:c>
      <x:c r="C211" s="13" t="str">
        <x:v>Registered</x:v>
      </x:c>
      <x:c r="D211" s="8" t="str">
        <x:v>optivisai.ai</x:v>
      </x:c>
      <x:c r="E211" s="13" t="str">
        <x:v>Unconfirmed (429)</x:v>
      </x:c>
      <x:c r="F211" s="8" t="str">
        <x:v>optivisai.io</x:v>
      </x:c>
      <x:c r="G211" s="13" t="str">
        <x:v>Unconfirmed (429)</x:v>
      </x:c>
      <x:c r="H211" s="14" t="str">
        <x:f>IF(OR(C211="No registration found",E211="No registration found",G211="No registration found"),"Yes","No")</x:f>
        <x:v>No</x:v>
      </x:c>
      <x:c r="I211" s="14" t="str">
        <x:f>TEXTJOIN(", ",TRUE,IF(C211="No registration found",".com",""),IF(E211="No registration found",".ai",""),IF(G211="No registration found",".io",""))</x:f>
      </x:c>
    </x:row>
    <x:row r="212" ht="20" customHeight="1">
      <x:c r="A212" s="8" t="str">
        <x:v>OptiVista AI</x:v>
      </x:c>
      <x:c r="B212" s="8" t="str">
        <x:v>optivistaai.com</x:v>
      </x:c>
      <x:c r="C212" s="13" t="str">
        <x:v>No registration found</x:v>
      </x:c>
      <x:c r="D212" s="8" t="str">
        <x:v>optivistaai.ai</x:v>
      </x:c>
      <x:c r="E212" s="13" t="str">
        <x:v>Unconfirmed (429)</x:v>
      </x:c>
      <x:c r="F212" s="8" t="str">
        <x:v>optivistaai.io</x:v>
      </x:c>
      <x:c r="G212" s="13" t="str">
        <x:v>Unconfirmed (429)</x:v>
      </x:c>
      <x:c r="H212" s="14" t="str">
        <x:f>IF(OR(C212="No registration found",E212="No registration found",G212="No registration found"),"Yes","No")</x:f>
        <x:v>Yes</x:v>
      </x:c>
      <x:c r="I212" s="14" t="str">
        <x:f>TEXTJOIN(", ",TRUE,IF(C212="No registration found",".com",""),IF(E212="No registration found",".ai",""),IF(G212="No registration found",".io",""))</x:f>
        <x:v>.com</x:v>
      </x:c>
    </x:row>
    <x:row r="213" ht="20" customHeight="1">
      <x:c r="A213" s="8" t="str">
        <x:v>OptiVue AI</x:v>
      </x:c>
      <x:c r="B213" s="8" t="str">
        <x:v>optivueai.com</x:v>
      </x:c>
      <x:c r="C213" s="13" t="str">
        <x:v>Registered</x:v>
      </x:c>
      <x:c r="D213" s="8" t="str">
        <x:v>optivueai.ai</x:v>
      </x:c>
      <x:c r="E213" s="13" t="str">
        <x:v>Unconfirmed (429)</x:v>
      </x:c>
      <x:c r="F213" s="8" t="str">
        <x:v>optivueai.io</x:v>
      </x:c>
      <x:c r="G213" s="13" t="str">
        <x:v>Unconfirmed (429)</x:v>
      </x:c>
      <x:c r="H213" s="14" t="str">
        <x:f>IF(OR(C213="No registration found",E213="No registration found",G213="No registration found"),"Yes","No")</x:f>
        <x:v>No</x:v>
      </x:c>
      <x:c r="I213" s="14" t="str">
        <x:f>TEXTJOIN(", ",TRUE,IF(C213="No registration found",".com",""),IF(E213="No registration found",".ai",""),IF(G213="No registration found",".io",""))</x:f>
      </x:c>
    </x:row>
    <x:row r="214" ht="20" customHeight="1">
      <x:c r="A214" s="8" t="str">
        <x:v>Oria AI</x:v>
      </x:c>
      <x:c r="B214" s="8" t="str">
        <x:v>oriaai.com</x:v>
      </x:c>
      <x:c r="C214" s="13" t="str">
        <x:v>Registered</x:v>
      </x:c>
      <x:c r="D214" s="8" t="str">
        <x:v>oriaai.ai</x:v>
      </x:c>
      <x:c r="E214" s="13" t="str">
        <x:v>Unconfirmed (429)</x:v>
      </x:c>
      <x:c r="F214" s="8" t="str">
        <x:v>oriaai.io</x:v>
      </x:c>
      <x:c r="G214" s="13" t="str">
        <x:v>Unconfirmed (429)</x:v>
      </x:c>
      <x:c r="H214" s="14" t="str">
        <x:f>IF(OR(C214="No registration found",E214="No registration found",G214="No registration found"),"Yes","No")</x:f>
        <x:v>No</x:v>
      </x:c>
      <x:c r="I214" s="14" t="str">
        <x:f>TEXTJOIN(", ",TRUE,IF(C214="No registration found",".com",""),IF(E214="No registration found",".ai",""),IF(G214="No registration found",".io",""))</x:f>
      </x:c>
    </x:row>
    <x:row r="215" ht="20" customHeight="1">
      <x:c r="A215" s="8" t="str">
        <x:v>PresenceIQ</x:v>
      </x:c>
      <x:c r="B215" s="8" t="str">
        <x:v>presenceiq.com</x:v>
      </x:c>
      <x:c r="C215" s="13" t="str">
        <x:v>Registered</x:v>
      </x:c>
      <x:c r="D215" s="8" t="str">
        <x:v>presenceiq.ai</x:v>
      </x:c>
      <x:c r="E215" s="13" t="str">
        <x:v>Unconfirmed (429)</x:v>
      </x:c>
      <x:c r="F215" s="8" t="str">
        <x:v>presenceiq.io</x:v>
      </x:c>
      <x:c r="G215" s="13" t="str">
        <x:v>Unconfirmed (429)</x:v>
      </x:c>
      <x:c r="H215" s="14" t="str">
        <x:f>IF(OR(C215="No registration found",E215="No registration found",G215="No registration found"),"Yes","No")</x:f>
        <x:v>No</x:v>
      </x:c>
      <x:c r="I215" s="14" t="str">
        <x:f>TEXTJOIN(", ",TRUE,IF(C215="No registration found",".com",""),IF(E215="No registration found",".ai",""),IF(G215="No registration found",".io",""))</x:f>
      </x:c>
    </x:row>
    <x:row r="216" ht="20" customHeight="1">
      <x:c r="A216" s="8" t="str">
        <x:v>PresencePulse AI</x:v>
      </x:c>
      <x:c r="B216" s="8" t="str">
        <x:v>presencepulseai.com</x:v>
      </x:c>
      <x:c r="C216" s="13" t="str">
        <x:v>No registration found</x:v>
      </x:c>
      <x:c r="D216" s="8" t="str">
        <x:v>presencepulseai.ai</x:v>
      </x:c>
      <x:c r="E216" s="13" t="str">
        <x:v>Unconfirmed (429)</x:v>
      </x:c>
      <x:c r="F216" s="8" t="str">
        <x:v>presencepulseai.io</x:v>
      </x:c>
      <x:c r="G216" s="13" t="str">
        <x:v>Unconfirmed (429)</x:v>
      </x:c>
      <x:c r="H216" s="14" t="str">
        <x:f>IF(OR(C216="No registration found",E216="No registration found",G216="No registration found"),"Yes","No")</x:f>
        <x:v>Yes</x:v>
      </x:c>
      <x:c r="I216" s="14" t="str">
        <x:f>TEXTJOIN(", ",TRUE,IF(C216="No registration found",".com",""),IF(E216="No registration found",".ai",""),IF(G216="No registration found",".io",""))</x:f>
        <x:v>.com</x:v>
      </x:c>
    </x:row>
    <x:row r="217" ht="20" customHeight="1">
      <x:c r="A217" s="8" t="str">
        <x:v>Presora AI</x:v>
      </x:c>
      <x:c r="B217" s="8" t="str">
        <x:v>presoraai.com</x:v>
      </x:c>
      <x:c r="C217" s="13" t="str">
        <x:v>No registration found</x:v>
      </x:c>
      <x:c r="D217" s="8" t="str">
        <x:v>presoraai.ai</x:v>
      </x:c>
      <x:c r="E217" s="13" t="str">
        <x:v>Unconfirmed (429)</x:v>
      </x:c>
      <x:c r="F217" s="8" t="str">
        <x:v>presoraai.io</x:v>
      </x:c>
      <x:c r="G217" s="13" t="str">
        <x:v>Unconfirmed (429)</x:v>
      </x:c>
      <x:c r="H217" s="14" t="str">
        <x:f>IF(OR(C217="No registration found",E217="No registration found",G217="No registration found"),"Yes","No")</x:f>
        <x:v>Yes</x:v>
      </x:c>
      <x:c r="I217" s="14" t="str">
        <x:f>TEXTJOIN(", ",TRUE,IF(C217="No registration found",".com",""),IF(E217="No registration found",".ai",""),IF(G217="No registration found",".io",""))</x:f>
        <x:v>.com</x:v>
      </x:c>
    </x:row>
    <x:row r="218" ht="20" customHeight="1">
      <x:c r="A218" s="8" t="str">
        <x:v>PrimeScope AI</x:v>
      </x:c>
      <x:c r="B218" s="8" t="str">
        <x:v>primescopeai.com</x:v>
      </x:c>
      <x:c r="C218" s="13" t="str">
        <x:v>No registration found</x:v>
      </x:c>
      <x:c r="D218" s="8" t="str">
        <x:v>primescopeai.ai</x:v>
      </x:c>
      <x:c r="E218" s="13" t="str">
        <x:v>Unconfirmed (429)</x:v>
      </x:c>
      <x:c r="F218" s="8" t="str">
        <x:v>primescopeai.io</x:v>
      </x:c>
      <x:c r="G218" s="13" t="str">
        <x:v>Unconfirmed (429)</x:v>
      </x:c>
      <x:c r="H218" s="14" t="str">
        <x:f>IF(OR(C218="No registration found",E218="No registration found",G218="No registration found"),"Yes","No")</x:f>
        <x:v>Yes</x:v>
      </x:c>
      <x:c r="I218" s="14" t="str">
        <x:f>TEXTJOIN(", ",TRUE,IF(C218="No registration found",".com",""),IF(E218="No registration found",".ai",""),IF(G218="No registration found",".io",""))</x:f>
        <x:v>.com</x:v>
      </x:c>
    </x:row>
    <x:row r="219" ht="20" customHeight="1">
      <x:c r="A219" s="8" t="str">
        <x:v>PromptBeacon</x:v>
      </x:c>
      <x:c r="B219" s="8" t="str">
        <x:v>promptbeacon.com</x:v>
      </x:c>
      <x:c r="C219" s="13" t="str">
        <x:v>Registered</x:v>
      </x:c>
      <x:c r="D219" s="8" t="str">
        <x:v>promptbeacon.ai</x:v>
      </x:c>
      <x:c r="E219" s="13" t="str">
        <x:v>Unconfirmed (429)</x:v>
      </x:c>
      <x:c r="F219" s="8" t="str">
        <x:v>promptbeacon.io</x:v>
      </x:c>
      <x:c r="G219" s="13" t="str">
        <x:v>Unconfirmed (429)</x:v>
      </x:c>
      <x:c r="H219" s="14" t="str">
        <x:f>IF(OR(C219="No registration found",E219="No registration found",G219="No registration found"),"Yes","No")</x:f>
        <x:v>No</x:v>
      </x:c>
      <x:c r="I219" s="14" t="str">
        <x:f>TEXTJOIN(", ",TRUE,IF(C219="No registration found",".com",""),IF(E219="No registration found",".ai",""),IF(G219="No registration found",".io",""))</x:f>
      </x:c>
    </x:row>
    <x:row r="220" ht="20" customHeight="1">
      <x:c r="A220" s="8" t="str">
        <x:v>PromptVanta</x:v>
      </x:c>
      <x:c r="B220" s="8" t="str">
        <x:v>promptvanta.com</x:v>
      </x:c>
      <x:c r="C220" s="13" t="str">
        <x:v>Registered</x:v>
      </x:c>
      <x:c r="D220" s="8" t="str">
        <x:v>promptvanta.ai</x:v>
      </x:c>
      <x:c r="E220" s="13" t="str">
        <x:v>Unconfirmed (429)</x:v>
      </x:c>
      <x:c r="F220" s="8" t="str">
        <x:v>promptvanta.io</x:v>
      </x:c>
      <x:c r="G220" s="13" t="str">
        <x:v>Unconfirmed (429)</x:v>
      </x:c>
      <x:c r="H220" s="14" t="str">
        <x:f>IF(OR(C220="No registration found",E220="No registration found",G220="No registration found"),"Yes","No")</x:f>
        <x:v>No</x:v>
      </x:c>
      <x:c r="I220" s="14" t="str">
        <x:f>TEXTJOIN(", ",TRUE,IF(C220="No registration found",".com",""),IF(E220="No registration found",".ai",""),IF(G220="No registration found",".io",""))</x:f>
      </x:c>
    </x:row>
    <x:row r="221" ht="20" customHeight="1">
      <x:c r="A221" s="8" t="str">
        <x:v>PromptVis</x:v>
      </x:c>
      <x:c r="B221" s="8" t="str">
        <x:v>promptvis.com</x:v>
      </x:c>
      <x:c r="C221" s="13" t="str">
        <x:v>Registered</x:v>
      </x:c>
      <x:c r="D221" s="8" t="str">
        <x:v>promptvis.ai</x:v>
      </x:c>
      <x:c r="E221" s="13" t="str">
        <x:v>Unconfirmed (429)</x:v>
      </x:c>
      <x:c r="F221" s="8" t="str">
        <x:v>promptvis.io</x:v>
      </x:c>
      <x:c r="G221" s="13" t="str">
        <x:v>Unconfirmed (429)</x:v>
      </x:c>
      <x:c r="H221" s="14" t="str">
        <x:f>IF(OR(C221="No registration found",E221="No registration found",G221="No registration found"),"Yes","No")</x:f>
        <x:v>No</x:v>
      </x:c>
      <x:c r="I221" s="14" t="str">
        <x:f>TEXTJOIN(", ",TRUE,IF(C221="No registration found",".com",""),IF(E221="No registration found",".ai",""),IF(G221="No registration found",".io",""))</x:f>
      </x:c>
    </x:row>
    <x:row r="222" ht="20" customHeight="1">
      <x:c r="A222" s="8" t="str">
        <x:v>QueryScope AI</x:v>
      </x:c>
      <x:c r="B222" s="8" t="str">
        <x:v>queryscopeai.com</x:v>
      </x:c>
      <x:c r="C222" s="13" t="str">
        <x:v>Registered</x:v>
      </x:c>
      <x:c r="D222" s="8" t="str">
        <x:v>queryscopeai.ai</x:v>
      </x:c>
      <x:c r="E222" s="13" t="str">
        <x:v>Unconfirmed (429)</x:v>
      </x:c>
      <x:c r="F222" s="8" t="str">
        <x:v>queryscopeai.io</x:v>
      </x:c>
      <x:c r="G222" s="13" t="str">
        <x:v>Unconfirmed (429)</x:v>
      </x:c>
      <x:c r="H222" s="14" t="str">
        <x:f>IF(OR(C222="No registration found",E222="No registration found",G222="No registration found"),"Yes","No")</x:f>
        <x:v>No</x:v>
      </x:c>
      <x:c r="I222" s="14" t="str">
        <x:f>TEXTJOIN(", ",TRUE,IF(C222="No registration found",".com",""),IF(E222="No registration found",".ai",""),IF(G222="No registration found",".io",""))</x:f>
      </x:c>
    </x:row>
    <x:row r="223" ht="20" customHeight="1">
      <x:c r="A223" s="8" t="str">
        <x:v>QuerySignal AI</x:v>
      </x:c>
      <x:c r="B223" s="8" t="str">
        <x:v>querysignalai.com</x:v>
      </x:c>
      <x:c r="C223" s="13" t="str">
        <x:v>No registration found</x:v>
      </x:c>
      <x:c r="D223" s="8" t="str">
        <x:v>querysignalai.ai</x:v>
      </x:c>
      <x:c r="E223" s="13" t="str">
        <x:v>Unconfirmed (429)</x:v>
      </x:c>
      <x:c r="F223" s="8" t="str">
        <x:v>querysignalai.io</x:v>
      </x:c>
      <x:c r="G223" s="13" t="str">
        <x:v>Unconfirmed (429)</x:v>
      </x:c>
      <x:c r="H223" s="14" t="str">
        <x:f>IF(OR(C223="No registration found",E223="No registration found",G223="No registration found"),"Yes","No")</x:f>
        <x:v>Yes</x:v>
      </x:c>
      <x:c r="I223" s="14" t="str">
        <x:f>TEXTJOIN(", ",TRUE,IF(C223="No registration found",".com",""),IF(E223="No registration found",".ai",""),IF(G223="No registration found",".io",""))</x:f>
        <x:v>.com</x:v>
      </x:c>
    </x:row>
    <x:row r="224" ht="20" customHeight="1">
      <x:c r="A224" s="8" t="str">
        <x:v>RankAsk</x:v>
      </x:c>
      <x:c r="B224" s="8" t="str">
        <x:v>rankask.com</x:v>
      </x:c>
      <x:c r="C224" s="13" t="str">
        <x:v>Registered</x:v>
      </x:c>
      <x:c r="D224" s="8" t="str">
        <x:v>rankask.ai</x:v>
      </x:c>
      <x:c r="E224" s="13" t="str">
        <x:v>Unconfirmed (429)</x:v>
      </x:c>
      <x:c r="F224" s="8" t="str">
        <x:v>rankask.io</x:v>
      </x:c>
      <x:c r="G224" s="13" t="str">
        <x:v>Unconfirmed (429)</x:v>
      </x:c>
      <x:c r="H224" s="14" t="str">
        <x:f>IF(OR(C224="No registration found",E224="No registration found",G224="No registration found"),"Yes","No")</x:f>
        <x:v>No</x:v>
      </x:c>
      <x:c r="I224" s="14" t="str">
        <x:f>TEXTJOIN(", ",TRUE,IF(C224="No registration found",".com",""),IF(E224="No registration found",".ai",""),IF(G224="No registration found",".io",""))</x:f>
      </x:c>
    </x:row>
    <x:row r="225" ht="20" customHeight="1">
      <x:c r="A225" s="8" t="str">
        <x:v>RankLens AI</x:v>
      </x:c>
      <x:c r="B225" s="8" t="str">
        <x:v>ranklensai.com</x:v>
      </x:c>
      <x:c r="C225" s="13" t="str">
        <x:v>No registration found</x:v>
      </x:c>
      <x:c r="D225" s="8" t="str">
        <x:v>ranklensai.ai</x:v>
      </x:c>
      <x:c r="E225" s="13" t="str">
        <x:v>Unconfirmed (429)</x:v>
      </x:c>
      <x:c r="F225" s="8" t="str">
        <x:v>ranklensai.io</x:v>
      </x:c>
      <x:c r="G225" s="13" t="str">
        <x:v>Unconfirmed (429)</x:v>
      </x:c>
      <x:c r="H225" s="14" t="str">
        <x:f>IF(OR(C225="No registration found",E225="No registration found",G225="No registration found"),"Yes","No")</x:f>
        <x:v>Yes</x:v>
      </x:c>
      <x:c r="I225" s="14" t="str">
        <x:f>TEXTJOIN(", ",TRUE,IF(C225="No registration found",".com",""),IF(E225="No registration found",".ai",""),IF(G225="No registration found",".io",""))</x:f>
        <x:v>.com</x:v>
      </x:c>
    </x:row>
    <x:row r="226" ht="20" customHeight="1">
      <x:c r="A226" s="8" t="str">
        <x:v>RankVista</x:v>
      </x:c>
      <x:c r="B226" s="8" t="str">
        <x:v>rankvista.com</x:v>
      </x:c>
      <x:c r="C226" s="13" t="str">
        <x:v>Registered</x:v>
      </x:c>
      <x:c r="D226" s="8" t="str">
        <x:v>rankvista.ai</x:v>
      </x:c>
      <x:c r="E226" s="13" t="str">
        <x:v>Unconfirmed (429)</x:v>
      </x:c>
      <x:c r="F226" s="8" t="str">
        <x:v>rankvista.io</x:v>
      </x:c>
      <x:c r="G226" s="13" t="str">
        <x:v>Unconfirmed (429)</x:v>
      </x:c>
      <x:c r="H226" s="14" t="str">
        <x:f>IF(OR(C226="No registration found",E226="No registration found",G226="No registration found"),"Yes","No")</x:f>
        <x:v>No</x:v>
      </x:c>
      <x:c r="I226" s="14" t="str">
        <x:f>TEXTJOIN(", ",TRUE,IF(C226="No registration found",".com",""),IF(E226="No registration found",".ai",""),IF(G226="No registration found",".io",""))</x:f>
      </x:c>
    </x:row>
    <x:row r="227" ht="20" customHeight="1">
      <x:c r="A227" s="8" t="str">
        <x:v>RecoAI</x:v>
      </x:c>
      <x:c r="B227" s="8" t="str">
        <x:v>recoai.com</x:v>
      </x:c>
      <x:c r="C227" s="13" t="str">
        <x:v>Registered</x:v>
      </x:c>
      <x:c r="D227" s="8" t="str">
        <x:v>recoai.ai</x:v>
      </x:c>
      <x:c r="E227" s="13" t="str">
        <x:v>Unconfirmed (429)</x:v>
      </x:c>
      <x:c r="F227" s="8" t="str">
        <x:v>recoai.io</x:v>
      </x:c>
      <x:c r="G227" s="13" t="str">
        <x:v>Unconfirmed (429)</x:v>
      </x:c>
      <x:c r="H227" s="14" t="str">
        <x:f>IF(OR(C227="No registration found",E227="No registration found",G227="No registration found"),"Yes","No")</x:f>
        <x:v>No</x:v>
      </x:c>
      <x:c r="I227" s="14" t="str">
        <x:f>TEXTJOIN(", ",TRUE,IF(C227="No registration found",".com",""),IF(E227="No registration found",".ai",""),IF(G227="No registration found",".io",""))</x:f>
      </x:c>
    </x:row>
    <x:row r="228" ht="20" customHeight="1">
      <x:c r="A228" s="8" t="str">
        <x:v>Recometra</x:v>
      </x:c>
      <x:c r="B228" s="8" t="str">
        <x:v>recometra.com</x:v>
      </x:c>
      <x:c r="C228" s="13" t="str">
        <x:v>No registration found</x:v>
      </x:c>
      <x:c r="D228" s="8" t="str">
        <x:v>recometra.ai</x:v>
      </x:c>
      <x:c r="E228" s="13" t="str">
        <x:v>Unconfirmed (429)</x:v>
      </x:c>
      <x:c r="F228" s="8" t="str">
        <x:v>recometra.io</x:v>
      </x:c>
      <x:c r="G228" s="13" t="str">
        <x:v>Unconfirmed (429)</x:v>
      </x:c>
      <x:c r="H228" s="14" t="str">
        <x:f>IF(OR(C228="No registration found",E228="No registration found",G228="No registration found"),"Yes","No")</x:f>
        <x:v>Yes</x:v>
      </x:c>
      <x:c r="I228" s="14" t="str">
        <x:f>TEXTJOIN(", ",TRUE,IF(C228="No registration found",".com",""),IF(E228="No registration found",".ai",""),IF(G228="No registration found",".io",""))</x:f>
        <x:v>.com</x:v>
      </x:c>
    </x:row>
    <x:row r="229" ht="20" customHeight="1">
      <x:c r="A229" s="8" t="str">
        <x:v>Scopeora AI</x:v>
      </x:c>
      <x:c r="B229" s="8" t="str">
        <x:v>scopeoraai.com</x:v>
      </x:c>
      <x:c r="C229" s="13" t="str">
        <x:v>No registration found</x:v>
      </x:c>
      <x:c r="D229" s="8" t="str">
        <x:v>scopeoraai.ai</x:v>
      </x:c>
      <x:c r="E229" s="13" t="str">
        <x:v>Unconfirmed (429)</x:v>
      </x:c>
      <x:c r="F229" s="8" t="str">
        <x:v>scopeoraai.io</x:v>
      </x:c>
      <x:c r="G229" s="13" t="str">
        <x:v>Unconfirmed (429)</x:v>
      </x:c>
      <x:c r="H229" s="14" t="str">
        <x:f>IF(OR(C229="No registration found",E229="No registration found",G229="No registration found"),"Yes","No")</x:f>
        <x:v>Yes</x:v>
      </x:c>
      <x:c r="I229" s="14" t="str">
        <x:f>TEXTJOIN(", ",TRUE,IF(C229="No registration found",".com",""),IF(E229="No registration found",".ai",""),IF(G229="No registration found",".io",""))</x:f>
        <x:v>.com</x:v>
      </x:c>
    </x:row>
    <x:row r="230" ht="20" customHeight="1">
      <x:c r="A230" s="8" t="str">
        <x:v>SearchCheck AI</x:v>
      </x:c>
      <x:c r="B230" s="8" t="str">
        <x:v>searchcheckai.com</x:v>
      </x:c>
      <x:c r="C230" s="13" t="str">
        <x:v>No registration found</x:v>
      </x:c>
      <x:c r="D230" s="8" t="str">
        <x:v>searchcheckai.ai</x:v>
      </x:c>
      <x:c r="E230" s="13" t="str">
        <x:v>Unconfirmed (429)</x:v>
      </x:c>
      <x:c r="F230" s="8" t="str">
        <x:v>searchcheckai.io</x:v>
      </x:c>
      <x:c r="G230" s="13" t="str">
        <x:v>Unconfirmed (429)</x:v>
      </x:c>
      <x:c r="H230" s="14" t="str">
        <x:f>IF(OR(C230="No registration found",E230="No registration found",G230="No registration found"),"Yes","No")</x:f>
        <x:v>Yes</x:v>
      </x:c>
      <x:c r="I230" s="14" t="str">
        <x:f>TEXTJOIN(", ",TRUE,IF(C230="No registration found",".com",""),IF(E230="No registration found",".ai",""),IF(G230="No registration found",".io",""))</x:f>
        <x:v>.com</x:v>
      </x:c>
    </x:row>
    <x:row r="231" ht="20" customHeight="1">
      <x:c r="A231" s="8" t="str">
        <x:v>SearchFix AI</x:v>
      </x:c>
      <x:c r="B231" s="8" t="str">
        <x:v>searchfixai.com</x:v>
      </x:c>
      <x:c r="C231" s="13" t="str">
        <x:v>No registration found</x:v>
      </x:c>
      <x:c r="D231" s="8" t="str">
        <x:v>searchfixai.ai</x:v>
      </x:c>
      <x:c r="E231" s="13" t="str">
        <x:v>Unconfirmed (429)</x:v>
      </x:c>
      <x:c r="F231" s="8" t="str">
        <x:v>searchfixai.io</x:v>
      </x:c>
      <x:c r="G231" s="13" t="str">
        <x:v>Unconfirmed (429)</x:v>
      </x:c>
      <x:c r="H231" s="14" t="str">
        <x:f>IF(OR(C231="No registration found",E231="No registration found",G231="No registration found"),"Yes","No")</x:f>
        <x:v>Yes</x:v>
      </x:c>
      <x:c r="I231" s="14" t="str">
        <x:f>TEXTJOIN(", ",TRUE,IF(C231="No registration found",".com",""),IF(E231="No registration found",".ai",""),IF(G231="No registration found",".io",""))</x:f>
        <x:v>.com</x:v>
      </x:c>
    </x:row>
    <x:row r="232" ht="20" customHeight="1">
      <x:c r="A232" s="8" t="str">
        <x:v>SearchGuide AI</x:v>
      </x:c>
      <x:c r="B232" s="8" t="str">
        <x:v>searchguideai.com</x:v>
      </x:c>
      <x:c r="C232" s="13" t="str">
        <x:v>No registration found</x:v>
      </x:c>
      <x:c r="D232" s="8" t="str">
        <x:v>searchguideai.ai</x:v>
      </x:c>
      <x:c r="E232" s="13" t="str">
        <x:v>Unconfirmed (429)</x:v>
      </x:c>
      <x:c r="F232" s="8" t="str">
        <x:v>searchguideai.io</x:v>
      </x:c>
      <x:c r="G232" s="13" t="str">
        <x:v>Unconfirmed (429)</x:v>
      </x:c>
      <x:c r="H232" s="14" t="str">
        <x:f>IF(OR(C232="No registration found",E232="No registration found",G232="No registration found"),"Yes","No")</x:f>
        <x:v>Yes</x:v>
      </x:c>
      <x:c r="I232" s="14" t="str">
        <x:f>TEXTJOIN(", ",TRUE,IF(C232="No registration found",".com",""),IF(E232="No registration found",".ai",""),IF(G232="No registration found",".io",""))</x:f>
        <x:v>.com</x:v>
      </x:c>
    </x:row>
    <x:row r="233" ht="20" customHeight="1">
      <x:c r="A233" s="8" t="str">
        <x:v>SearchLens AI</x:v>
      </x:c>
      <x:c r="B233" s="8" t="str">
        <x:v>searchlensai.com</x:v>
      </x:c>
      <x:c r="C233" s="13" t="str">
        <x:v>No registration found</x:v>
      </x:c>
      <x:c r="D233" s="8" t="str">
        <x:v>searchlensai.ai</x:v>
      </x:c>
      <x:c r="E233" s="13" t="str">
        <x:v>Unconfirmed (429)</x:v>
      </x:c>
      <x:c r="F233" s="8" t="str">
        <x:v>searchlensai.io</x:v>
      </x:c>
      <x:c r="G233" s="13" t="str">
        <x:v>Unconfirmed (429)</x:v>
      </x:c>
      <x:c r="H233" s="14" t="str">
        <x:f>IF(OR(C233="No registration found",E233="No registration found",G233="No registration found"),"Yes","No")</x:f>
        <x:v>Yes</x:v>
      </x:c>
      <x:c r="I233" s="14" t="str">
        <x:f>TEXTJOIN(", ",TRUE,IF(C233="No registration found",".com",""),IF(E233="No registration found",".ai",""),IF(G233="No registration found",".io",""))</x:f>
        <x:v>.com</x:v>
      </x:c>
    </x:row>
    <x:row r="234" ht="20" customHeight="1">
      <x:c r="A234" s="8" t="str">
        <x:v>SearchMap AI</x:v>
      </x:c>
      <x:c r="B234" s="8" t="str">
        <x:v>searchmapai.com</x:v>
      </x:c>
      <x:c r="C234" s="13" t="str">
        <x:v>No registration found</x:v>
      </x:c>
      <x:c r="D234" s="8" t="str">
        <x:v>searchmapai.ai</x:v>
      </x:c>
      <x:c r="E234" s="13" t="str">
        <x:v>Unconfirmed (429)</x:v>
      </x:c>
      <x:c r="F234" s="8" t="str">
        <x:v>searchmapai.io</x:v>
      </x:c>
      <x:c r="G234" s="13" t="str">
        <x:v>Unconfirmed (429)</x:v>
      </x:c>
      <x:c r="H234" s="14" t="str">
        <x:f>IF(OR(C234="No registration found",E234="No registration found",G234="No registration found"),"Yes","No")</x:f>
        <x:v>Yes</x:v>
      </x:c>
      <x:c r="I234" s="14" t="str">
        <x:f>TEXTJOIN(", ",TRUE,IF(C234="No registration found",".com",""),IF(E234="No registration found",".ai",""),IF(G234="No registration found",".io",""))</x:f>
        <x:v>.com</x:v>
      </x:c>
    </x:row>
    <x:row r="235" ht="20" customHeight="1">
      <x:c r="A235" s="8" t="str">
        <x:v>SearchPath AI</x:v>
      </x:c>
      <x:c r="B235" s="8" t="str">
        <x:v>searchpathai.com</x:v>
      </x:c>
      <x:c r="C235" s="13" t="str">
        <x:v>No registration found</x:v>
      </x:c>
      <x:c r="D235" s="8" t="str">
        <x:v>searchpathai.ai</x:v>
      </x:c>
      <x:c r="E235" s="13" t="str">
        <x:v>Unconfirmed (429)</x:v>
      </x:c>
      <x:c r="F235" s="8" t="str">
        <x:v>searchpathai.io</x:v>
      </x:c>
      <x:c r="G235" s="13" t="str">
        <x:v>Unconfirmed (429)</x:v>
      </x:c>
      <x:c r="H235" s="14" t="str">
        <x:f>IF(OR(C235="No registration found",E235="No registration found",G235="No registration found"),"Yes","No")</x:f>
        <x:v>Yes</x:v>
      </x:c>
      <x:c r="I235" s="14" t="str">
        <x:f>TEXTJOIN(", ",TRUE,IF(C235="No registration found",".com",""),IF(E235="No registration found",".ai",""),IF(G235="No registration found",".io",""))</x:f>
        <x:v>.com</x:v>
      </x:c>
    </x:row>
    <x:row r="236" ht="20" customHeight="1">
      <x:c r="A236" s="8" t="str">
        <x:v>SearchPulse AI</x:v>
      </x:c>
      <x:c r="B236" s="8" t="str">
        <x:v>searchpulseai.com</x:v>
      </x:c>
      <x:c r="C236" s="13" t="str">
        <x:v>Registered</x:v>
      </x:c>
      <x:c r="D236" s="8" t="str">
        <x:v>searchpulseai.ai</x:v>
      </x:c>
      <x:c r="E236" s="13" t="str">
        <x:v>Unconfirmed (429)</x:v>
      </x:c>
      <x:c r="F236" s="8" t="str">
        <x:v>searchpulseai.io</x:v>
      </x:c>
      <x:c r="G236" s="13" t="str">
        <x:v>Unconfirmed (429)</x:v>
      </x:c>
      <x:c r="H236" s="14" t="str">
        <x:f>IF(OR(C236="No registration found",E236="No registration found",G236="No registration found"),"Yes","No")</x:f>
        <x:v>No</x:v>
      </x:c>
      <x:c r="I236" s="14" t="str">
        <x:f>TEXTJOIN(", ",TRUE,IF(C236="No registration found",".com",""),IF(E236="No registration found",".ai",""),IF(G236="No registration found",".io",""))</x:f>
      </x:c>
    </x:row>
    <x:row r="237" ht="20" customHeight="1">
      <x:c r="A237" s="8" t="str">
        <x:v>SearchRadar AI</x:v>
      </x:c>
      <x:c r="B237" s="8" t="str">
        <x:v>searchradarai.com</x:v>
      </x:c>
      <x:c r="C237" s="13" t="str">
        <x:v>No registration found</x:v>
      </x:c>
      <x:c r="D237" s="8" t="str">
        <x:v>searchradarai.ai</x:v>
      </x:c>
      <x:c r="E237" s="13" t="str">
        <x:v>Unconfirmed (429)</x:v>
      </x:c>
      <x:c r="F237" s="8" t="str">
        <x:v>searchradarai.io</x:v>
      </x:c>
      <x:c r="G237" s="13" t="str">
        <x:v>Unconfirmed (429)</x:v>
      </x:c>
      <x:c r="H237" s="14" t="str">
        <x:f>IF(OR(C237="No registration found",E237="No registration found",G237="No registration found"),"Yes","No")</x:f>
        <x:v>Yes</x:v>
      </x:c>
      <x:c r="I237" s="14" t="str">
        <x:f>TEXTJOIN(", ",TRUE,IF(C237="No registration found",".com",""),IF(E237="No registration found",".ai",""),IF(G237="No registration found",".io",""))</x:f>
        <x:v>.com</x:v>
      </x:c>
    </x:row>
    <x:row r="238" ht="20" customHeight="1">
      <x:c r="A238" s="8" t="str">
        <x:v>SearchScope AI</x:v>
      </x:c>
      <x:c r="B238" s="8" t="str">
        <x:v>searchscopeai.com</x:v>
      </x:c>
      <x:c r="C238" s="13" t="str">
        <x:v>No registration found</x:v>
      </x:c>
      <x:c r="D238" s="8" t="str">
        <x:v>searchscopeai.ai</x:v>
      </x:c>
      <x:c r="E238" s="13" t="str">
        <x:v>Unconfirmed (429)</x:v>
      </x:c>
      <x:c r="F238" s="8" t="str">
        <x:v>searchscopeai.io</x:v>
      </x:c>
      <x:c r="G238" s="13" t="str">
        <x:v>Unconfirmed (429)</x:v>
      </x:c>
      <x:c r="H238" s="14" t="str">
        <x:f>IF(OR(C238="No registration found",E238="No registration found",G238="No registration found"),"Yes","No")</x:f>
        <x:v>Yes</x:v>
      </x:c>
      <x:c r="I238" s="14" t="str">
        <x:f>TEXTJOIN(", ",TRUE,IF(C238="No registration found",".com",""),IF(E238="No registration found",".ai",""),IF(G238="No registration found",".io",""))</x:f>
        <x:v>.com</x:v>
      </x:c>
    </x:row>
    <x:row r="239" ht="20" customHeight="1">
      <x:c r="A239" s="8" t="str">
        <x:v>SearchSignal AI</x:v>
      </x:c>
      <x:c r="B239" s="8" t="str">
        <x:v>searchsignalai.com</x:v>
      </x:c>
      <x:c r="C239" s="13" t="str">
        <x:v>Registered</x:v>
      </x:c>
      <x:c r="D239" s="8" t="str">
        <x:v>searchsignalai.ai</x:v>
      </x:c>
      <x:c r="E239" s="13" t="str">
        <x:v>Unconfirmed (429)</x:v>
      </x:c>
      <x:c r="F239" s="8" t="str">
        <x:v>searchsignalai.io</x:v>
      </x:c>
      <x:c r="G239" s="13" t="str">
        <x:v>Unconfirmed (429)</x:v>
      </x:c>
      <x:c r="H239" s="14" t="str">
        <x:f>IF(OR(C239="No registration found",E239="No registration found",G239="No registration found"),"Yes","No")</x:f>
        <x:v>No</x:v>
      </x:c>
      <x:c r="I239" s="14" t="str">
        <x:f>TEXTJOIN(", ",TRUE,IF(C239="No registration found",".com",""),IF(E239="No registration found",".ai",""),IF(G239="No registration found",".io",""))</x:f>
      </x:c>
    </x:row>
    <x:row r="240" ht="20" customHeight="1">
      <x:c r="A240" s="8" t="str">
        <x:v>SearchTrack AI</x:v>
      </x:c>
      <x:c r="B240" s="8" t="str">
        <x:v>searchtrackai.com</x:v>
      </x:c>
      <x:c r="C240" s="13" t="str">
        <x:v>No registration found</x:v>
      </x:c>
      <x:c r="D240" s="8" t="str">
        <x:v>searchtrackai.ai</x:v>
      </x:c>
      <x:c r="E240" s="13" t="str">
        <x:v>Unconfirmed (429)</x:v>
      </x:c>
      <x:c r="F240" s="8" t="str">
        <x:v>searchtrackai.io</x:v>
      </x:c>
      <x:c r="G240" s="13" t="str">
        <x:v>Unconfirmed (429)</x:v>
      </x:c>
      <x:c r="H240" s="14" t="str">
        <x:f>IF(OR(C240="No registration found",E240="No registration found",G240="No registration found"),"Yes","No")</x:f>
        <x:v>Yes</x:v>
      </x:c>
      <x:c r="I240" s="14" t="str">
        <x:f>TEXTJOIN(", ",TRUE,IF(C240="No registration found",".com",""),IF(E240="No registration found",".ai",""),IF(G240="No registration found",".io",""))</x:f>
        <x:v>.com</x:v>
      </x:c>
    </x:row>
    <x:row r="241" ht="20" customHeight="1">
      <x:c r="A241" s="8" t="str">
        <x:v>SearchVanta</x:v>
      </x:c>
      <x:c r="B241" s="8" t="str">
        <x:v>searchvanta.com</x:v>
      </x:c>
      <x:c r="C241" s="13" t="str">
        <x:v>Registered</x:v>
      </x:c>
      <x:c r="D241" s="8" t="str">
        <x:v>searchvanta.ai</x:v>
      </x:c>
      <x:c r="E241" s="13" t="str">
        <x:v>Unconfirmed (429)</x:v>
      </x:c>
      <x:c r="F241" s="8" t="str">
        <x:v>searchvanta.io</x:v>
      </x:c>
      <x:c r="G241" s="13" t="str">
        <x:v>Unconfirmed (429)</x:v>
      </x:c>
      <x:c r="H241" s="14" t="str">
        <x:f>IF(OR(C241="No registration found",E241="No registration found",G241="No registration found"),"Yes","No")</x:f>
        <x:v>No</x:v>
      </x:c>
      <x:c r="I241" s="14" t="str">
        <x:f>TEXTJOIN(", ",TRUE,IF(C241="No registration found",".com",""),IF(E241="No registration found",".ai",""),IF(G241="No registration found",".io",""))</x:f>
      </x:c>
    </x:row>
    <x:row r="242" ht="20" customHeight="1">
      <x:c r="A242" s="8" t="str">
        <x:v>SearchView AI</x:v>
      </x:c>
      <x:c r="B242" s="8" t="str">
        <x:v>searchviewai.com</x:v>
      </x:c>
      <x:c r="C242" s="13" t="str">
        <x:v>Registered</x:v>
      </x:c>
      <x:c r="D242" s="8" t="str">
        <x:v>searchviewai.ai</x:v>
      </x:c>
      <x:c r="E242" s="13" t="str">
        <x:v>Unconfirmed (429)</x:v>
      </x:c>
      <x:c r="F242" s="8" t="str">
        <x:v>searchviewai.io</x:v>
      </x:c>
      <x:c r="G242" s="13" t="str">
        <x:v>Unconfirmed (429)</x:v>
      </x:c>
      <x:c r="H242" s="14" t="str">
        <x:f>IF(OR(C242="No registration found",E242="No registration found",G242="No registration found"),"Yes","No")</x:f>
        <x:v>No</x:v>
      </x:c>
      <x:c r="I242" s="14" t="str">
        <x:f>TEXTJOIN(", ",TRUE,IF(C242="No registration found",".com",""),IF(E242="No registration found",".ai",""),IF(G242="No registration found",".io",""))</x:f>
      </x:c>
    </x:row>
    <x:row r="243" ht="20" customHeight="1">
      <x:c r="A243" s="8" t="str">
        <x:v>SearchVista AI</x:v>
      </x:c>
      <x:c r="B243" s="8" t="str">
        <x:v>searchvistaai.com</x:v>
      </x:c>
      <x:c r="C243" s="13" t="str">
        <x:v>No registration found</x:v>
      </x:c>
      <x:c r="D243" s="8" t="str">
        <x:v>searchvistaai.ai</x:v>
      </x:c>
      <x:c r="E243" s="13" t="str">
        <x:v>Unconfirmed (429)</x:v>
      </x:c>
      <x:c r="F243" s="8" t="str">
        <x:v>searchvistaai.io</x:v>
      </x:c>
      <x:c r="G243" s="13" t="str">
        <x:v>Unconfirmed (429)</x:v>
      </x:c>
      <x:c r="H243" s="14" t="str">
        <x:f>IF(OR(C243="No registration found",E243="No registration found",G243="No registration found"),"Yes","No")</x:f>
        <x:v>Yes</x:v>
      </x:c>
      <x:c r="I243" s="14" t="str">
        <x:f>TEXTJOIN(", ",TRUE,IF(C243="No registration found",".com",""),IF(E243="No registration found",".ai",""),IF(G243="No registration found",".io",""))</x:f>
        <x:v>.com</x:v>
      </x:c>
    </x:row>
    <x:row r="244" ht="20" customHeight="1">
      <x:c r="A244" s="8" t="str">
        <x:v>SeenAI</x:v>
      </x:c>
      <x:c r="B244" s="8" t="str">
        <x:v>seenai.com</x:v>
      </x:c>
      <x:c r="C244" s="13" t="str">
        <x:v>Registered</x:v>
      </x:c>
      <x:c r="D244" s="8" t="str">
        <x:v>seenai.ai</x:v>
      </x:c>
      <x:c r="E244" s="13" t="str">
        <x:v>Unconfirmed (429)</x:v>
      </x:c>
      <x:c r="F244" s="8" t="str">
        <x:v>seenai.io</x:v>
      </x:c>
      <x:c r="G244" s="13" t="str">
        <x:v>Unconfirmed (429)</x:v>
      </x:c>
      <x:c r="H244" s="14" t="str">
        <x:f>IF(OR(C244="No registration found",E244="No registration found",G244="No registration found"),"Yes","No")</x:f>
        <x:v>No</x:v>
      </x:c>
      <x:c r="I244" s="14" t="str">
        <x:f>TEXTJOIN(", ",TRUE,IF(C244="No registration found",".com",""),IF(E244="No registration found",".ai",""),IF(G244="No registration found",".io",""))</x:f>
      </x:c>
    </x:row>
    <x:row r="245" ht="20" customHeight="1">
      <x:c r="A245" s="8" t="str">
        <x:v>SightFix AI</x:v>
      </x:c>
      <x:c r="B245" s="8" t="str">
        <x:v>sightfixai.com</x:v>
      </x:c>
      <x:c r="C245" s="13" t="str">
        <x:v>No registration found</x:v>
      </x:c>
      <x:c r="D245" s="8" t="str">
        <x:v>sightfixai.ai</x:v>
      </x:c>
      <x:c r="E245" s="13" t="str">
        <x:v>Unconfirmed (429)</x:v>
      </x:c>
      <x:c r="F245" s="8" t="str">
        <x:v>sightfixai.io</x:v>
      </x:c>
      <x:c r="G245" s="13" t="str">
        <x:v>Unconfirmed (429)</x:v>
      </x:c>
      <x:c r="H245" s="14" t="str">
        <x:f>IF(OR(C245="No registration found",E245="No registration found",G245="No registration found"),"Yes","No")</x:f>
        <x:v>Yes</x:v>
      </x:c>
      <x:c r="I245" s="14" t="str">
        <x:f>TEXTJOIN(", ",TRUE,IF(C245="No registration found",".com",""),IF(E245="No registration found",".ai",""),IF(G245="No registration found",".io",""))</x:f>
        <x:v>.com</x:v>
      </x:c>
    </x:row>
    <x:row r="246" ht="20" customHeight="1">
      <x:c r="A246" s="8" t="str">
        <x:v>SightFlow AI</x:v>
      </x:c>
      <x:c r="B246" s="8" t="str">
        <x:v>sightflowai.com</x:v>
      </x:c>
      <x:c r="C246" s="13" t="str">
        <x:v>Registered</x:v>
      </x:c>
      <x:c r="D246" s="8" t="str">
        <x:v>sightflowai.ai</x:v>
      </x:c>
      <x:c r="E246" s="13" t="str">
        <x:v>Unconfirmed (429)</x:v>
      </x:c>
      <x:c r="F246" s="8" t="str">
        <x:v>sightflowai.io</x:v>
      </x:c>
      <x:c r="G246" s="13" t="str">
        <x:v>Unconfirmed (429)</x:v>
      </x:c>
      <x:c r="H246" s="14" t="str">
        <x:f>IF(OR(C246="No registration found",E246="No registration found",G246="No registration found"),"Yes","No")</x:f>
        <x:v>No</x:v>
      </x:c>
      <x:c r="I246" s="14" t="str">
        <x:f>TEXTJOIN(", ",TRUE,IF(C246="No registration found",".com",""),IF(E246="No registration found",".ai",""),IF(G246="No registration found",".io",""))</x:f>
      </x:c>
    </x:row>
    <x:row r="247" ht="20" customHeight="1">
      <x:c r="A247" s="8" t="str">
        <x:v>SightIQ</x:v>
      </x:c>
      <x:c r="B247" s="8" t="str">
        <x:v>sightiq.com</x:v>
      </x:c>
      <x:c r="C247" s="13" t="str">
        <x:v>Registered</x:v>
      </x:c>
      <x:c r="D247" s="8" t="str">
        <x:v>sightiq.ai</x:v>
      </x:c>
      <x:c r="E247" s="13" t="str">
        <x:v>Unconfirmed (429)</x:v>
      </x:c>
      <x:c r="F247" s="8" t="str">
        <x:v>sightiq.io</x:v>
      </x:c>
      <x:c r="G247" s="13" t="str">
        <x:v>Unconfirmed (429)</x:v>
      </x:c>
      <x:c r="H247" s="14" t="str">
        <x:f>IF(OR(C247="No registration found",E247="No registration found",G247="No registration found"),"Yes","No")</x:f>
        <x:v>No</x:v>
      </x:c>
      <x:c r="I247" s="14" t="str">
        <x:f>TEXTJOIN(", ",TRUE,IF(C247="No registration found",".com",""),IF(E247="No registration found",".ai",""),IF(G247="No registration found",".io",""))</x:f>
      </x:c>
    </x:row>
    <x:row r="248" ht="20" customHeight="1">
      <x:c r="A248" s="8" t="str">
        <x:v>SightLift AI</x:v>
      </x:c>
      <x:c r="B248" s="8" t="str">
        <x:v>sightliftai.com</x:v>
      </x:c>
      <x:c r="C248" s="13" t="str">
        <x:v>No registration found</x:v>
      </x:c>
      <x:c r="D248" s="8" t="str">
        <x:v>sightliftai.ai</x:v>
      </x:c>
      <x:c r="E248" s="13" t="str">
        <x:v>Unconfirmed (429)</x:v>
      </x:c>
      <x:c r="F248" s="8" t="str">
        <x:v>sightliftai.io</x:v>
      </x:c>
      <x:c r="G248" s="13" t="str">
        <x:v>Unconfirmed (429)</x:v>
      </x:c>
      <x:c r="H248" s="14" t="str">
        <x:f>IF(OR(C248="No registration found",E248="No registration found",G248="No registration found"),"Yes","No")</x:f>
        <x:v>Yes</x:v>
      </x:c>
      <x:c r="I248" s="14" t="str">
        <x:f>TEXTJOIN(", ",TRUE,IF(C248="No registration found",".com",""),IF(E248="No registration found",".ai",""),IF(G248="No registration found",".io",""))</x:f>
        <x:v>.com</x:v>
      </x:c>
    </x:row>
    <x:row r="249" ht="20" customHeight="1">
      <x:c r="A249" s="8" t="str">
        <x:v>Sightly AI</x:v>
      </x:c>
      <x:c r="B249" s="8" t="str">
        <x:v>sightlyai.com</x:v>
      </x:c>
      <x:c r="C249" s="13" t="str">
        <x:v>Registered</x:v>
      </x:c>
      <x:c r="D249" s="8" t="str">
        <x:v>sightlyai.ai</x:v>
      </x:c>
      <x:c r="E249" s="13" t="str">
        <x:v>Unconfirmed (429)</x:v>
      </x:c>
      <x:c r="F249" s="8" t="str">
        <x:v>sightlyai.io</x:v>
      </x:c>
      <x:c r="G249" s="13" t="str">
        <x:v>Unconfirmed (429)</x:v>
      </x:c>
      <x:c r="H249" s="14" t="str">
        <x:f>IF(OR(C249="No registration found",E249="No registration found",G249="No registration found"),"Yes","No")</x:f>
        <x:v>No</x:v>
      </x:c>
      <x:c r="I249" s="14" t="str">
        <x:f>TEXTJOIN(", ",TRUE,IF(C249="No registration found",".com",""),IF(E249="No registration found",".ai",""),IF(G249="No registration found",".io",""))</x:f>
      </x:c>
    </x:row>
    <x:row r="250" ht="20" customHeight="1">
      <x:c r="A250" s="8" t="str">
        <x:v>Sightora AI</x:v>
      </x:c>
      <x:c r="B250" s="8" t="str">
        <x:v>sightoraai.com</x:v>
      </x:c>
      <x:c r="C250" s="13" t="str">
        <x:v>No registration found</x:v>
      </x:c>
      <x:c r="D250" s="8" t="str">
        <x:v>sightoraai.ai</x:v>
      </x:c>
      <x:c r="E250" s="13" t="str">
        <x:v>Unconfirmed (429)</x:v>
      </x:c>
      <x:c r="F250" s="8" t="str">
        <x:v>sightoraai.io</x:v>
      </x:c>
      <x:c r="G250" s="13" t="str">
        <x:v>Unconfirmed (429)</x:v>
      </x:c>
      <x:c r="H250" s="14" t="str">
        <x:f>IF(OR(C250="No registration found",E250="No registration found",G250="No registration found"),"Yes","No")</x:f>
        <x:v>Yes</x:v>
      </x:c>
      <x:c r="I250" s="14" t="str">
        <x:f>TEXTJOIN(", ",TRUE,IF(C250="No registration found",".com",""),IF(E250="No registration found",".ai",""),IF(G250="No registration found",".io",""))</x:f>
        <x:v>.com</x:v>
      </x:c>
    </x:row>
    <x:row r="251" ht="20" customHeight="1">
      <x:c r="A251" s="8" t="str">
        <x:v>SightUp AI</x:v>
      </x:c>
      <x:c r="B251" s="8" t="str">
        <x:v>sightupai.com</x:v>
      </x:c>
      <x:c r="C251" s="13" t="str">
        <x:v>No registration found</x:v>
      </x:c>
      <x:c r="D251" s="8" t="str">
        <x:v>sightupai.ai</x:v>
      </x:c>
      <x:c r="E251" s="13" t="str">
        <x:v>Unconfirmed (429)</x:v>
      </x:c>
      <x:c r="F251" s="8" t="str">
        <x:v>sightupai.io</x:v>
      </x:c>
      <x:c r="G251" s="13" t="str">
        <x:v>Unconfirmed (429)</x:v>
      </x:c>
      <x:c r="H251" s="14" t="str">
        <x:f>IF(OR(C251="No registration found",E251="No registration found",G251="No registration found"),"Yes","No")</x:f>
        <x:v>Yes</x:v>
      </x:c>
      <x:c r="I251" s="14" t="str">
        <x:f>TEXTJOIN(", ",TRUE,IF(C251="No registration found",".com",""),IF(E251="No registration found",".ai",""),IF(G251="No registration found",".io",""))</x:f>
        <x:v>.com</x:v>
      </x:c>
    </x:row>
    <x:row r="252" ht="20" customHeight="1">
      <x:c r="A252" s="8" t="str">
        <x:v>Signalift AI</x:v>
      </x:c>
      <x:c r="B252" s="8" t="str">
        <x:v>signaliftai.com</x:v>
      </x:c>
      <x:c r="C252" s="13" t="str">
        <x:v>No registration found</x:v>
      </x:c>
      <x:c r="D252" s="8" t="str">
        <x:v>signaliftai.ai</x:v>
      </x:c>
      <x:c r="E252" s="13" t="str">
        <x:v>Unconfirmed (429)</x:v>
      </x:c>
      <x:c r="F252" s="8" t="str">
        <x:v>signaliftai.io</x:v>
      </x:c>
      <x:c r="G252" s="13" t="str">
        <x:v>Unconfirmed (429)</x:v>
      </x:c>
      <x:c r="H252" s="14" t="str">
        <x:f>IF(OR(C252="No registration found",E252="No registration found",G252="No registration found"),"Yes","No")</x:f>
        <x:v>Yes</x:v>
      </x:c>
      <x:c r="I252" s="14" t="str">
        <x:f>TEXTJOIN(", ",TRUE,IF(C252="No registration found",".com",""),IF(E252="No registration found",".ai",""),IF(G252="No registration found",".io",""))</x:f>
        <x:v>.com</x:v>
      </x:c>
    </x:row>
    <x:row r="253" ht="20" customHeight="1">
      <x:c r="A253" s="8" t="str">
        <x:v>SignalIQ</x:v>
      </x:c>
      <x:c r="B253" s="8" t="str">
        <x:v>signaliq.com</x:v>
      </x:c>
      <x:c r="C253" s="13" t="str">
        <x:v>Registered</x:v>
      </x:c>
      <x:c r="D253" s="8" t="str">
        <x:v>signaliq.ai</x:v>
      </x:c>
      <x:c r="E253" s="13" t="str">
        <x:v>Unconfirmed (429)</x:v>
      </x:c>
      <x:c r="F253" s="8" t="str">
        <x:v>signaliq.io</x:v>
      </x:c>
      <x:c r="G253" s="13" t="str">
        <x:v>Unconfirmed (429)</x:v>
      </x:c>
      <x:c r="H253" s="14" t="str">
        <x:f>IF(OR(C253="No registration found",E253="No registration found",G253="No registration found"),"Yes","No")</x:f>
        <x:v>No</x:v>
      </x:c>
      <x:c r="I253" s="14" t="str">
        <x:f>TEXTJOIN(", ",TRUE,IF(C253="No registration found",".com",""),IF(E253="No registration found",".ai",""),IF(G253="No registration found",".io",""))</x:f>
      </x:c>
    </x:row>
    <x:row r="254" ht="20" customHeight="1">
      <x:c r="A254" s="8" t="str">
        <x:v>SignalOne AI</x:v>
      </x:c>
      <x:c r="B254" s="8" t="str">
        <x:v>signaloneai.com</x:v>
      </x:c>
      <x:c r="C254" s="13" t="str">
        <x:v>No registration found</x:v>
      </x:c>
      <x:c r="D254" s="8" t="str">
        <x:v>signaloneai.ai</x:v>
      </x:c>
      <x:c r="E254" s="13" t="str">
        <x:v>Unconfirmed (429)</x:v>
      </x:c>
      <x:c r="F254" s="8" t="str">
        <x:v>signaloneai.io</x:v>
      </x:c>
      <x:c r="G254" s="13" t="str">
        <x:v>Unconfirmed (429)</x:v>
      </x:c>
      <x:c r="H254" s="14" t="str">
        <x:f>IF(OR(C254="No registration found",E254="No registration found",G254="No registration found"),"Yes","No")</x:f>
        <x:v>Yes</x:v>
      </x:c>
      <x:c r="I254" s="14" t="str">
        <x:f>TEXTJOIN(", ",TRUE,IF(C254="No registration found",".com",""),IF(E254="No registration found",".ai",""),IF(G254="No registration found",".io",""))</x:f>
        <x:v>.com</x:v>
      </x:c>
    </x:row>
    <x:row r="255" ht="20" customHeight="1">
      <x:c r="A255" s="8" t="str">
        <x:v>Signalora AI</x:v>
      </x:c>
      <x:c r="B255" s="8" t="str">
        <x:v>signaloraai.com</x:v>
      </x:c>
      <x:c r="C255" s="13" t="str">
        <x:v>Registered</x:v>
      </x:c>
      <x:c r="D255" s="8" t="str">
        <x:v>signaloraai.ai</x:v>
      </x:c>
      <x:c r="E255" s="13" t="str">
        <x:v>Unconfirmed (429)</x:v>
      </x:c>
      <x:c r="F255" s="8" t="str">
        <x:v>signaloraai.io</x:v>
      </x:c>
      <x:c r="G255" s="13" t="str">
        <x:v>Unconfirmed (429)</x:v>
      </x:c>
      <x:c r="H255" s="14" t="str">
        <x:f>IF(OR(C255="No registration found",E255="No registration found",G255="No registration found"),"Yes","No")</x:f>
        <x:v>No</x:v>
      </x:c>
      <x:c r="I255" s="14" t="str">
        <x:f>TEXTJOIN(", ",TRUE,IF(C255="No registration found",".com",""),IF(E255="No registration found",".ai",""),IF(G255="No registration found",".io",""))</x:f>
      </x:c>
    </x:row>
    <x:row r="256" ht="20" customHeight="1">
      <x:c r="A256" s="8" t="str">
        <x:v>SignalRise AI</x:v>
      </x:c>
      <x:c r="B256" s="8" t="str">
        <x:v>signalriseai.com</x:v>
      </x:c>
      <x:c r="C256" s="13" t="str">
        <x:v>No registration found</x:v>
      </x:c>
      <x:c r="D256" s="8" t="str">
        <x:v>signalriseai.ai</x:v>
      </x:c>
      <x:c r="E256" s="13" t="str">
        <x:v>Unconfirmed (429)</x:v>
      </x:c>
      <x:c r="F256" s="8" t="str">
        <x:v>signalriseai.io</x:v>
      </x:c>
      <x:c r="G256" s="13" t="str">
        <x:v>Unconfirmed (429)</x:v>
      </x:c>
      <x:c r="H256" s="14" t="str">
        <x:f>IF(OR(C256="No registration found",E256="No registration found",G256="No registration found"),"Yes","No")</x:f>
        <x:v>Yes</x:v>
      </x:c>
      <x:c r="I256" s="14" t="str">
        <x:f>TEXTJOIN(", ",TRUE,IF(C256="No registration found",".com",""),IF(E256="No registration found",".ai",""),IF(G256="No registration found",".io",""))</x:f>
        <x:v>.com</x:v>
      </x:c>
    </x:row>
    <x:row r="257" ht="20" customHeight="1">
      <x:c r="A257" s="8" t="str">
        <x:v>SignalVanta</x:v>
      </x:c>
      <x:c r="B257" s="8" t="str">
        <x:v>signalvanta.com</x:v>
      </x:c>
      <x:c r="C257" s="13" t="str">
        <x:v>Registered</x:v>
      </x:c>
      <x:c r="D257" s="8" t="str">
        <x:v>signalvanta.ai</x:v>
      </x:c>
      <x:c r="E257" s="13" t="str">
        <x:v>Unconfirmed (429)</x:v>
      </x:c>
      <x:c r="F257" s="8" t="str">
        <x:v>signalvanta.io</x:v>
      </x:c>
      <x:c r="G257" s="13" t="str">
        <x:v>Unconfirmed (429)</x:v>
      </x:c>
      <x:c r="H257" s="14" t="str">
        <x:f>IF(OR(C257="No registration found",E257="No registration found",G257="No registration found"),"Yes","No")</x:f>
        <x:v>No</x:v>
      </x:c>
      <x:c r="I257" s="14" t="str">
        <x:f>TEXTJOIN(", ",TRUE,IF(C257="No registration found",".com",""),IF(E257="No registration found",".ai",""),IF(G257="No registration found",".io",""))</x:f>
      </x:c>
    </x:row>
    <x:row r="258" ht="20" customHeight="1">
      <x:c r="A258" s="8" t="str">
        <x:v>SignalVista AI</x:v>
      </x:c>
      <x:c r="B258" s="8" t="str">
        <x:v>signalvistaai.com</x:v>
      </x:c>
      <x:c r="C258" s="13" t="str">
        <x:v>No registration found</x:v>
      </x:c>
      <x:c r="D258" s="8" t="str">
        <x:v>signalvistaai.ai</x:v>
      </x:c>
      <x:c r="E258" s="13" t="str">
        <x:v>Unconfirmed (429)</x:v>
      </x:c>
      <x:c r="F258" s="8" t="str">
        <x:v>signalvistaai.io</x:v>
      </x:c>
      <x:c r="G258" s="13" t="str">
        <x:v>Unconfirmed (429)</x:v>
      </x:c>
      <x:c r="H258" s="14" t="str">
        <x:f>IF(OR(C258="No registration found",E258="No registration found",G258="No registration found"),"Yes","No")</x:f>
        <x:v>Yes</x:v>
      </x:c>
      <x:c r="I258" s="14" t="str">
        <x:f>TEXTJOIN(", ",TRUE,IF(C258="No registration found",".com",""),IF(E258="No registration found",".ai",""),IF(G258="No registration found",".io",""))</x:f>
        <x:v>.com</x:v>
      </x:c>
    </x:row>
    <x:row r="259" ht="20" customHeight="1">
      <x:c r="A259" s="8" t="str">
        <x:v>SignalVue AI</x:v>
      </x:c>
      <x:c r="B259" s="8" t="str">
        <x:v>signalvueai.com</x:v>
      </x:c>
      <x:c r="C259" s="13" t="str">
        <x:v>No registration found</x:v>
      </x:c>
      <x:c r="D259" s="8" t="str">
        <x:v>signalvueai.ai</x:v>
      </x:c>
      <x:c r="E259" s="13" t="str">
        <x:v>Unconfirmed (429)</x:v>
      </x:c>
      <x:c r="F259" s="8" t="str">
        <x:v>signalvueai.io</x:v>
      </x:c>
      <x:c r="G259" s="13" t="str">
        <x:v>Unconfirmed (429)</x:v>
      </x:c>
      <x:c r="H259" s="14" t="str">
        <x:f>IF(OR(C259="No registration found",E259="No registration found",G259="No registration found"),"Yes","No")</x:f>
        <x:v>Yes</x:v>
      </x:c>
      <x:c r="I259" s="14" t="str">
        <x:f>TEXTJOIN(", ",TRUE,IF(C259="No registration found",".com",""),IF(E259="No registration found",".ai",""),IF(G259="No registration found",".io",""))</x:f>
        <x:v>.com</x:v>
      </x:c>
    </x:row>
    <x:row r="260" ht="20" customHeight="1">
      <x:c r="A260" s="8" t="str">
        <x:v>Signalyn AI</x:v>
      </x:c>
      <x:c r="B260" s="8" t="str">
        <x:v>signalynai.com</x:v>
      </x:c>
      <x:c r="C260" s="13" t="str">
        <x:v>No registration found</x:v>
      </x:c>
      <x:c r="D260" s="8" t="str">
        <x:v>signalynai.ai</x:v>
      </x:c>
      <x:c r="E260" s="13" t="str">
        <x:v>Unconfirmed (429)</x:v>
      </x:c>
      <x:c r="F260" s="8" t="str">
        <x:v>signalynai.io</x:v>
      </x:c>
      <x:c r="G260" s="13" t="str">
        <x:v>Unconfirmed (429)</x:v>
      </x:c>
      <x:c r="H260" s="14" t="str">
        <x:f>IF(OR(C260="No registration found",E260="No registration found",G260="No registration found"),"Yes","No")</x:f>
        <x:v>Yes</x:v>
      </x:c>
      <x:c r="I260" s="14" t="str">
        <x:f>TEXTJOIN(", ",TRUE,IF(C260="No registration found",".com",""),IF(E260="No registration found",".ai",""),IF(G260="No registration found",".io",""))</x:f>
        <x:v>.com</x:v>
      </x:c>
    </x:row>
    <x:row r="261" ht="20" customHeight="1">
      <x:c r="A261" s="8" t="str">
        <x:v>SiteAIQ</x:v>
      </x:c>
      <x:c r="B261" s="8" t="str">
        <x:v>siteaiq.com</x:v>
      </x:c>
      <x:c r="C261" s="13" t="str">
        <x:v>Registered</x:v>
      </x:c>
      <x:c r="D261" s="8" t="str">
        <x:v>siteaiq.ai</x:v>
      </x:c>
      <x:c r="E261" s="13" t="str">
        <x:v>Unconfirmed (429)</x:v>
      </x:c>
      <x:c r="F261" s="8" t="str">
        <x:v>siteaiq.io</x:v>
      </x:c>
      <x:c r="G261" s="13" t="str">
        <x:v>Unconfirmed (429)</x:v>
      </x:c>
      <x:c r="H261" s="14" t="str">
        <x:f>IF(OR(C261="No registration found",E261="No registration found",G261="No registration found"),"Yes","No")</x:f>
        <x:v>No</x:v>
      </x:c>
      <x:c r="I261" s="14" t="str">
        <x:f>TEXTJOIN(", ",TRUE,IF(C261="No registration found",".com",""),IF(E261="No registration found",".ai",""),IF(G261="No registration found",".io",""))</x:f>
      </x:c>
    </x:row>
    <x:row r="262" ht="20" customHeight="1">
      <x:c r="A262" s="8" t="str">
        <x:v>SiteAura AI</x:v>
      </x:c>
      <x:c r="B262" s="8" t="str">
        <x:v>siteauraai.com</x:v>
      </x:c>
      <x:c r="C262" s="13" t="str">
        <x:v>No registration found</x:v>
      </x:c>
      <x:c r="D262" s="8" t="str">
        <x:v>siteauraai.ai</x:v>
      </x:c>
      <x:c r="E262" s="13" t="str">
        <x:v>Unconfirmed (429)</x:v>
      </x:c>
      <x:c r="F262" s="8" t="str">
        <x:v>siteauraai.io</x:v>
      </x:c>
      <x:c r="G262" s="13" t="str">
        <x:v>Unconfirmed (429)</x:v>
      </x:c>
      <x:c r="H262" s="14" t="str">
        <x:f>IF(OR(C262="No registration found",E262="No registration found",G262="No registration found"),"Yes","No")</x:f>
        <x:v>Yes</x:v>
      </x:c>
      <x:c r="I262" s="14" t="str">
        <x:f>TEXTJOIN(", ",TRUE,IF(C262="No registration found",".com",""),IF(E262="No registration found",".ai",""),IF(G262="No registration found",".io",""))</x:f>
        <x:v>.com</x:v>
      </x:c>
    </x:row>
    <x:row r="263" ht="20" customHeight="1">
      <x:c r="A263" s="8" t="str">
        <x:v>SiteBeacon AI</x:v>
      </x:c>
      <x:c r="B263" s="8" t="str">
        <x:v>sitebeaconai.com</x:v>
      </x:c>
      <x:c r="C263" s="13" t="str">
        <x:v>No registration found</x:v>
      </x:c>
      <x:c r="D263" s="8" t="str">
        <x:v>sitebeaconai.ai</x:v>
      </x:c>
      <x:c r="E263" s="13" t="str">
        <x:v>Unconfirmed (429)</x:v>
      </x:c>
      <x:c r="F263" s="8" t="str">
        <x:v>sitebeaconai.io</x:v>
      </x:c>
      <x:c r="G263" s="13" t="str">
        <x:v>Unconfirmed (429)</x:v>
      </x:c>
      <x:c r="H263" s="14" t="str">
        <x:f>IF(OR(C263="No registration found",E263="No registration found",G263="No registration found"),"Yes","No")</x:f>
        <x:v>Yes</x:v>
      </x:c>
      <x:c r="I263" s="14" t="str">
        <x:f>TEXTJOIN(", ",TRUE,IF(C263="No registration found",".com",""),IF(E263="No registration found",".ai",""),IF(G263="No registration found",".io",""))</x:f>
        <x:v>.com</x:v>
      </x:c>
    </x:row>
    <x:row r="264" ht="20" customHeight="1">
      <x:c r="A264" s="8" t="str">
        <x:v>SiteBloom AI</x:v>
      </x:c>
      <x:c r="B264" s="8" t="str">
        <x:v>sitebloomai.com</x:v>
      </x:c>
      <x:c r="C264" s="13" t="str">
        <x:v>No registration found</x:v>
      </x:c>
      <x:c r="D264" s="8" t="str">
        <x:v>sitebloomai.ai</x:v>
      </x:c>
      <x:c r="E264" s="13" t="str">
        <x:v>Unconfirmed (429)</x:v>
      </x:c>
      <x:c r="F264" s="8" t="str">
        <x:v>sitebloomai.io</x:v>
      </x:c>
      <x:c r="G264" s="13" t="str">
        <x:v>Unconfirmed (429)</x:v>
      </x:c>
      <x:c r="H264" s="14" t="str">
        <x:f>IF(OR(C264="No registration found",E264="No registration found",G264="No registration found"),"Yes","No")</x:f>
        <x:v>Yes</x:v>
      </x:c>
      <x:c r="I264" s="14" t="str">
        <x:f>TEXTJOIN(", ",TRUE,IF(C264="No registration found",".com",""),IF(E264="No registration found",".ai",""),IF(G264="No registration found",".io",""))</x:f>
        <x:v>.com</x:v>
      </x:c>
    </x:row>
    <x:row r="265" ht="20" customHeight="1">
      <x:c r="A265" s="8" t="str">
        <x:v>SiteBoost AI</x:v>
      </x:c>
      <x:c r="B265" s="8" t="str">
        <x:v>siteboostai.com</x:v>
      </x:c>
      <x:c r="C265" s="13" t="str">
        <x:v>No registration found</x:v>
      </x:c>
      <x:c r="D265" s="8" t="str">
        <x:v>siteboostai.ai</x:v>
      </x:c>
      <x:c r="E265" s="13" t="str">
        <x:v>Unconfirmed (429)</x:v>
      </x:c>
      <x:c r="F265" s="8" t="str">
        <x:v>siteboostai.io</x:v>
      </x:c>
      <x:c r="G265" s="13" t="str">
        <x:v>Unconfirmed (429)</x:v>
      </x:c>
      <x:c r="H265" s="14" t="str">
        <x:f>IF(OR(C265="No registration found",E265="No registration found",G265="No registration found"),"Yes","No")</x:f>
        <x:v>Yes</x:v>
      </x:c>
      <x:c r="I265" s="14" t="str">
        <x:f>TEXTJOIN(", ",TRUE,IF(C265="No registration found",".com",""),IF(E265="No registration found",".ai",""),IF(G265="No registration found",".io",""))</x:f>
        <x:v>.com</x:v>
      </x:c>
    </x:row>
    <x:row r="266" ht="20" customHeight="1">
      <x:c r="A266" s="8" t="str">
        <x:v>SiteBrain AI</x:v>
      </x:c>
      <x:c r="B266" s="8" t="str">
        <x:v>sitebrainai.com</x:v>
      </x:c>
      <x:c r="C266" s="13" t="str">
        <x:v>Registered</x:v>
      </x:c>
      <x:c r="D266" s="8" t="str">
        <x:v>sitebrainai.ai</x:v>
      </x:c>
      <x:c r="E266" s="13" t="str">
        <x:v>Unconfirmed (429)</x:v>
      </x:c>
      <x:c r="F266" s="8" t="str">
        <x:v>sitebrainai.io</x:v>
      </x:c>
      <x:c r="G266" s="13" t="str">
        <x:v>Unconfirmed (429)</x:v>
      </x:c>
      <x:c r="H266" s="14" t="str">
        <x:f>IF(OR(C266="No registration found",E266="No registration found",G266="No registration found"),"Yes","No")</x:f>
        <x:v>No</x:v>
      </x:c>
      <x:c r="I266" s="14" t="str">
        <x:f>TEXTJOIN(", ",TRUE,IF(C266="No registration found",".com",""),IF(E266="No registration found",".ai",""),IF(G266="No registration found",".io",""))</x:f>
      </x:c>
    </x:row>
    <x:row r="267" ht="20" customHeight="1">
      <x:c r="A267" s="8" t="str">
        <x:v>SiteBright AI</x:v>
      </x:c>
      <x:c r="B267" s="8" t="str">
        <x:v>sitebrightai.com</x:v>
      </x:c>
      <x:c r="C267" s="13" t="str">
        <x:v>No registration found</x:v>
      </x:c>
      <x:c r="D267" s="8" t="str">
        <x:v>sitebrightai.ai</x:v>
      </x:c>
      <x:c r="E267" s="13" t="str">
        <x:v>Unconfirmed (429)</x:v>
      </x:c>
      <x:c r="F267" s="8" t="str">
        <x:v>sitebrightai.io</x:v>
      </x:c>
      <x:c r="G267" s="13" t="str">
        <x:v>Unconfirmed (429)</x:v>
      </x:c>
      <x:c r="H267" s="14" t="str">
        <x:f>IF(OR(C267="No registration found",E267="No registration found",G267="No registration found"),"Yes","No")</x:f>
        <x:v>Yes</x:v>
      </x:c>
      <x:c r="I267" s="14" t="str">
        <x:f>TEXTJOIN(", ",TRUE,IF(C267="No registration found",".com",""),IF(E267="No registration found",".ai",""),IF(G267="No registration found",".io",""))</x:f>
        <x:v>.com</x:v>
      </x:c>
    </x:row>
    <x:row r="268" ht="20" customHeight="1">
      <x:c r="A268" s="8" t="str">
        <x:v>SiteCheck AI</x:v>
      </x:c>
      <x:c r="B268" s="8" t="str">
        <x:v>sitecheckai.com</x:v>
      </x:c>
      <x:c r="C268" s="13" t="str">
        <x:v>Registered</x:v>
      </x:c>
      <x:c r="D268" s="8" t="str">
        <x:v>sitecheckai.ai</x:v>
      </x:c>
      <x:c r="E268" s="13" t="str">
        <x:v>Unconfirmed (429)</x:v>
      </x:c>
      <x:c r="F268" s="8" t="str">
        <x:v>sitecheckai.io</x:v>
      </x:c>
      <x:c r="G268" s="13" t="str">
        <x:v>Unconfirmed (429)</x:v>
      </x:c>
      <x:c r="H268" s="14" t="str">
        <x:f>IF(OR(C268="No registration found",E268="No registration found",G268="No registration found"),"Yes","No")</x:f>
        <x:v>No</x:v>
      </x:c>
      <x:c r="I268" s="14" t="str">
        <x:f>TEXTJOIN(", ",TRUE,IF(C268="No registration found",".com",""),IF(E268="No registration found",".ai",""),IF(G268="No registration found",".io",""))</x:f>
      </x:c>
    </x:row>
    <x:row r="269" ht="20" customHeight="1">
      <x:c r="A269" s="8" t="str">
        <x:v>SiteClarity AI</x:v>
      </x:c>
      <x:c r="B269" s="8" t="str">
        <x:v>siteclarityai.com</x:v>
      </x:c>
      <x:c r="C269" s="13" t="str">
        <x:v>No registration found</x:v>
      </x:c>
      <x:c r="D269" s="8" t="str">
        <x:v>siteclarityai.ai</x:v>
      </x:c>
      <x:c r="E269" s="13" t="str">
        <x:v>Unconfirmed (429)</x:v>
      </x:c>
      <x:c r="F269" s="8" t="str">
        <x:v>siteclarityai.io</x:v>
      </x:c>
      <x:c r="G269" s="13" t="str">
        <x:v>Unconfirmed (429)</x:v>
      </x:c>
      <x:c r="H269" s="14" t="str">
        <x:f>IF(OR(C269="No registration found",E269="No registration found",G269="No registration found"),"Yes","No")</x:f>
        <x:v>Yes</x:v>
      </x:c>
      <x:c r="I269" s="14" t="str">
        <x:f>TEXTJOIN(", ",TRUE,IF(C269="No registration found",".com",""),IF(E269="No registration found",".ai",""),IF(G269="No registration found",".io",""))</x:f>
        <x:v>.com</x:v>
      </x:c>
    </x:row>
    <x:row r="270" ht="20" customHeight="1">
      <x:c r="A270" s="8" t="str">
        <x:v>SiteFlow IQ</x:v>
      </x:c>
      <x:c r="B270" s="8" t="str">
        <x:v>siteflowiq.com</x:v>
      </x:c>
      <x:c r="C270" s="13" t="str">
        <x:v>No registration found</x:v>
      </x:c>
      <x:c r="D270" s="8" t="str">
        <x:v>siteflowiq.ai</x:v>
      </x:c>
      <x:c r="E270" s="13" t="str">
        <x:v>Unconfirmed (429)</x:v>
      </x:c>
      <x:c r="F270" s="8" t="str">
        <x:v>siteflowiq.io</x:v>
      </x:c>
      <x:c r="G270" s="13" t="str">
        <x:v>Unconfirmed (429)</x:v>
      </x:c>
      <x:c r="H270" s="14" t="str">
        <x:f>IF(OR(C270="No registration found",E270="No registration found",G270="No registration found"),"Yes","No")</x:f>
        <x:v>Yes</x:v>
      </x:c>
      <x:c r="I270" s="14" t="str">
        <x:f>TEXTJOIN(", ",TRUE,IF(C270="No registration found",".com",""),IF(E270="No registration found",".ai",""),IF(G270="No registration found",".io",""))</x:f>
        <x:v>.com</x:v>
      </x:c>
    </x:row>
    <x:row r="271" ht="20" customHeight="1">
      <x:c r="A271" s="8" t="str">
        <x:v>SiteFlux AI</x:v>
      </x:c>
      <x:c r="B271" s="8" t="str">
        <x:v>sitefluxai.com</x:v>
      </x:c>
      <x:c r="C271" s="13" t="str">
        <x:v>No registration found</x:v>
      </x:c>
      <x:c r="D271" s="8" t="str">
        <x:v>sitefluxai.ai</x:v>
      </x:c>
      <x:c r="E271" s="13" t="str">
        <x:v>Unconfirmed (429)</x:v>
      </x:c>
      <x:c r="F271" s="8" t="str">
        <x:v>sitefluxai.io</x:v>
      </x:c>
      <x:c r="G271" s="13" t="str">
        <x:v>Unconfirmed (429)</x:v>
      </x:c>
      <x:c r="H271" s="14" t="str">
        <x:f>IF(OR(C271="No registration found",E271="No registration found",G271="No registration found"),"Yes","No")</x:f>
        <x:v>Yes</x:v>
      </x:c>
      <x:c r="I271" s="14" t="str">
        <x:f>TEXTJOIN(", ",TRUE,IF(C271="No registration found",".com",""),IF(E271="No registration found",".ai",""),IF(G271="No registration found",".io",""))</x:f>
        <x:v>.com</x:v>
      </x:c>
    </x:row>
    <x:row r="272" ht="20" customHeight="1">
      <x:c r="A272" s="8" t="str">
        <x:v>SiteGlow AI</x:v>
      </x:c>
      <x:c r="B272" s="8" t="str">
        <x:v>siteglowai.com</x:v>
      </x:c>
      <x:c r="C272" s="13" t="str">
        <x:v>No registration found</x:v>
      </x:c>
      <x:c r="D272" s="8" t="str">
        <x:v>siteglowai.ai</x:v>
      </x:c>
      <x:c r="E272" s="13" t="str">
        <x:v>Unconfirmed (429)</x:v>
      </x:c>
      <x:c r="F272" s="8" t="str">
        <x:v>siteglowai.io</x:v>
      </x:c>
      <x:c r="G272" s="13" t="str">
        <x:v>Unconfirmed (429)</x:v>
      </x:c>
      <x:c r="H272" s="14" t="str">
        <x:f>IF(OR(C272="No registration found",E272="No registration found",G272="No registration found"),"Yes","No")</x:f>
        <x:v>Yes</x:v>
      </x:c>
      <x:c r="I272" s="14" t="str">
        <x:f>TEXTJOIN(", ",TRUE,IF(C272="No registration found",".com",""),IF(E272="No registration found",".ai",""),IF(G272="No registration found",".io",""))</x:f>
        <x:v>.com</x:v>
      </x:c>
    </x:row>
    <x:row r="273" ht="20" customHeight="1">
      <x:c r="A273" s="8" t="str">
        <x:v>SiteGrade AI</x:v>
      </x:c>
      <x:c r="B273" s="8" t="str">
        <x:v>sitegradeai.com</x:v>
      </x:c>
      <x:c r="C273" s="13" t="str">
        <x:v>No registration found</x:v>
      </x:c>
      <x:c r="D273" s="8" t="str">
        <x:v>sitegradeai.ai</x:v>
      </x:c>
      <x:c r="E273" s="13" t="str">
        <x:v>Unconfirmed (429)</x:v>
      </x:c>
      <x:c r="F273" s="8" t="str">
        <x:v>sitegradeai.io</x:v>
      </x:c>
      <x:c r="G273" s="13" t="str">
        <x:v>Unconfirmed (429)</x:v>
      </x:c>
      <x:c r="H273" s="14" t="str">
        <x:f>IF(OR(C273="No registration found",E273="No registration found",G273="No registration found"),"Yes","No")</x:f>
        <x:v>Yes</x:v>
      </x:c>
      <x:c r="I273" s="14" t="str">
        <x:f>TEXTJOIN(", ",TRUE,IF(C273="No registration found",".com",""),IF(E273="No registration found",".ai",""),IF(G273="No registration found",".io",""))</x:f>
        <x:v>.com</x:v>
      </x:c>
    </x:row>
    <x:row r="274" ht="20" customHeight="1">
      <x:c r="A274" s="8" t="str">
        <x:v>SiteGrow AI</x:v>
      </x:c>
      <x:c r="B274" s="8" t="str">
        <x:v>sitegrowai.com</x:v>
      </x:c>
      <x:c r="C274" s="13" t="str">
        <x:v>No registration found</x:v>
      </x:c>
      <x:c r="D274" s="8" t="str">
        <x:v>sitegrowai.ai</x:v>
      </x:c>
      <x:c r="E274" s="13" t="str">
        <x:v>Unconfirmed (429)</x:v>
      </x:c>
      <x:c r="F274" s="8" t="str">
        <x:v>sitegrowai.io</x:v>
      </x:c>
      <x:c r="G274" s="13" t="str">
        <x:v>Unconfirmed (429)</x:v>
      </x:c>
      <x:c r="H274" s="14" t="str">
        <x:f>IF(OR(C274="No registration found",E274="No registration found",G274="No registration found"),"Yes","No")</x:f>
        <x:v>Yes</x:v>
      </x:c>
      <x:c r="I274" s="14" t="str">
        <x:f>TEXTJOIN(", ",TRUE,IF(C274="No registration found",".com",""),IF(E274="No registration found",".ai",""),IF(G274="No registration found",".io",""))</x:f>
        <x:v>.com</x:v>
      </x:c>
    </x:row>
    <x:row r="275" ht="20" customHeight="1">
      <x:c r="A275" s="8" t="str">
        <x:v>SiteGrowth AI</x:v>
      </x:c>
      <x:c r="B275" s="8" t="str">
        <x:v>sitegrowthai.com</x:v>
      </x:c>
      <x:c r="C275" s="13" t="str">
        <x:v>No registration found</x:v>
      </x:c>
      <x:c r="D275" s="8" t="str">
        <x:v>sitegrowthai.ai</x:v>
      </x:c>
      <x:c r="E275" s="13" t="str">
        <x:v>Unconfirmed (429)</x:v>
      </x:c>
      <x:c r="F275" s="8" t="str">
        <x:v>sitegrowthai.io</x:v>
      </x:c>
      <x:c r="G275" s="13" t="str">
        <x:v>Unconfirmed (429)</x:v>
      </x:c>
      <x:c r="H275" s="14" t="str">
        <x:f>IF(OR(C275="No registration found",E275="No registration found",G275="No registration found"),"Yes","No")</x:f>
        <x:v>Yes</x:v>
      </x:c>
      <x:c r="I275" s="14" t="str">
        <x:f>TEXTJOIN(", ",TRUE,IF(C275="No registration found",".com",""),IF(E275="No registration found",".ai",""),IF(G275="No registration found",".io",""))</x:f>
        <x:v>.com</x:v>
      </x:c>
    </x:row>
    <x:row r="276" ht="20" customHeight="1">
      <x:c r="A276" s="8" t="str">
        <x:v>SiteGuide AI</x:v>
      </x:c>
      <x:c r="B276" s="8" t="str">
        <x:v>siteguideai.com</x:v>
      </x:c>
      <x:c r="C276" s="13" t="str">
        <x:v>No registration found</x:v>
      </x:c>
      <x:c r="D276" s="8" t="str">
        <x:v>siteguideai.ai</x:v>
      </x:c>
      <x:c r="E276" s="13" t="str">
        <x:v>Unconfirmed (429)</x:v>
      </x:c>
      <x:c r="F276" s="8" t="str">
        <x:v>siteguideai.io</x:v>
      </x:c>
      <x:c r="G276" s="13" t="str">
        <x:v>Unconfirmed (429)</x:v>
      </x:c>
      <x:c r="H276" s="14" t="str">
        <x:f>IF(OR(C276="No registration found",E276="No registration found",G276="No registration found"),"Yes","No")</x:f>
        <x:v>Yes</x:v>
      </x:c>
      <x:c r="I276" s="14" t="str">
        <x:f>TEXTJOIN(", ",TRUE,IF(C276="No registration found",".com",""),IF(E276="No registration found",".ai",""),IF(G276="No registration found",".io",""))</x:f>
        <x:v>.com</x:v>
      </x:c>
    </x:row>
    <x:row r="277" ht="20" customHeight="1">
      <x:c r="A277" s="8" t="str">
        <x:v>SiteHalo AI</x:v>
      </x:c>
      <x:c r="B277" s="8" t="str">
        <x:v>sitehaloai.com</x:v>
      </x:c>
      <x:c r="C277" s="13" t="str">
        <x:v>No registration found</x:v>
      </x:c>
      <x:c r="D277" s="8" t="str">
        <x:v>sitehaloai.ai</x:v>
      </x:c>
      <x:c r="E277" s="13" t="str">
        <x:v>Unconfirmed (429)</x:v>
      </x:c>
      <x:c r="F277" s="8" t="str">
        <x:v>sitehaloai.io</x:v>
      </x:c>
      <x:c r="G277" s="13" t="str">
        <x:v>Unconfirmed (429)</x:v>
      </x:c>
      <x:c r="H277" s="14" t="str">
        <x:f>IF(OR(C277="No registration found",E277="No registration found",G277="No registration found"),"Yes","No")</x:f>
        <x:v>Yes</x:v>
      </x:c>
      <x:c r="I277" s="14" t="str">
        <x:f>TEXTJOIN(", ",TRUE,IF(C277="No registration found",".com",""),IF(E277="No registration found",".ai",""),IF(G277="No registration found",".io",""))</x:f>
        <x:v>.com</x:v>
      </x:c>
    </x:row>
    <x:row r="278" ht="20" customHeight="1">
      <x:c r="A278" s="8" t="str">
        <x:v>SiteHealth AI</x:v>
      </x:c>
      <x:c r="B278" s="8" t="str">
        <x:v>sitehealthai.com</x:v>
      </x:c>
      <x:c r="C278" s="13" t="str">
        <x:v>Registered</x:v>
      </x:c>
      <x:c r="D278" s="8" t="str">
        <x:v>sitehealthai.ai</x:v>
      </x:c>
      <x:c r="E278" s="13" t="str">
        <x:v>Unconfirmed (429)</x:v>
      </x:c>
      <x:c r="F278" s="8" t="str">
        <x:v>sitehealthai.io</x:v>
      </x:c>
      <x:c r="G278" s="13" t="str">
        <x:v>Unconfirmed (429)</x:v>
      </x:c>
      <x:c r="H278" s="14" t="str">
        <x:f>IF(OR(C278="No registration found",E278="No registration found",G278="No registration found"),"Yes","No")</x:f>
        <x:v>No</x:v>
      </x:c>
      <x:c r="I278" s="14" t="str">
        <x:f>TEXTJOIN(", ",TRUE,IF(C278="No registration found",".com",""),IF(E278="No registration found",".ai",""),IF(G278="No registration found",".io",""))</x:f>
      </x:c>
    </x:row>
    <x:row r="279" ht="20" customHeight="1">
      <x:c r="A279" s="8" t="str">
        <x:v>SiteInsight AI</x:v>
      </x:c>
      <x:c r="B279" s="8" t="str">
        <x:v>siteinsightai.com</x:v>
      </x:c>
      <x:c r="C279" s="13" t="str">
        <x:v>Registered</x:v>
      </x:c>
      <x:c r="D279" s="8" t="str">
        <x:v>siteinsightai.ai</x:v>
      </x:c>
      <x:c r="E279" s="13" t="str">
        <x:v>Unconfirmed (429)</x:v>
      </x:c>
      <x:c r="F279" s="8" t="str">
        <x:v>siteinsightai.io</x:v>
      </x:c>
      <x:c r="G279" s="13" t="str">
        <x:v>Unconfirmed (429)</x:v>
      </x:c>
      <x:c r="H279" s="14" t="str">
        <x:f>IF(OR(C279="No registration found",E279="No registration found",G279="No registration found"),"Yes","No")</x:f>
        <x:v>No</x:v>
      </x:c>
      <x:c r="I279" s="14" t="str">
        <x:f>TEXTJOIN(", ",TRUE,IF(C279="No registration found",".com",""),IF(E279="No registration found",".ai",""),IF(G279="No registration found",".io",""))</x:f>
      </x:c>
    </x:row>
    <x:row r="280" ht="20" customHeight="1">
      <x:c r="A280" s="8" t="str">
        <x:v>SiteIntel AI</x:v>
      </x:c>
      <x:c r="B280" s="8" t="str">
        <x:v>siteintelai.com</x:v>
      </x:c>
      <x:c r="C280" s="13" t="str">
        <x:v>Registered</x:v>
      </x:c>
      <x:c r="D280" s="8" t="str">
        <x:v>siteintelai.ai</x:v>
      </x:c>
      <x:c r="E280" s="13" t="str">
        <x:v>Unconfirmed (429)</x:v>
      </x:c>
      <x:c r="F280" s="8" t="str">
        <x:v>siteintelai.io</x:v>
      </x:c>
      <x:c r="G280" s="13" t="str">
        <x:v>Unconfirmed (429)</x:v>
      </x:c>
      <x:c r="H280" s="14" t="str">
        <x:f>IF(OR(C280="No registration found",E280="No registration found",G280="No registration found"),"Yes","No")</x:f>
        <x:v>No</x:v>
      </x:c>
      <x:c r="I280" s="14" t="str">
        <x:f>TEXTJOIN(", ",TRUE,IF(C280="No registration found",".com",""),IF(E280="No registration found",".ai",""),IF(G280="No registration found",".io",""))</x:f>
      </x:c>
    </x:row>
    <x:row r="281" ht="20" customHeight="1">
      <x:c r="A281" s="8" t="str">
        <x:v>SiteIntelix</x:v>
      </x:c>
      <x:c r="B281" s="8" t="str">
        <x:v>siteintelix.com</x:v>
      </x:c>
      <x:c r="C281" s="13" t="str">
        <x:v>No registration found</x:v>
      </x:c>
      <x:c r="D281" s="8" t="str">
        <x:v>siteintelix.ai</x:v>
      </x:c>
      <x:c r="E281" s="13" t="str">
        <x:v>Unconfirmed (429)</x:v>
      </x:c>
      <x:c r="F281" s="8" t="str">
        <x:v>siteintelix.io</x:v>
      </x:c>
      <x:c r="G281" s="13" t="str">
        <x:v>Unconfirmed (429)</x:v>
      </x:c>
      <x:c r="H281" s="14" t="str">
        <x:f>IF(OR(C281="No registration found",E281="No registration found",G281="No registration found"),"Yes","No")</x:f>
        <x:v>Yes</x:v>
      </x:c>
      <x:c r="I281" s="14" t="str">
        <x:f>TEXTJOIN(", ",TRUE,IF(C281="No registration found",".com",""),IF(E281="No registration found",".ai",""),IF(G281="No registration found",".io",""))</x:f>
        <x:v>.com</x:v>
      </x:c>
    </x:row>
    <x:row r="282" ht="20" customHeight="1">
      <x:c r="A282" s="8" t="str">
        <x:v>SiteIQ</x:v>
      </x:c>
      <x:c r="B282" s="8" t="str">
        <x:v>siteiq.com</x:v>
      </x:c>
      <x:c r="C282" s="13" t="str">
        <x:v>Registered</x:v>
      </x:c>
      <x:c r="D282" s="8" t="str">
        <x:v>siteiq.ai</x:v>
      </x:c>
      <x:c r="E282" s="13" t="str">
        <x:v>Unconfirmed (429)</x:v>
      </x:c>
      <x:c r="F282" s="8" t="str">
        <x:v>siteiq.io</x:v>
      </x:c>
      <x:c r="G282" s="13" t="str">
        <x:v>Unconfirmed (429)</x:v>
      </x:c>
      <x:c r="H282" s="14" t="str">
        <x:f>IF(OR(C282="No registration found",E282="No registration found",G282="No registration found"),"Yes","No")</x:f>
        <x:v>No</x:v>
      </x:c>
      <x:c r="I282" s="14" t="str">
        <x:f>TEXTJOIN(", ",TRUE,IF(C282="No registration found",".com",""),IF(E282="No registration found",".ai",""),IF(G282="No registration found",".io",""))</x:f>
      </x:c>
    </x:row>
    <x:row r="283" ht="20" customHeight="1">
      <x:c r="A283" s="8" t="str">
        <x:v>SiteLens AI</x:v>
      </x:c>
      <x:c r="B283" s="8" t="str">
        <x:v>sitelensai.com</x:v>
      </x:c>
      <x:c r="C283" s="13" t="str">
        <x:v>Registered</x:v>
      </x:c>
      <x:c r="D283" s="8" t="str">
        <x:v>sitelensai.ai</x:v>
      </x:c>
      <x:c r="E283" s="13" t="str">
        <x:v>Unconfirmed (429)</x:v>
      </x:c>
      <x:c r="F283" s="8" t="str">
        <x:v>sitelensai.io</x:v>
      </x:c>
      <x:c r="G283" s="13" t="str">
        <x:v>Unconfirmed (429)</x:v>
      </x:c>
      <x:c r="H283" s="14" t="str">
        <x:f>IF(OR(C283="No registration found",E283="No registration found",G283="No registration found"),"Yes","No")</x:f>
        <x:v>No</x:v>
      </x:c>
      <x:c r="I283" s="14" t="str">
        <x:f>TEXTJOIN(", ",TRUE,IF(C283="No registration found",".com",""),IF(E283="No registration found",".ai",""),IF(G283="No registration found",".io",""))</x:f>
      </x:c>
    </x:row>
    <x:row r="284" ht="20" customHeight="1">
      <x:c r="A284" s="8" t="str">
        <x:v>SiteLift</x:v>
      </x:c>
      <x:c r="B284" s="8" t="str">
        <x:v>sitelift.com</x:v>
      </x:c>
      <x:c r="C284" s="13" t="str">
        <x:v>Registered</x:v>
      </x:c>
      <x:c r="D284" s="8" t="str">
        <x:v>sitelift.ai</x:v>
      </x:c>
      <x:c r="E284" s="13" t="str">
        <x:v>Unconfirmed (429)</x:v>
      </x:c>
      <x:c r="F284" s="8" t="str">
        <x:v>sitelift.io</x:v>
      </x:c>
      <x:c r="G284" s="13" t="str">
        <x:v>Unconfirmed (429)</x:v>
      </x:c>
      <x:c r="H284" s="14" t="str">
        <x:f>IF(OR(C284="No registration found",E284="No registration found",G284="No registration found"),"Yes","No")</x:f>
        <x:v>No</x:v>
      </x:c>
      <x:c r="I284" s="14" t="str">
        <x:f>TEXTJOIN(", ",TRUE,IF(C284="No registration found",".com",""),IF(E284="No registration found",".ai",""),IF(G284="No registration found",".io",""))</x:f>
      </x:c>
    </x:row>
    <x:row r="285" ht="20" customHeight="1">
      <x:c r="A285" s="8" t="str">
        <x:v>SiteMetria</x:v>
      </x:c>
      <x:c r="B285" s="8" t="str">
        <x:v>sitemetria.com</x:v>
      </x:c>
      <x:c r="C285" s="13" t="str">
        <x:v>No registration found</x:v>
      </x:c>
      <x:c r="D285" s="8" t="str">
        <x:v>sitemetria.ai</x:v>
      </x:c>
      <x:c r="E285" s="13" t="str">
        <x:v>Unconfirmed (429)</x:v>
      </x:c>
      <x:c r="F285" s="8" t="str">
        <x:v>sitemetria.io</x:v>
      </x:c>
      <x:c r="G285" s="13" t="str">
        <x:v>Unconfirmed (429)</x:v>
      </x:c>
      <x:c r="H285" s="14" t="str">
        <x:f>IF(OR(C285="No registration found",E285="No registration found",G285="No registration found"),"Yes","No")</x:f>
        <x:v>Yes</x:v>
      </x:c>
      <x:c r="I285" s="14" t="str">
        <x:f>TEXTJOIN(", ",TRUE,IF(C285="No registration found",".com",""),IF(E285="No registration found",".ai",""),IF(G285="No registration found",".io",""))</x:f>
        <x:v>.com</x:v>
      </x:c>
    </x:row>
    <x:row r="286" ht="20" customHeight="1">
      <x:c r="A286" s="8" t="str">
        <x:v>SiteMind AI</x:v>
      </x:c>
      <x:c r="B286" s="8" t="str">
        <x:v>sitemindai.com</x:v>
      </x:c>
      <x:c r="C286" s="13" t="str">
        <x:v>Registered</x:v>
      </x:c>
      <x:c r="D286" s="8" t="str">
        <x:v>sitemindai.ai</x:v>
      </x:c>
      <x:c r="E286" s="13" t="str">
        <x:v>Unconfirmed (429)</x:v>
      </x:c>
      <x:c r="F286" s="8" t="str">
        <x:v>sitemindai.io</x:v>
      </x:c>
      <x:c r="G286" s="13" t="str">
        <x:v>Unconfirmed (429)</x:v>
      </x:c>
      <x:c r="H286" s="14" t="str">
        <x:f>IF(OR(C286="No registration found",E286="No registration found",G286="No registration found"),"Yes","No")</x:f>
        <x:v>No</x:v>
      </x:c>
      <x:c r="I286" s="14" t="str">
        <x:f>TEXTJOIN(", ",TRUE,IF(C286="No registration found",".com",""),IF(E286="No registration found",".ai",""),IF(G286="No registration found",".io",""))</x:f>
      </x:c>
    </x:row>
    <x:row r="287" ht="20" customHeight="1">
      <x:c r="A287" s="8" t="str">
        <x:v>SiteOps AI</x:v>
      </x:c>
      <x:c r="B287" s="8" t="str">
        <x:v>siteopsai.com</x:v>
      </x:c>
      <x:c r="C287" s="13" t="str">
        <x:v>No registration found</x:v>
      </x:c>
      <x:c r="D287" s="8" t="str">
        <x:v>siteopsai.ai</x:v>
      </x:c>
      <x:c r="E287" s="13" t="str">
        <x:v>Unconfirmed (429)</x:v>
      </x:c>
      <x:c r="F287" s="8" t="str">
        <x:v>siteopsai.io</x:v>
      </x:c>
      <x:c r="G287" s="13" t="str">
        <x:v>Unconfirmed (429)</x:v>
      </x:c>
      <x:c r="H287" s="14" t="str">
        <x:f>IF(OR(C287="No registration found",E287="No registration found",G287="No registration found"),"Yes","No")</x:f>
        <x:v>Yes</x:v>
      </x:c>
      <x:c r="I287" s="14" t="str">
        <x:f>TEXTJOIN(", ",TRUE,IF(C287="No registration found",".com",""),IF(E287="No registration found",".ai",""),IF(G287="No registration found",".io",""))</x:f>
        <x:v>.com</x:v>
      </x:c>
    </x:row>
    <x:row r="288" ht="20" customHeight="1">
      <x:c r="A288" s="8" t="str">
        <x:v>SiteOptAI</x:v>
      </x:c>
      <x:c r="B288" s="8" t="str">
        <x:v>siteoptai.com</x:v>
      </x:c>
      <x:c r="C288" s="13" t="str">
        <x:v>No registration found</x:v>
      </x:c>
      <x:c r="D288" s="8" t="str">
        <x:v>siteoptai.ai</x:v>
      </x:c>
      <x:c r="E288" s="13" t="str">
        <x:v>Unconfirmed (429)</x:v>
      </x:c>
      <x:c r="F288" s="8" t="str">
        <x:v>siteoptai.io</x:v>
      </x:c>
      <x:c r="G288" s="13" t="str">
        <x:v>Unconfirmed (429)</x:v>
      </x:c>
      <x:c r="H288" s="14" t="str">
        <x:f>IF(OR(C288="No registration found",E288="No registration found",G288="No registration found"),"Yes","No")</x:f>
        <x:v>Yes</x:v>
      </x:c>
      <x:c r="I288" s="14" t="str">
        <x:f>TEXTJOIN(", ",TRUE,IF(C288="No registration found",".com",""),IF(E288="No registration found",".ai",""),IF(G288="No registration found",".io",""))</x:f>
        <x:v>.com</x:v>
      </x:c>
    </x:row>
    <x:row r="289" ht="20" customHeight="1">
      <x:c r="A289" s="8" t="str">
        <x:v>SiteOrbit</x:v>
      </x:c>
      <x:c r="B289" s="8" t="str">
        <x:v>siteorbit.com</x:v>
      </x:c>
      <x:c r="C289" s="13" t="str">
        <x:v>Registered</x:v>
      </x:c>
      <x:c r="D289" s="8" t="str">
        <x:v>siteorbit.ai</x:v>
      </x:c>
      <x:c r="E289" s="13" t="str">
        <x:v>Unconfirmed (429)</x:v>
      </x:c>
      <x:c r="F289" s="8" t="str">
        <x:v>siteorbit.io</x:v>
      </x:c>
      <x:c r="G289" s="13" t="str">
        <x:v>Unconfirmed (429)</x:v>
      </x:c>
      <x:c r="H289" s="14" t="str">
        <x:f>IF(OR(C289="No registration found",E289="No registration found",G289="No registration found"),"Yes","No")</x:f>
        <x:v>No</x:v>
      </x:c>
      <x:c r="I289" s="14" t="str">
        <x:f>TEXTJOIN(", ",TRUE,IF(C289="No registration found",".com",""),IF(E289="No registration found",".ai",""),IF(G289="No registration found",".io",""))</x:f>
      </x:c>
    </x:row>
    <x:row r="290" ht="20" customHeight="1">
      <x:c r="A290" s="8" t="str">
        <x:v>SitePath AI</x:v>
      </x:c>
      <x:c r="B290" s="8" t="str">
        <x:v>sitepathai.com</x:v>
      </x:c>
      <x:c r="C290" s="13" t="str">
        <x:v>No registration found</x:v>
      </x:c>
      <x:c r="D290" s="8" t="str">
        <x:v>sitepathai.ai</x:v>
      </x:c>
      <x:c r="E290" s="13" t="str">
        <x:v>Unconfirmed (429)</x:v>
      </x:c>
      <x:c r="F290" s="8" t="str">
        <x:v>sitepathai.io</x:v>
      </x:c>
      <x:c r="G290" s="13" t="str">
        <x:v>Unconfirmed (429)</x:v>
      </x:c>
      <x:c r="H290" s="14" t="str">
        <x:f>IF(OR(C290="No registration found",E290="No registration found",G290="No registration found"),"Yes","No")</x:f>
        <x:v>Yes</x:v>
      </x:c>
      <x:c r="I290" s="14" t="str">
        <x:f>TEXTJOIN(", ",TRUE,IF(C290="No registration found",".com",""),IF(E290="No registration found",".ai",""),IF(G290="No registration found",".io",""))</x:f>
        <x:v>.com</x:v>
      </x:c>
    </x:row>
    <x:row r="291" ht="20" customHeight="1">
      <x:c r="A291" s="8" t="str">
        <x:v>SitePilot</x:v>
      </x:c>
      <x:c r="B291" s="8" t="str">
        <x:v>sitepilot.com</x:v>
      </x:c>
      <x:c r="C291" s="13" t="str">
        <x:v>Registered</x:v>
      </x:c>
      <x:c r="D291" s="8" t="str">
        <x:v>sitepilot.ai</x:v>
      </x:c>
      <x:c r="E291" s="13" t="str">
        <x:v>Unconfirmed (429)</x:v>
      </x:c>
      <x:c r="F291" s="8" t="str">
        <x:v>sitepilot.io</x:v>
      </x:c>
      <x:c r="G291" s="13" t="str">
        <x:v>Unconfirmed (429)</x:v>
      </x:c>
      <x:c r="H291" s="14" t="str">
        <x:f>IF(OR(C291="No registration found",E291="No registration found",G291="No registration found"),"Yes","No")</x:f>
        <x:v>No</x:v>
      </x:c>
      <x:c r="I291" s="14" t="str">
        <x:f>TEXTJOIN(", ",TRUE,IF(C291="No registration found",".com",""),IF(E291="No registration found",".ai",""),IF(G291="No registration found",".io",""))</x:f>
      </x:c>
    </x:row>
    <x:row r="292" ht="20" customHeight="1">
      <x:c r="A292" s="8" t="str">
        <x:v>SitePrism AI</x:v>
      </x:c>
      <x:c r="B292" s="8" t="str">
        <x:v>siteprismai.com</x:v>
      </x:c>
      <x:c r="C292" s="13" t="str">
        <x:v>No registration found</x:v>
      </x:c>
      <x:c r="D292" s="8" t="str">
        <x:v>siteprismai.ai</x:v>
      </x:c>
      <x:c r="E292" s="13" t="str">
        <x:v>Unconfirmed (429)</x:v>
      </x:c>
      <x:c r="F292" s="8" t="str">
        <x:v>siteprismai.io</x:v>
      </x:c>
      <x:c r="G292" s="13" t="str">
        <x:v>Unconfirmed (429)</x:v>
      </x:c>
      <x:c r="H292" s="14" t="str">
        <x:f>IF(OR(C292="No registration found",E292="No registration found",G292="No registration found"),"Yes","No")</x:f>
        <x:v>Yes</x:v>
      </x:c>
      <x:c r="I292" s="14" t="str">
        <x:f>TEXTJOIN(", ",TRUE,IF(C292="No registration found",".com",""),IF(E292="No registration found",".ai",""),IF(G292="No registration found",".io",""))</x:f>
        <x:v>.com</x:v>
      </x:c>
    </x:row>
    <x:row r="293" ht="20" customHeight="1">
      <x:c r="A293" s="8" t="str">
        <x:v>SitePulse</x:v>
      </x:c>
      <x:c r="B293" s="8" t="str">
        <x:v>sitepulse.com</x:v>
      </x:c>
      <x:c r="C293" s="13" t="str">
        <x:v>Registered</x:v>
      </x:c>
      <x:c r="D293" s="8" t="str">
        <x:v>sitepulse.ai</x:v>
      </x:c>
      <x:c r="E293" s="13" t="str">
        <x:v>Unconfirmed (429)</x:v>
      </x:c>
      <x:c r="F293" s="8" t="str">
        <x:v>sitepulse.io</x:v>
      </x:c>
      <x:c r="G293" s="13" t="str">
        <x:v>Unconfirmed (429)</x:v>
      </x:c>
      <x:c r="H293" s="14" t="str">
        <x:f>IF(OR(C293="No registration found",E293="No registration found",G293="No registration found"),"Yes","No")</x:f>
        <x:v>No</x:v>
      </x:c>
      <x:c r="I293" s="14" t="str">
        <x:f>TEXTJOIN(", ",TRUE,IF(C293="No registration found",".com",""),IF(E293="No registration found",".ai",""),IF(G293="No registration found",".io",""))</x:f>
      </x:c>
    </x:row>
    <x:row r="294" ht="20" customHeight="1">
      <x:c r="A294" s="8" t="str">
        <x:v>SiteRadar</x:v>
      </x:c>
      <x:c r="B294" s="8" t="str">
        <x:v>siteradar.com</x:v>
      </x:c>
      <x:c r="C294" s="13" t="str">
        <x:v>Registered</x:v>
      </x:c>
      <x:c r="D294" s="8" t="str">
        <x:v>siteradar.ai</x:v>
      </x:c>
      <x:c r="E294" s="13" t="str">
        <x:v>Unconfirmed (429)</x:v>
      </x:c>
      <x:c r="F294" s="8" t="str">
        <x:v>siteradar.io</x:v>
      </x:c>
      <x:c r="G294" s="13" t="str">
        <x:v>Unconfirmed (429)</x:v>
      </x:c>
      <x:c r="H294" s="14" t="str">
        <x:f>IF(OR(C294="No registration found",E294="No registration found",G294="No registration found"),"Yes","No")</x:f>
        <x:v>No</x:v>
      </x:c>
      <x:c r="I294" s="14" t="str">
        <x:f>TEXTJOIN(", ",TRUE,IF(C294="No registration found",".com",""),IF(E294="No registration found",".ai",""),IF(G294="No registration found",".io",""))</x:f>
      </x:c>
    </x:row>
    <x:row r="295" ht="20" customHeight="1">
      <x:c r="A295" s="8" t="str">
        <x:v>SiteRise AI</x:v>
      </x:c>
      <x:c r="B295" s="8" t="str">
        <x:v>siteriseai.com</x:v>
      </x:c>
      <x:c r="C295" s="13" t="str">
        <x:v>No registration found</x:v>
      </x:c>
      <x:c r="D295" s="8" t="str">
        <x:v>siteriseai.ai</x:v>
      </x:c>
      <x:c r="E295" s="13" t="str">
        <x:v>Unconfirmed (429)</x:v>
      </x:c>
      <x:c r="F295" s="8" t="str">
        <x:v>siteriseai.io</x:v>
      </x:c>
      <x:c r="G295" s="13" t="str">
        <x:v>Unconfirmed (429)</x:v>
      </x:c>
      <x:c r="H295" s="14" t="str">
        <x:f>IF(OR(C295="No registration found",E295="No registration found",G295="No registration found"),"Yes","No")</x:f>
        <x:v>Yes</x:v>
      </x:c>
      <x:c r="I295" s="14" t="str">
        <x:f>TEXTJOIN(", ",TRUE,IF(C295="No registration found",".com",""),IF(E295="No registration found",".ai",""),IF(G295="No registration found",".io",""))</x:f>
        <x:v>.com</x:v>
      </x:c>
    </x:row>
    <x:row r="296" ht="20" customHeight="1">
      <x:c r="A296" s="8" t="str">
        <x:v>SiteSavvy</x:v>
      </x:c>
      <x:c r="B296" s="8" t="str">
        <x:v>sitesavvy.com</x:v>
      </x:c>
      <x:c r="C296" s="13" t="str">
        <x:v>Registered</x:v>
      </x:c>
      <x:c r="D296" s="8" t="str">
        <x:v>sitesavvy.ai</x:v>
      </x:c>
      <x:c r="E296" s="13" t="str">
        <x:v>Unconfirmed (429)</x:v>
      </x:c>
      <x:c r="F296" s="8" t="str">
        <x:v>sitesavvy.io</x:v>
      </x:c>
      <x:c r="G296" s="13" t="str">
        <x:v>Unconfirmed (429)</x:v>
      </x:c>
      <x:c r="H296" s="14" t="str">
        <x:f>IF(OR(C296="No registration found",E296="No registration found",G296="No registration found"),"Yes","No")</x:f>
        <x:v>No</x:v>
      </x:c>
      <x:c r="I296" s="14" t="str">
        <x:f>TEXTJOIN(", ",TRUE,IF(C296="No registration found",".com",""),IF(E296="No registration found",".ai",""),IF(G296="No registration found",".io",""))</x:f>
      </x:c>
    </x:row>
    <x:row r="297" ht="20" customHeight="1">
      <x:c r="A297" s="8" t="str">
        <x:v>SiteScan AI</x:v>
      </x:c>
      <x:c r="B297" s="8" t="str">
        <x:v>sitescanai.com</x:v>
      </x:c>
      <x:c r="C297" s="13" t="str">
        <x:v>Registered</x:v>
      </x:c>
      <x:c r="D297" s="8" t="str">
        <x:v>sitescanai.ai</x:v>
      </x:c>
      <x:c r="E297" s="13" t="str">
        <x:v>Unconfirmed (429)</x:v>
      </x:c>
      <x:c r="F297" s="8" t="str">
        <x:v>sitescanai.io</x:v>
      </x:c>
      <x:c r="G297" s="13" t="str">
        <x:v>Unconfirmed (429)</x:v>
      </x:c>
      <x:c r="H297" s="14" t="str">
        <x:f>IF(OR(C297="No registration found",E297="No registration found",G297="No registration found"),"Yes","No")</x:f>
        <x:v>No</x:v>
      </x:c>
      <x:c r="I297" s="14" t="str">
        <x:f>TEXTJOIN(", ",TRUE,IF(C297="No registration found",".com",""),IF(E297="No registration found",".ai",""),IF(G297="No registration found",".io",""))</x:f>
      </x:c>
    </x:row>
    <x:row r="298" ht="20" customHeight="1">
      <x:c r="A298" s="8" t="str">
        <x:v>SiteScout AI</x:v>
      </x:c>
      <x:c r="B298" s="8" t="str">
        <x:v>sitescoutai.com</x:v>
      </x:c>
      <x:c r="C298" s="13" t="str">
        <x:v>Registered</x:v>
      </x:c>
      <x:c r="D298" s="8" t="str">
        <x:v>sitescoutai.ai</x:v>
      </x:c>
      <x:c r="E298" s="13" t="str">
        <x:v>Unconfirmed (429)</x:v>
      </x:c>
      <x:c r="F298" s="8" t="str">
        <x:v>sitescoutai.io</x:v>
      </x:c>
      <x:c r="G298" s="13" t="str">
        <x:v>Unconfirmed (429)</x:v>
      </x:c>
      <x:c r="H298" s="14" t="str">
        <x:f>IF(OR(C298="No registration found",E298="No registration found",G298="No registration found"),"Yes","No")</x:f>
        <x:v>No</x:v>
      </x:c>
      <x:c r="I298" s="14" t="str">
        <x:f>TEXTJOIN(", ",TRUE,IF(C298="No registration found",".com",""),IF(E298="No registration found",".ai",""),IF(G298="No registration found",".io",""))</x:f>
      </x:c>
    </x:row>
    <x:row r="299" ht="20" customHeight="1">
      <x:c r="A299" s="8" t="str">
        <x:v>SiteSense AI</x:v>
      </x:c>
      <x:c r="B299" s="8" t="str">
        <x:v>sitesenseai.com</x:v>
      </x:c>
      <x:c r="C299" s="13" t="str">
        <x:v>Registered</x:v>
      </x:c>
      <x:c r="D299" s="8" t="str">
        <x:v>sitesenseai.ai</x:v>
      </x:c>
      <x:c r="E299" s="13" t="str">
        <x:v>Unconfirmed (429)</x:v>
      </x:c>
      <x:c r="F299" s="8" t="str">
        <x:v>sitesenseai.io</x:v>
      </x:c>
      <x:c r="G299" s="13" t="str">
        <x:v>Unconfirmed (429)</x:v>
      </x:c>
      <x:c r="H299" s="14" t="str">
        <x:f>IF(OR(C299="No registration found",E299="No registration found",G299="No registration found"),"Yes","No")</x:f>
        <x:v>No</x:v>
      </x:c>
      <x:c r="I299" s="14" t="str">
        <x:f>TEXTJOIN(", ",TRUE,IF(C299="No registration found",".com",""),IF(E299="No registration found",".ai",""),IF(G299="No registration found",".io",""))</x:f>
      </x:c>
    </x:row>
    <x:row r="300" ht="20" customHeight="1">
      <x:c r="A300" s="8" t="str">
        <x:v>SiteSignal AI</x:v>
      </x:c>
      <x:c r="B300" s="8" t="str">
        <x:v>sitesignalai.com</x:v>
      </x:c>
      <x:c r="C300" s="13" t="str">
        <x:v>No registration found</x:v>
      </x:c>
      <x:c r="D300" s="8" t="str">
        <x:v>sitesignalai.ai</x:v>
      </x:c>
      <x:c r="E300" s="13" t="str">
        <x:v>Unconfirmed (429)</x:v>
      </x:c>
      <x:c r="F300" s="8" t="str">
        <x:v>sitesignalai.io</x:v>
      </x:c>
      <x:c r="G300" s="13" t="str">
        <x:v>Unconfirmed (429)</x:v>
      </x:c>
      <x:c r="H300" s="14" t="str">
        <x:f>IF(OR(C300="No registration found",E300="No registration found",G300="No registration found"),"Yes","No")</x:f>
        <x:v>Yes</x:v>
      </x:c>
      <x:c r="I300" s="14" t="str">
        <x:f>TEXTJOIN(", ",TRUE,IF(C300="No registration found",".com",""),IF(E300="No registration found",".ai",""),IF(G300="No registration found",".io",""))</x:f>
        <x:v>.com</x:v>
      </x:c>
    </x:row>
    <x:row r="301" ht="20" customHeight="1">
      <x:c r="A301" s="8" t="str">
        <x:v>SiteSmart AI</x:v>
      </x:c>
      <x:c r="B301" s="8" t="str">
        <x:v>sitesmartai.com</x:v>
      </x:c>
      <x:c r="C301" s="13" t="str">
        <x:v>Registered</x:v>
      </x:c>
      <x:c r="D301" s="8" t="str">
        <x:v>sitesmartai.ai</x:v>
      </x:c>
      <x:c r="E301" s="13" t="str">
        <x:v>Unconfirmed (429)</x:v>
      </x:c>
      <x:c r="F301" s="8" t="str">
        <x:v>sitesmartai.io</x:v>
      </x:c>
      <x:c r="G301" s="13" t="str">
        <x:v>Unconfirmed (429)</x:v>
      </x:c>
      <x:c r="H301" s="14" t="str">
        <x:f>IF(OR(C301="No registration found",E301="No registration found",G301="No registration found"),"Yes","No")</x:f>
        <x:v>No</x:v>
      </x:c>
      <x:c r="I301" s="14" t="str">
        <x:f>TEXTJOIN(", ",TRUE,IF(C301="No registration found",".com",""),IF(E301="No registration found",".ai",""),IF(G301="No registration found",".io",""))</x:f>
      </x:c>
    </x:row>
    <x:row r="302" ht="20" customHeight="1">
      <x:c r="A302" s="8" t="str">
        <x:v>SiteSpark AI</x:v>
      </x:c>
      <x:c r="B302" s="8" t="str">
        <x:v>sitesparkai.com</x:v>
      </x:c>
      <x:c r="C302" s="13" t="str">
        <x:v>Registered</x:v>
      </x:c>
      <x:c r="D302" s="8" t="str">
        <x:v>sitesparkai.ai</x:v>
      </x:c>
      <x:c r="E302" s="13" t="str">
        <x:v>Unconfirmed (429)</x:v>
      </x:c>
      <x:c r="F302" s="8" t="str">
        <x:v>sitesparkai.io</x:v>
      </x:c>
      <x:c r="G302" s="13" t="str">
        <x:v>Unconfirmed (429)</x:v>
      </x:c>
      <x:c r="H302" s="14" t="str">
        <x:f>IF(OR(C302="No registration found",E302="No registration found",G302="No registration found"),"Yes","No")</x:f>
        <x:v>No</x:v>
      </x:c>
      <x:c r="I302" s="14" t="str">
        <x:f>TEXTJOIN(", ",TRUE,IF(C302="No registration found",".com",""),IF(E302="No registration found",".ai",""),IF(G302="No registration found",".io",""))</x:f>
      </x:c>
    </x:row>
    <x:row r="303" ht="20" customHeight="1">
      <x:c r="A303" s="8" t="str">
        <x:v>SiteVanta</x:v>
      </x:c>
      <x:c r="B303" s="8" t="str">
        <x:v>sitevanta.com</x:v>
      </x:c>
      <x:c r="C303" s="13" t="str">
        <x:v>Registered</x:v>
      </x:c>
      <x:c r="D303" s="8" t="str">
        <x:v>sitevanta.ai</x:v>
      </x:c>
      <x:c r="E303" s="13" t="str">
        <x:v>Unconfirmed (429)</x:v>
      </x:c>
      <x:c r="F303" s="8" t="str">
        <x:v>sitevanta.io</x:v>
      </x:c>
      <x:c r="G303" s="13" t="str">
        <x:v>Unconfirmed (429)</x:v>
      </x:c>
      <x:c r="H303" s="14" t="str">
        <x:f>IF(OR(C303="No registration found",E303="No registration found",G303="No registration found"),"Yes","No")</x:f>
        <x:v>No</x:v>
      </x:c>
      <x:c r="I303" s="14" t="str">
        <x:f>TEXTJOIN(", ",TRUE,IF(C303="No registration found",".com",""),IF(E303="No registration found",".ai",""),IF(G303="No registration found",".io",""))</x:f>
      </x:c>
    </x:row>
    <x:row r="304" ht="20" customHeight="1">
      <x:c r="A304" s="8" t="str">
        <x:v>SiteVibe AI</x:v>
      </x:c>
      <x:c r="B304" s="8" t="str">
        <x:v>sitevibeai.com</x:v>
      </x:c>
      <x:c r="C304" s="13" t="str">
        <x:v>No registration found</x:v>
      </x:c>
      <x:c r="D304" s="8" t="str">
        <x:v>sitevibeai.ai</x:v>
      </x:c>
      <x:c r="E304" s="13" t="str">
        <x:v>Unconfirmed (429)</x:v>
      </x:c>
      <x:c r="F304" s="8" t="str">
        <x:v>sitevibeai.io</x:v>
      </x:c>
      <x:c r="G304" s="13" t="str">
        <x:v>Unconfirmed (429)</x:v>
      </x:c>
      <x:c r="H304" s="14" t="str">
        <x:f>IF(OR(C304="No registration found",E304="No registration found",G304="No registration found"),"Yes","No")</x:f>
        <x:v>Yes</x:v>
      </x:c>
      <x:c r="I304" s="14" t="str">
        <x:f>TEXTJOIN(", ",TRUE,IF(C304="No registration found",".com",""),IF(E304="No registration found",".ai",""),IF(G304="No registration found",".io",""))</x:f>
        <x:v>.com</x:v>
      </x:c>
    </x:row>
    <x:row r="305" ht="20" customHeight="1">
      <x:c r="A305" s="8" t="str">
        <x:v>SiteVision AI</x:v>
      </x:c>
      <x:c r="B305" s="8" t="str">
        <x:v>sitevisionai.com</x:v>
      </x:c>
      <x:c r="C305" s="13" t="str">
        <x:v>Registered</x:v>
      </x:c>
      <x:c r="D305" s="8" t="str">
        <x:v>sitevisionai.ai</x:v>
      </x:c>
      <x:c r="E305" s="13" t="str">
        <x:v>Unconfirmed (429)</x:v>
      </x:c>
      <x:c r="F305" s="8" t="str">
        <x:v>sitevisionai.io</x:v>
      </x:c>
      <x:c r="G305" s="13" t="str">
        <x:v>Unconfirmed (429)</x:v>
      </x:c>
      <x:c r="H305" s="14" t="str">
        <x:f>IF(OR(C305="No registration found",E305="No registration found",G305="No registration found"),"Yes","No")</x:f>
        <x:v>No</x:v>
      </x:c>
      <x:c r="I305" s="14" t="str">
        <x:f>TEXTJOIN(", ",TRUE,IF(C305="No registration found",".com",""),IF(E305="No registration found",".ai",""),IF(G305="No registration found",".io",""))</x:f>
      </x:c>
    </x:row>
    <x:row r="306" ht="20" customHeight="1">
      <x:c r="A306" s="8" t="str">
        <x:v>SiteVista AI</x:v>
      </x:c>
      <x:c r="B306" s="8" t="str">
        <x:v>sitevistaai.com</x:v>
      </x:c>
      <x:c r="C306" s="13" t="str">
        <x:v>No registration found</x:v>
      </x:c>
      <x:c r="D306" s="8" t="str">
        <x:v>sitevistaai.ai</x:v>
      </x:c>
      <x:c r="E306" s="13" t="str">
        <x:v>Unconfirmed (429)</x:v>
      </x:c>
      <x:c r="F306" s="8" t="str">
        <x:v>sitevistaai.io</x:v>
      </x:c>
      <x:c r="G306" s="13" t="str">
        <x:v>Unconfirmed (429)</x:v>
      </x:c>
      <x:c r="H306" s="14" t="str">
        <x:f>IF(OR(C306="No registration found",E306="No registration found",G306="No registration found"),"Yes","No")</x:f>
        <x:v>Yes</x:v>
      </x:c>
      <x:c r="I306" s="14" t="str">
        <x:f>TEXTJOIN(", ",TRUE,IF(C306="No registration found",".com",""),IF(E306="No registration found",".ai",""),IF(G306="No registration found",".io",""))</x:f>
        <x:v>.com</x:v>
      </x:c>
    </x:row>
    <x:row r="307" ht="20" customHeight="1">
      <x:c r="A307" s="8" t="str">
        <x:v>SiteWise</x:v>
      </x:c>
      <x:c r="B307" s="8" t="str">
        <x:v>sitewise.com</x:v>
      </x:c>
      <x:c r="C307" s="13" t="str">
        <x:v>Registered</x:v>
      </x:c>
      <x:c r="D307" s="8" t="str">
        <x:v>sitewise.ai</x:v>
      </x:c>
      <x:c r="E307" s="13" t="str">
        <x:v>Unconfirmed (429)</x:v>
      </x:c>
      <x:c r="F307" s="8" t="str">
        <x:v>sitewise.io</x:v>
      </x:c>
      <x:c r="G307" s="13" t="str">
        <x:v>Unconfirmed (429)</x:v>
      </x:c>
      <x:c r="H307" s="14" t="str">
        <x:f>IF(OR(C307="No registration found",E307="No registration found",G307="No registration found"),"Yes","No")</x:f>
        <x:v>No</x:v>
      </x:c>
      <x:c r="I307" s="14" t="str">
        <x:f>TEXTJOIN(", ",TRUE,IF(C307="No registration found",".com",""),IF(E307="No registration found",".ai",""),IF(G307="No registration found",".io",""))</x:f>
      </x:c>
    </x:row>
    <x:row r="308" ht="20" customHeight="1">
      <x:c r="A308" s="8" t="str">
        <x:v>SiteZen AI</x:v>
      </x:c>
      <x:c r="B308" s="8" t="str">
        <x:v>sitezenai.com</x:v>
      </x:c>
      <x:c r="C308" s="13" t="str">
        <x:v>No registration found</x:v>
      </x:c>
      <x:c r="D308" s="8" t="str">
        <x:v>sitezenai.ai</x:v>
      </x:c>
      <x:c r="E308" s="13" t="str">
        <x:v>Unconfirmed (429)</x:v>
      </x:c>
      <x:c r="F308" s="8" t="str">
        <x:v>sitezenai.io</x:v>
      </x:c>
      <x:c r="G308" s="13" t="str">
        <x:v>Unconfirmed (429)</x:v>
      </x:c>
      <x:c r="H308" s="14" t="str">
        <x:f>IF(OR(C308="No registration found",E308="No registration found",G308="No registration found"),"Yes","No")</x:f>
        <x:v>Yes</x:v>
      </x:c>
      <x:c r="I308" s="14" t="str">
        <x:f>TEXTJOIN(", ",TRUE,IF(C308="No registration found",".com",""),IF(E308="No registration found",".ai",""),IF(G308="No registration found",".io",""))</x:f>
        <x:v>.com</x:v>
      </x:c>
    </x:row>
    <x:row r="309" ht="20" customHeight="1">
      <x:c r="A309" s="8" t="str">
        <x:v>SmartAudit AI</x:v>
      </x:c>
      <x:c r="B309" s="8" t="str">
        <x:v>smartauditai.com</x:v>
      </x:c>
      <x:c r="C309" s="13" t="str">
        <x:v>Registered</x:v>
      </x:c>
      <x:c r="D309" s="8" t="str">
        <x:v>smartauditai.ai</x:v>
      </x:c>
      <x:c r="E309" s="13" t="str">
        <x:v>Unconfirmed (429)</x:v>
      </x:c>
      <x:c r="F309" s="8" t="str">
        <x:v>smartauditai.io</x:v>
      </x:c>
      <x:c r="G309" s="13" t="str">
        <x:v>Unconfirmed (429)</x:v>
      </x:c>
      <x:c r="H309" s="14" t="str">
        <x:f>IF(OR(C309="No registration found",E309="No registration found",G309="No registration found"),"Yes","No")</x:f>
        <x:v>No</x:v>
      </x:c>
      <x:c r="I309" s="14" t="str">
        <x:f>TEXTJOIN(", ",TRUE,IF(C309="No registration found",".com",""),IF(E309="No registration found",".ai",""),IF(G309="No registration found",".io",""))</x:f>
      </x:c>
    </x:row>
    <x:row r="310" ht="20" customHeight="1">
      <x:c r="A310" s="8" t="str">
        <x:v>SmartPath AI</x:v>
      </x:c>
      <x:c r="B310" s="8" t="str">
        <x:v>smartpathai.com</x:v>
      </x:c>
      <x:c r="C310" s="13" t="str">
        <x:v>Registered</x:v>
      </x:c>
      <x:c r="D310" s="8" t="str">
        <x:v>smartpathai.ai</x:v>
      </x:c>
      <x:c r="E310" s="13" t="str">
        <x:v>Unconfirmed (429)</x:v>
      </x:c>
      <x:c r="F310" s="8" t="str">
        <x:v>smartpathai.io</x:v>
      </x:c>
      <x:c r="G310" s="13" t="str">
        <x:v>Unconfirmed (429)</x:v>
      </x:c>
      <x:c r="H310" s="14" t="str">
        <x:f>IF(OR(C310="No registration found",E310="No registration found",G310="No registration found"),"Yes","No")</x:f>
        <x:v>No</x:v>
      </x:c>
      <x:c r="I310" s="14" t="str">
        <x:f>TEXTJOIN(", ",TRUE,IF(C310="No registration found",".com",""),IF(E310="No registration found",".ai",""),IF(G310="No registration found",".io",""))</x:f>
      </x:c>
    </x:row>
    <x:row r="311" ht="20" customHeight="1">
      <x:c r="A311" s="8" t="str">
        <x:v>SmartSignal AI</x:v>
      </x:c>
      <x:c r="B311" s="8" t="str">
        <x:v>smartsignalai.com</x:v>
      </x:c>
      <x:c r="C311" s="13" t="str">
        <x:v>Registered</x:v>
      </x:c>
      <x:c r="D311" s="8" t="str">
        <x:v>smartsignalai.ai</x:v>
      </x:c>
      <x:c r="E311" s="13" t="str">
        <x:v>Unconfirmed (429)</x:v>
      </x:c>
      <x:c r="F311" s="8" t="str">
        <x:v>smartsignalai.io</x:v>
      </x:c>
      <x:c r="G311" s="13" t="str">
        <x:v>Unconfirmed (429)</x:v>
      </x:c>
      <x:c r="H311" s="14" t="str">
        <x:f>IF(OR(C311="No registration found",E311="No registration found",G311="No registration found"),"Yes","No")</x:f>
        <x:v>No</x:v>
      </x:c>
      <x:c r="I311" s="14" t="str">
        <x:f>TEXTJOIN(", ",TRUE,IF(C311="No registration found",".com",""),IF(E311="No registration found",".ai",""),IF(G311="No registration found",".io",""))</x:f>
      </x:c>
    </x:row>
    <x:row r="312" ht="20" customHeight="1">
      <x:c r="A312" s="8" t="str">
        <x:v>SmartView AI</x:v>
      </x:c>
      <x:c r="B312" s="8" t="str">
        <x:v>smartviewai.com</x:v>
      </x:c>
      <x:c r="C312" s="13" t="str">
        <x:v>Registered</x:v>
      </x:c>
      <x:c r="D312" s="8" t="str">
        <x:v>smartviewai.ai</x:v>
      </x:c>
      <x:c r="E312" s="13" t="str">
        <x:v>Unconfirmed (429)</x:v>
      </x:c>
      <x:c r="F312" s="8" t="str">
        <x:v>smartviewai.io</x:v>
      </x:c>
      <x:c r="G312" s="13" t="str">
        <x:v>Unconfirmed (429)</x:v>
      </x:c>
      <x:c r="H312" s="14" t="str">
        <x:f>IF(OR(C312="No registration found",E312="No registration found",G312="No registration found"),"Yes","No")</x:f>
        <x:v>No</x:v>
      </x:c>
      <x:c r="I312" s="14" t="str">
        <x:f>TEXTJOIN(", ",TRUE,IF(C312="No registration found",".com",""),IF(E312="No registration found",".ai",""),IF(G312="No registration found",".io",""))</x:f>
      </x:c>
    </x:row>
    <x:row r="313" ht="20" customHeight="1">
      <x:c r="A313" s="8" t="str">
        <x:v>Sona AI</x:v>
      </x:c>
      <x:c r="B313" s="8" t="str">
        <x:v>sonaai.com</x:v>
      </x:c>
      <x:c r="C313" s="13" t="str">
        <x:v>Registered</x:v>
      </x:c>
      <x:c r="D313" s="8" t="str">
        <x:v>sonaai.ai</x:v>
      </x:c>
      <x:c r="E313" s="13" t="str">
        <x:v>Unconfirmed (429)</x:v>
      </x:c>
      <x:c r="F313" s="8" t="str">
        <x:v>sonaai.io</x:v>
      </x:c>
      <x:c r="G313" s="13" t="str">
        <x:v>Unconfirmed (429)</x:v>
      </x:c>
      <x:c r="H313" s="14" t="str">
        <x:f>IF(OR(C313="No registration found",E313="No registration found",G313="No registration found"),"Yes","No")</x:f>
        <x:v>No</x:v>
      </x:c>
      <x:c r="I313" s="14" t="str">
        <x:f>TEXTJOIN(", ",TRUE,IF(C313="No registration found",".com",""),IF(E313="No registration found",".ai",""),IF(G313="No registration found",".io",""))</x:f>
      </x:c>
    </x:row>
    <x:row r="314" ht="20" customHeight="1">
      <x:c r="A314" s="8" t="str">
        <x:v>TotalScope AI</x:v>
      </x:c>
      <x:c r="B314" s="8" t="str">
        <x:v>totalscopeai.com</x:v>
      </x:c>
      <x:c r="C314" s="13" t="str">
        <x:v>No registration found</x:v>
      </x:c>
      <x:c r="D314" s="8" t="str">
        <x:v>totalscopeai.ai</x:v>
      </x:c>
      <x:c r="E314" s="13" t="str">
        <x:v>Unconfirmed (429)</x:v>
      </x:c>
      <x:c r="F314" s="8" t="str">
        <x:v>totalscopeai.io</x:v>
      </x:c>
      <x:c r="G314" s="13" t="str">
        <x:v>Unconfirmed (429)</x:v>
      </x:c>
      <x:c r="H314" s="14" t="str">
        <x:f>IF(OR(C314="No registration found",E314="No registration found",G314="No registration found"),"Yes","No")</x:f>
        <x:v>Yes</x:v>
      </x:c>
      <x:c r="I314" s="14" t="str">
        <x:f>TEXTJOIN(", ",TRUE,IF(C314="No registration found",".com",""),IF(E314="No registration found",".ai",""),IF(G314="No registration found",".io",""))</x:f>
        <x:v>.com</x:v>
      </x:c>
    </x:row>
    <x:row r="315" ht="20" customHeight="1">
      <x:c r="A315" s="8" t="str">
        <x:v>TotalView AI</x:v>
      </x:c>
      <x:c r="B315" s="8" t="str">
        <x:v>totalviewai.com</x:v>
      </x:c>
      <x:c r="C315" s="13" t="str">
        <x:v>No registration found</x:v>
      </x:c>
      <x:c r="D315" s="8" t="str">
        <x:v>totalviewai.ai</x:v>
      </x:c>
      <x:c r="E315" s="13" t="str">
        <x:v>Unconfirmed (429)</x:v>
      </x:c>
      <x:c r="F315" s="8" t="str">
        <x:v>totalviewai.io</x:v>
      </x:c>
      <x:c r="G315" s="13" t="str">
        <x:v>Unconfirmed (429)</x:v>
      </x:c>
      <x:c r="H315" s="14" t="str">
        <x:f>IF(OR(C315="No registration found",E315="No registration found",G315="No registration found"),"Yes","No")</x:f>
        <x:v>Yes</x:v>
      </x:c>
      <x:c r="I315" s="14" t="str">
        <x:f>TEXTJOIN(", ",TRUE,IF(C315="No registration found",".com",""),IF(E315="No registration found",".ai",""),IF(G315="No registration found",".io",""))</x:f>
        <x:v>.com</x:v>
      </x:c>
    </x:row>
    <x:row r="316" ht="20" customHeight="1">
      <x:c r="A316" s="8" t="str">
        <x:v>TrafficLens AI</x:v>
      </x:c>
      <x:c r="B316" s="8" t="str">
        <x:v>trafficlensai.com</x:v>
      </x:c>
      <x:c r="C316" s="13" t="str">
        <x:v>No registration found</x:v>
      </x:c>
      <x:c r="D316" s="8" t="str">
        <x:v>trafficlensai.ai</x:v>
      </x:c>
      <x:c r="E316" s="13" t="str">
        <x:v>Unconfirmed (429)</x:v>
      </x:c>
      <x:c r="F316" s="8" t="str">
        <x:v>trafficlensai.io</x:v>
      </x:c>
      <x:c r="G316" s="13" t="str">
        <x:v>Unconfirmed (429)</x:v>
      </x:c>
      <x:c r="H316" s="14" t="str">
        <x:f>IF(OR(C316="No registration found",E316="No registration found",G316="No registration found"),"Yes","No")</x:f>
        <x:v>Yes</x:v>
      </x:c>
      <x:c r="I316" s="14" t="str">
        <x:f>TEXTJOIN(", ",TRUE,IF(C316="No registration found",".com",""),IF(E316="No registration found",".ai",""),IF(G316="No registration found",".io",""))</x:f>
        <x:v>.com</x:v>
      </x:c>
    </x:row>
    <x:row r="317" ht="20" customHeight="1">
      <x:c r="A317" s="8" t="str">
        <x:v>TrueScope AI</x:v>
      </x:c>
      <x:c r="B317" s="8" t="str">
        <x:v>truescopeai.com</x:v>
      </x:c>
      <x:c r="C317" s="13" t="str">
        <x:v>Registered</x:v>
      </x:c>
      <x:c r="D317" s="8" t="str">
        <x:v>truescopeai.ai</x:v>
      </x:c>
      <x:c r="E317" s="13" t="str">
        <x:v>Unconfirmed (429)</x:v>
      </x:c>
      <x:c r="F317" s="8" t="str">
        <x:v>truescopeai.io</x:v>
      </x:c>
      <x:c r="G317" s="13" t="str">
        <x:v>Unconfirmed (429)</x:v>
      </x:c>
      <x:c r="H317" s="14" t="str">
        <x:f>IF(OR(C317="No registration found",E317="No registration found",G317="No registration found"),"Yes","No")</x:f>
        <x:v>No</x:v>
      </x:c>
      <x:c r="I317" s="14" t="str">
        <x:f>TEXTJOIN(", ",TRUE,IF(C317="No registration found",".com",""),IF(E317="No registration found",".ai",""),IF(G317="No registration found",".io",""))</x:f>
      </x:c>
    </x:row>
    <x:row r="318" ht="20" customHeight="1">
      <x:c r="A318" s="8" t="str">
        <x:v>TrueView AI</x:v>
      </x:c>
      <x:c r="B318" s="8" t="str">
        <x:v>trueviewai.com</x:v>
      </x:c>
      <x:c r="C318" s="13" t="str">
        <x:v>Registered</x:v>
      </x:c>
      <x:c r="D318" s="8" t="str">
        <x:v>trueviewai.ai</x:v>
      </x:c>
      <x:c r="E318" s="13" t="str">
        <x:v>Unconfirmed (429)</x:v>
      </x:c>
      <x:c r="F318" s="8" t="str">
        <x:v>trueviewai.io</x:v>
      </x:c>
      <x:c r="G318" s="13" t="str">
        <x:v>Unconfirmed (429)</x:v>
      </x:c>
      <x:c r="H318" s="14" t="str">
        <x:f>IF(OR(C318="No registration found",E318="No registration found",G318="No registration found"),"Yes","No")</x:f>
        <x:v>No</x:v>
      </x:c>
      <x:c r="I318" s="14" t="str">
        <x:f>TEXTJOIN(", ",TRUE,IF(C318="No registration found",".com",""),IF(E318="No registration found",".ai",""),IF(G318="No registration found",".io",""))</x:f>
      </x:c>
    </x:row>
    <x:row r="319" ht="20" customHeight="1">
      <x:c r="A319" s="8" t="str">
        <x:v>Valenta AI</x:v>
      </x:c>
      <x:c r="B319" s="8" t="str">
        <x:v>valentaai.com</x:v>
      </x:c>
      <x:c r="C319" s="13" t="str">
        <x:v>Registered</x:v>
      </x:c>
      <x:c r="D319" s="8" t="str">
        <x:v>valentaai.ai</x:v>
      </x:c>
      <x:c r="E319" s="13" t="str">
        <x:v>Unconfirmed (429)</x:v>
      </x:c>
      <x:c r="F319" s="8" t="str">
        <x:v>valentaai.io</x:v>
      </x:c>
      <x:c r="G319" s="13" t="str">
        <x:v>Unconfirmed (429)</x:v>
      </x:c>
      <x:c r="H319" s="14" t="str">
        <x:f>IF(OR(C319="No registration found",E319="No registration found",G319="No registration found"),"Yes","No")</x:f>
        <x:v>No</x:v>
      </x:c>
      <x:c r="I319" s="14" t="str">
        <x:f>TEXTJOIN(", ",TRUE,IF(C319="No registration found",".com",""),IF(E319="No registration found",".ai",""),IF(G319="No registration found",".io",""))</x:f>
      </x:c>
    </x:row>
    <x:row r="320" ht="20" customHeight="1">
      <x:c r="A320" s="8" t="str">
        <x:v>Valentis AI</x:v>
      </x:c>
      <x:c r="B320" s="8" t="str">
        <x:v>valentisai.com</x:v>
      </x:c>
      <x:c r="C320" s="13" t="str">
        <x:v>Registered</x:v>
      </x:c>
      <x:c r="D320" s="8" t="str">
        <x:v>valentisai.ai</x:v>
      </x:c>
      <x:c r="E320" s="13" t="str">
        <x:v>Unconfirmed (429)</x:v>
      </x:c>
      <x:c r="F320" s="8" t="str">
        <x:v>valentisai.io</x:v>
      </x:c>
      <x:c r="G320" s="13" t="str">
        <x:v>Unconfirmed (429)</x:v>
      </x:c>
      <x:c r="H320" s="14" t="str">
        <x:f>IF(OR(C320="No registration found",E320="No registration found",G320="No registration found"),"Yes","No")</x:f>
        <x:v>No</x:v>
      </x:c>
      <x:c r="I320" s="14" t="str">
        <x:f>TEXTJOIN(", ",TRUE,IF(C320="No registration found",".com",""),IF(E320="No registration found",".ai",""),IF(G320="No registration found",".io",""))</x:f>
      </x:c>
    </x:row>
    <x:row r="321" ht="20" customHeight="1">
      <x:c r="A321" s="8" t="str">
        <x:v>Valora AI</x:v>
      </x:c>
      <x:c r="B321" s="8" t="str">
        <x:v>valoraai.com</x:v>
      </x:c>
      <x:c r="C321" s="13" t="str">
        <x:v>Registered</x:v>
      </x:c>
      <x:c r="D321" s="8" t="str">
        <x:v>valoraai.ai</x:v>
      </x:c>
      <x:c r="E321" s="13" t="str">
        <x:v>Unconfirmed (429)</x:v>
      </x:c>
      <x:c r="F321" s="8" t="str">
        <x:v>valoraai.io</x:v>
      </x:c>
      <x:c r="G321" s="13" t="str">
        <x:v>Unconfirmed (429)</x:v>
      </x:c>
      <x:c r="H321" s="14" t="str">
        <x:f>IF(OR(C321="No registration found",E321="No registration found",G321="No registration found"),"Yes","No")</x:f>
        <x:v>No</x:v>
      </x:c>
      <x:c r="I321" s="14" t="str">
        <x:f>TEXTJOIN(", ",TRUE,IF(C321="No registration found",".com",""),IF(E321="No registration found",".ai",""),IF(G321="No registration found",".io",""))</x:f>
      </x:c>
    </x:row>
    <x:row r="322" ht="20" customHeight="1">
      <x:c r="A322" s="8" t="str">
        <x:v>VantageCore AI</x:v>
      </x:c>
      <x:c r="B322" s="8" t="str">
        <x:v>vantagecoreai.com</x:v>
      </x:c>
      <x:c r="C322" s="13" t="str">
        <x:v>No registration found</x:v>
      </x:c>
      <x:c r="D322" s="8" t="str">
        <x:v>vantagecoreai.ai</x:v>
      </x:c>
      <x:c r="E322" s="13" t="str">
        <x:v>Unconfirmed (429)</x:v>
      </x:c>
      <x:c r="F322" s="8" t="str">
        <x:v>vantagecoreai.io</x:v>
      </x:c>
      <x:c r="G322" s="13" t="str">
        <x:v>Unconfirmed (429)</x:v>
      </x:c>
      <x:c r="H322" s="14" t="str">
        <x:f>IF(OR(C322="No registration found",E322="No registration found",G322="No registration found"),"Yes","No")</x:f>
        <x:v>Yes</x:v>
      </x:c>
      <x:c r="I322" s="14" t="str">
        <x:f>TEXTJOIN(", ",TRUE,IF(C322="No registration found",".com",""),IF(E322="No registration found",".ai",""),IF(G322="No registration found",".io",""))</x:f>
        <x:v>.com</x:v>
      </x:c>
    </x:row>
    <x:row r="323" ht="20" customHeight="1">
      <x:c r="A323" s="8" t="str">
        <x:v>VantageFlow AI</x:v>
      </x:c>
      <x:c r="B323" s="8" t="str">
        <x:v>vantageflowai.com</x:v>
      </x:c>
      <x:c r="C323" s="13" t="str">
        <x:v>Registered</x:v>
      </x:c>
      <x:c r="D323" s="8" t="str">
        <x:v>vantageflowai.ai</x:v>
      </x:c>
      <x:c r="E323" s="13" t="str">
        <x:v>Unconfirmed (429)</x:v>
      </x:c>
      <x:c r="F323" s="8" t="str">
        <x:v>vantageflowai.io</x:v>
      </x:c>
      <x:c r="G323" s="13" t="str">
        <x:v>Unconfirmed (429)</x:v>
      </x:c>
      <x:c r="H323" s="14" t="str">
        <x:f>IF(OR(C323="No registration found",E323="No registration found",G323="No registration found"),"Yes","No")</x:f>
        <x:v>No</x:v>
      </x:c>
      <x:c r="I323" s="14" t="str">
        <x:f>TEXTJOIN(", ",TRUE,IF(C323="No registration found",".com",""),IF(E323="No registration found",".ai",""),IF(G323="No registration found",".io",""))</x:f>
      </x:c>
    </x:row>
    <x:row r="324" ht="20" customHeight="1">
      <x:c r="A324" s="8" t="str">
        <x:v>VantageIQ</x:v>
      </x:c>
      <x:c r="B324" s="8" t="str">
        <x:v>vantageiq.com</x:v>
      </x:c>
      <x:c r="C324" s="13" t="str">
        <x:v>Registered</x:v>
      </x:c>
      <x:c r="D324" s="8" t="str">
        <x:v>vantageiq.ai</x:v>
      </x:c>
      <x:c r="E324" s="13" t="str">
        <x:v>Unconfirmed (429)</x:v>
      </x:c>
      <x:c r="F324" s="8" t="str">
        <x:v>vantageiq.io</x:v>
      </x:c>
      <x:c r="G324" s="13" t="str">
        <x:v>Unconfirmed (429)</x:v>
      </x:c>
      <x:c r="H324" s="14" t="str">
        <x:f>IF(OR(C324="No registration found",E324="No registration found",G324="No registration found"),"Yes","No")</x:f>
        <x:v>No</x:v>
      </x:c>
      <x:c r="I324" s="14" t="str">
        <x:f>TEXTJOIN(", ",TRUE,IF(C324="No registration found",".com",""),IF(E324="No registration found",".ai",""),IF(G324="No registration found",".io",""))</x:f>
      </x:c>
    </x:row>
    <x:row r="325" ht="20" customHeight="1">
      <x:c r="A325" s="8" t="str">
        <x:v>VantageSignal AI</x:v>
      </x:c>
      <x:c r="B325" s="8" t="str">
        <x:v>vantagesignalai.com</x:v>
      </x:c>
      <x:c r="C325" s="13" t="str">
        <x:v>No registration found</x:v>
      </x:c>
      <x:c r="D325" s="8" t="str">
        <x:v>vantagesignalai.ai</x:v>
      </x:c>
      <x:c r="E325" s="13" t="str">
        <x:v>Unconfirmed (429)</x:v>
      </x:c>
      <x:c r="F325" s="8" t="str">
        <x:v>vantagesignalai.io</x:v>
      </x:c>
      <x:c r="G325" s="13" t="str">
        <x:v>Unconfirmed (429)</x:v>
      </x:c>
      <x:c r="H325" s="14" t="str">
        <x:f>IF(OR(C325="No registration found",E325="No registration found",G325="No registration found"),"Yes","No")</x:f>
        <x:v>Yes</x:v>
      </x:c>
      <x:c r="I325" s="14" t="str">
        <x:f>TEXTJOIN(", ",TRUE,IF(C325="No registration found",".com",""),IF(E325="No registration found",".ai",""),IF(G325="No registration found",".io",""))</x:f>
        <x:v>.com</x:v>
      </x:c>
    </x:row>
    <x:row r="326" ht="20" customHeight="1">
      <x:c r="A326" s="8" t="str">
        <x:v>Vela AI</x:v>
      </x:c>
      <x:c r="B326" s="8" t="str">
        <x:v>velaai.com</x:v>
      </x:c>
      <x:c r="C326" s="13" t="str">
        <x:v>Registered</x:v>
      </x:c>
      <x:c r="D326" s="8" t="str">
        <x:v>velaai.ai</x:v>
      </x:c>
      <x:c r="E326" s="13" t="str">
        <x:v>Unconfirmed (429)</x:v>
      </x:c>
      <x:c r="F326" s="8" t="str">
        <x:v>velaai.io</x:v>
      </x:c>
      <x:c r="G326" s="13" t="str">
        <x:v>Unconfirmed (429)</x:v>
      </x:c>
      <x:c r="H326" s="14" t="str">
        <x:f>IF(OR(C326="No registration found",E326="No registration found",G326="No registration found"),"Yes","No")</x:f>
        <x:v>No</x:v>
      </x:c>
      <x:c r="I326" s="14" t="str">
        <x:f>TEXTJOIN(", ",TRUE,IF(C326="No registration found",".com",""),IF(E326="No registration found",".ai",""),IF(G326="No registration found",".io",""))</x:f>
      </x:c>
    </x:row>
    <x:row r="327" ht="20" customHeight="1">
      <x:c r="A327" s="8" t="str">
        <x:v>Velora AI</x:v>
      </x:c>
      <x:c r="B327" s="8" t="str">
        <x:v>veloraai.com</x:v>
      </x:c>
      <x:c r="C327" s="13" t="str">
        <x:v>Registered</x:v>
      </x:c>
      <x:c r="D327" s="8" t="str">
        <x:v>veloraai.ai</x:v>
      </x:c>
      <x:c r="E327" s="13" t="str">
        <x:v>Unconfirmed (429)</x:v>
      </x:c>
      <x:c r="F327" s="8" t="str">
        <x:v>veloraai.io</x:v>
      </x:c>
      <x:c r="G327" s="13" t="str">
        <x:v>Unconfirmed (429)</x:v>
      </x:c>
      <x:c r="H327" s="14" t="str">
        <x:f>IF(OR(C327="No registration found",E327="No registration found",G327="No registration found"),"Yes","No")</x:f>
        <x:v>No</x:v>
      </x:c>
      <x:c r="I327" s="14" t="str">
        <x:f>TEXTJOIN(", ",TRUE,IF(C327="No registration found",".com",""),IF(E327="No registration found",".ai",""),IF(G327="No registration found",".io",""))</x:f>
      </x:c>
    </x:row>
    <x:row r="328" ht="20" customHeight="1">
      <x:c r="A328" s="8" t="str">
        <x:v>Vero AI</x:v>
      </x:c>
      <x:c r="B328" s="8" t="str">
        <x:v>veroai.com</x:v>
      </x:c>
      <x:c r="C328" s="13" t="str">
        <x:v>Registered</x:v>
      </x:c>
      <x:c r="D328" s="8" t="str">
        <x:v>veroai.ai</x:v>
      </x:c>
      <x:c r="E328" s="13" t="str">
        <x:v>Unconfirmed (429)</x:v>
      </x:c>
      <x:c r="F328" s="8" t="str">
        <x:v>veroai.io</x:v>
      </x:c>
      <x:c r="G328" s="13" t="str">
        <x:v>Unconfirmed (429)</x:v>
      </x:c>
      <x:c r="H328" s="14" t="str">
        <x:f>IF(OR(C328="No registration found",E328="No registration found",G328="No registration found"),"Yes","No")</x:f>
        <x:v>No</x:v>
      </x:c>
      <x:c r="I328" s="14" t="str">
        <x:f>TEXTJOIN(", ",TRUE,IF(C328="No registration found",".com",""),IF(E328="No registration found",".ai",""),IF(G328="No registration found",".io",""))</x:f>
      </x:c>
    </x:row>
    <x:row r="329" ht="20" customHeight="1">
      <x:c r="A329" s="8" t="str">
        <x:v>Vetra AI</x:v>
      </x:c>
      <x:c r="B329" s="8" t="str">
        <x:v>vetraai.com</x:v>
      </x:c>
      <x:c r="C329" s="13" t="str">
        <x:v>Registered</x:v>
      </x:c>
      <x:c r="D329" s="8" t="str">
        <x:v>vetraai.ai</x:v>
      </x:c>
      <x:c r="E329" s="13" t="str">
        <x:v>Unconfirmed (429)</x:v>
      </x:c>
      <x:c r="F329" s="8" t="str">
        <x:v>vetraai.io</x:v>
      </x:c>
      <x:c r="G329" s="13" t="str">
        <x:v>Unconfirmed (429)</x:v>
      </x:c>
      <x:c r="H329" s="14" t="str">
        <x:f>IF(OR(C329="No registration found",E329="No registration found",G329="No registration found"),"Yes","No")</x:f>
        <x:v>No</x:v>
      </x:c>
      <x:c r="I329" s="14" t="str">
        <x:f>TEXTJOIN(", ",TRUE,IF(C329="No registration found",".com",""),IF(E329="No registration found",".ai",""),IF(G329="No registration found",".io",""))</x:f>
      </x:c>
    </x:row>
    <x:row r="330" ht="20" customHeight="1">
      <x:c r="A330" s="8" t="str">
        <x:v>Veya AI</x:v>
      </x:c>
      <x:c r="B330" s="8" t="str">
        <x:v>veyaai.com</x:v>
      </x:c>
      <x:c r="C330" s="13" t="str">
        <x:v>Registered</x:v>
      </x:c>
      <x:c r="D330" s="8" t="str">
        <x:v>veyaai.ai</x:v>
      </x:c>
      <x:c r="E330" s="13" t="str">
        <x:v>Unconfirmed (429)</x:v>
      </x:c>
      <x:c r="F330" s="8" t="str">
        <x:v>veyaai.io</x:v>
      </x:c>
      <x:c r="G330" s="13" t="str">
        <x:v>Unconfirmed (429)</x:v>
      </x:c>
      <x:c r="H330" s="14" t="str">
        <x:f>IF(OR(C330="No registration found",E330="No registration found",G330="No registration found"),"Yes","No")</x:f>
        <x:v>No</x:v>
      </x:c>
      <x:c r="I330" s="14" t="str">
        <x:f>TEXTJOIN(", ",TRUE,IF(C330="No registration found",".com",""),IF(E330="No registration found",".ai",""),IF(G330="No registration found",".io",""))</x:f>
      </x:c>
    </x:row>
    <x:row r="331" ht="20" customHeight="1">
      <x:c r="A331" s="8" t="str">
        <x:v>Viora AI</x:v>
      </x:c>
      <x:c r="B331" s="8" t="str">
        <x:v>vioraai.com</x:v>
      </x:c>
      <x:c r="C331" s="13" t="str">
        <x:v>Registered</x:v>
      </x:c>
      <x:c r="D331" s="8" t="str">
        <x:v>vioraai.ai</x:v>
      </x:c>
      <x:c r="E331" s="13" t="str">
        <x:v>Unconfirmed (429)</x:v>
      </x:c>
      <x:c r="F331" s="8" t="str">
        <x:v>vioraai.io</x:v>
      </x:c>
      <x:c r="G331" s="13" t="str">
        <x:v>Unconfirmed (429)</x:v>
      </x:c>
      <x:c r="H331" s="14" t="str">
        <x:f>IF(OR(C331="No registration found",E331="No registration found",G331="No registration found"),"Yes","No")</x:f>
        <x:v>No</x:v>
      </x:c>
      <x:c r="I331" s="14" t="str">
        <x:f>TEXTJOIN(", ",TRUE,IF(C331="No registration found",".com",""),IF(E331="No registration found",".ai",""),IF(G331="No registration found",".io",""))</x:f>
      </x:c>
    </x:row>
    <x:row r="332" ht="20" customHeight="1">
      <x:c r="A332" s="8" t="str">
        <x:v>Visara AI</x:v>
      </x:c>
      <x:c r="B332" s="8" t="str">
        <x:v>visaraai.com</x:v>
      </x:c>
      <x:c r="C332" s="13" t="str">
        <x:v>No registration found</x:v>
      </x:c>
      <x:c r="D332" s="8" t="str">
        <x:v>visaraai.ai</x:v>
      </x:c>
      <x:c r="E332" s="13" t="str">
        <x:v>Unconfirmed (429)</x:v>
      </x:c>
      <x:c r="F332" s="8" t="str">
        <x:v>visaraai.io</x:v>
      </x:c>
      <x:c r="G332" s="13" t="str">
        <x:v>Unconfirmed (429)</x:v>
      </x:c>
      <x:c r="H332" s="14" t="str">
        <x:f>IF(OR(C332="No registration found",E332="No registration found",G332="No registration found"),"Yes","No")</x:f>
        <x:v>Yes</x:v>
      </x:c>
      <x:c r="I332" s="14" t="str">
        <x:f>TEXTJOIN(", ",TRUE,IF(C332="No registration found",".com",""),IF(E332="No registration found",".ai",""),IF(G332="No registration found",".io",""))</x:f>
        <x:v>.com</x:v>
      </x:c>
    </x:row>
    <x:row r="333" ht="20" customHeight="1">
      <x:c r="A333" s="8" t="str">
        <x:v>Visaro AI</x:v>
      </x:c>
      <x:c r="B333" s="8" t="str">
        <x:v>visaroai.com</x:v>
      </x:c>
      <x:c r="C333" s="13" t="str">
        <x:v>Registered</x:v>
      </x:c>
      <x:c r="D333" s="8" t="str">
        <x:v>visaroai.ai</x:v>
      </x:c>
      <x:c r="E333" s="13" t="str">
        <x:v>Unconfirmed (429)</x:v>
      </x:c>
      <x:c r="F333" s="8" t="str">
        <x:v>visaroai.io</x:v>
      </x:c>
      <x:c r="G333" s="13" t="str">
        <x:v>Unconfirmed (429)</x:v>
      </x:c>
      <x:c r="H333" s="14" t="str">
        <x:f>IF(OR(C333="No registration found",E333="No registration found",G333="No registration found"),"Yes","No")</x:f>
        <x:v>No</x:v>
      </x:c>
      <x:c r="I333" s="14" t="str">
        <x:f>TEXTJOIN(", ",TRUE,IF(C333="No registration found",".com",""),IF(E333="No registration found",".ai",""),IF(G333="No registration found",".io",""))</x:f>
      </x:c>
    </x:row>
    <x:row r="334" ht="20" customHeight="1">
      <x:c r="A334" s="8" t="str">
        <x:v>Visarq AI</x:v>
      </x:c>
      <x:c r="B334" s="8" t="str">
        <x:v>visarqai.com</x:v>
      </x:c>
      <x:c r="C334" s="13" t="str">
        <x:v>No registration found</x:v>
      </x:c>
      <x:c r="D334" s="8" t="str">
        <x:v>visarqai.ai</x:v>
      </x:c>
      <x:c r="E334" s="13" t="str">
        <x:v>Unconfirmed (429)</x:v>
      </x:c>
      <x:c r="F334" s="8" t="str">
        <x:v>visarqai.io</x:v>
      </x:c>
      <x:c r="G334" s="13" t="str">
        <x:v>Unconfirmed (429)</x:v>
      </x:c>
      <x:c r="H334" s="14" t="str">
        <x:f>IF(OR(C334="No registration found",E334="No registration found",G334="No registration found"),"Yes","No")</x:f>
        <x:v>Yes</x:v>
      </x:c>
      <x:c r="I334" s="14" t="str">
        <x:f>TEXTJOIN(", ",TRUE,IF(C334="No registration found",".com",""),IF(E334="No registration found",".ai",""),IF(G334="No registration found",".io",""))</x:f>
        <x:v>.com</x:v>
      </x:c>
    </x:row>
    <x:row r="335" ht="20" customHeight="1">
      <x:c r="A335" s="8" t="str">
        <x:v>Visentra AI</x:v>
      </x:c>
      <x:c r="B335" s="8" t="str">
        <x:v>visentraai.com</x:v>
      </x:c>
      <x:c r="C335" s="13" t="str">
        <x:v>No registration found</x:v>
      </x:c>
      <x:c r="D335" s="8" t="str">
        <x:v>visentraai.ai</x:v>
      </x:c>
      <x:c r="E335" s="13" t="str">
        <x:v>Unconfirmed (429)</x:v>
      </x:c>
      <x:c r="F335" s="8" t="str">
        <x:v>visentraai.io</x:v>
      </x:c>
      <x:c r="G335" s="13" t="str">
        <x:v>Unconfirmed (429)</x:v>
      </x:c>
      <x:c r="H335" s="14" t="str">
        <x:f>IF(OR(C335="No registration found",E335="No registration found",G335="No registration found"),"Yes","No")</x:f>
        <x:v>Yes</x:v>
      </x:c>
      <x:c r="I335" s="14" t="str">
        <x:f>TEXTJOIN(", ",TRUE,IF(C335="No registration found",".com",""),IF(E335="No registration found",".ai",""),IF(G335="No registration found",".io",""))</x:f>
        <x:v>.com</x:v>
      </x:c>
    </x:row>
    <x:row r="336" ht="20" customHeight="1">
      <x:c r="A336" s="8" t="str">
        <x:v>Visflow AI</x:v>
      </x:c>
      <x:c r="B336" s="8" t="str">
        <x:v>visflowai.com</x:v>
      </x:c>
      <x:c r="C336" s="13" t="str">
        <x:v>No registration found</x:v>
      </x:c>
      <x:c r="D336" s="8" t="str">
        <x:v>visflowai.ai</x:v>
      </x:c>
      <x:c r="E336" s="13" t="str">
        <x:v>Unconfirmed (429)</x:v>
      </x:c>
      <x:c r="F336" s="8" t="str">
        <x:v>visflowai.io</x:v>
      </x:c>
      <x:c r="G336" s="13" t="str">
        <x:v>Unconfirmed (429)</x:v>
      </x:c>
      <x:c r="H336" s="14" t="str">
        <x:f>IF(OR(C336="No registration found",E336="No registration found",G336="No registration found"),"Yes","No")</x:f>
        <x:v>Yes</x:v>
      </x:c>
      <x:c r="I336" s="14" t="str">
        <x:f>TEXTJOIN(", ",TRUE,IF(C336="No registration found",".com",""),IF(E336="No registration found",".ai",""),IF(G336="No registration found",".io",""))</x:f>
        <x:v>.com</x:v>
      </x:c>
    </x:row>
    <x:row r="337" ht="20" customHeight="1">
      <x:c r="A337" s="8" t="str">
        <x:v>VisGrow AI</x:v>
      </x:c>
      <x:c r="B337" s="8" t="str">
        <x:v>visgrowai.com</x:v>
      </x:c>
      <x:c r="C337" s="13" t="str">
        <x:v>No registration found</x:v>
      </x:c>
      <x:c r="D337" s="8" t="str">
        <x:v>visgrowai.ai</x:v>
      </x:c>
      <x:c r="E337" s="13" t="str">
        <x:v>Unconfirmed (429)</x:v>
      </x:c>
      <x:c r="F337" s="8" t="str">
        <x:v>visgrowai.io</x:v>
      </x:c>
      <x:c r="G337" s="13" t="str">
        <x:v>Unconfirmed (429)</x:v>
      </x:c>
      <x:c r="H337" s="14" t="str">
        <x:f>IF(OR(C337="No registration found",E337="No registration found",G337="No registration found"),"Yes","No")</x:f>
        <x:v>Yes</x:v>
      </x:c>
      <x:c r="I337" s="14" t="str">
        <x:f>TEXTJOIN(", ",TRUE,IF(C337="No registration found",".com",""),IF(E337="No registration found",".ai",""),IF(G337="No registration found",".io",""))</x:f>
        <x:v>.com</x:v>
      </x:c>
    </x:row>
    <x:row r="338" ht="20" customHeight="1">
      <x:c r="A338" s="8" t="str">
        <x:v>Visibly AI</x:v>
      </x:c>
      <x:c r="B338" s="8" t="str">
        <x:v>visiblyai.com</x:v>
      </x:c>
      <x:c r="C338" s="13" t="str">
        <x:v>Registered</x:v>
      </x:c>
      <x:c r="D338" s="8" t="str">
        <x:v>visiblyai.ai</x:v>
      </x:c>
      <x:c r="E338" s="13" t="str">
        <x:v>Unconfirmed (429)</x:v>
      </x:c>
      <x:c r="F338" s="8" t="str">
        <x:v>visiblyai.io</x:v>
      </x:c>
      <x:c r="G338" s="13" t="str">
        <x:v>Unconfirmed (429)</x:v>
      </x:c>
      <x:c r="H338" s="14" t="str">
        <x:f>IF(OR(C338="No registration found",E338="No registration found",G338="No registration found"),"Yes","No")</x:f>
        <x:v>No</x:v>
      </x:c>
      <x:c r="I338" s="14" t="str">
        <x:f>TEXTJOIN(", ",TRUE,IF(C338="No registration found",".com",""),IF(E338="No registration found",".ai",""),IF(G338="No registration found",".io",""))</x:f>
      </x:c>
    </x:row>
    <x:row r="339" ht="20" customHeight="1">
      <x:c r="A339" s="8" t="str">
        <x:v>Visiblyt AI</x:v>
      </x:c>
      <x:c r="B339" s="8" t="str">
        <x:v>visiblytai.com</x:v>
      </x:c>
      <x:c r="C339" s="13" t="str">
        <x:v>No registration found</x:v>
      </x:c>
      <x:c r="D339" s="8" t="str">
        <x:v>visiblytai.ai</x:v>
      </x:c>
      <x:c r="E339" s="13" t="str">
        <x:v>Unconfirmed (429)</x:v>
      </x:c>
      <x:c r="F339" s="8" t="str">
        <x:v>visiblytai.io</x:v>
      </x:c>
      <x:c r="G339" s="13" t="str">
        <x:v>Unconfirmed (429)</x:v>
      </x:c>
      <x:c r="H339" s="14" t="str">
        <x:f>IF(OR(C339="No registration found",E339="No registration found",G339="No registration found"),"Yes","No")</x:f>
        <x:v>Yes</x:v>
      </x:c>
      <x:c r="I339" s="14" t="str">
        <x:f>TEXTJOIN(", ",TRUE,IF(C339="No registration found",".com",""),IF(E339="No registration found",".ai",""),IF(G339="No registration found",".io",""))</x:f>
        <x:v>.com</x:v>
      </x:c>
    </x:row>
    <x:row r="340" ht="20" customHeight="1">
      <x:c r="A340" s="8" t="str">
        <x:v>VisiCore AI</x:v>
      </x:c>
      <x:c r="B340" s="8" t="str">
        <x:v>visicoreai.com</x:v>
      </x:c>
      <x:c r="C340" s="13" t="str">
        <x:v>No registration found</x:v>
      </x:c>
      <x:c r="D340" s="8" t="str">
        <x:v>visicoreai.ai</x:v>
      </x:c>
      <x:c r="E340" s="13" t="str">
        <x:v>Unconfirmed (429)</x:v>
      </x:c>
      <x:c r="F340" s="8" t="str">
        <x:v>visicoreai.io</x:v>
      </x:c>
      <x:c r="G340" s="13" t="str">
        <x:v>Unconfirmed (429)</x:v>
      </x:c>
      <x:c r="H340" s="14" t="str">
        <x:f>IF(OR(C340="No registration found",E340="No registration found",G340="No registration found"),"Yes","No")</x:f>
        <x:v>Yes</x:v>
      </x:c>
      <x:c r="I340" s="14" t="str">
        <x:f>TEXTJOIN(", ",TRUE,IF(C340="No registration found",".com",""),IF(E340="No registration found",".ai",""),IF(G340="No registration found",".io",""))</x:f>
        <x:v>.com</x:v>
      </x:c>
    </x:row>
    <x:row r="341" ht="20" customHeight="1">
      <x:c r="A341" s="8" t="str">
        <x:v>VisiFix AI</x:v>
      </x:c>
      <x:c r="B341" s="8" t="str">
        <x:v>visifixai.com</x:v>
      </x:c>
      <x:c r="C341" s="13" t="str">
        <x:v>No registration found</x:v>
      </x:c>
      <x:c r="D341" s="8" t="str">
        <x:v>visifixai.ai</x:v>
      </x:c>
      <x:c r="E341" s="13" t="str">
        <x:v>Unconfirmed (429)</x:v>
      </x:c>
      <x:c r="F341" s="8" t="str">
        <x:v>visifixai.io</x:v>
      </x:c>
      <x:c r="G341" s="13" t="str">
        <x:v>Unconfirmed (429)</x:v>
      </x:c>
      <x:c r="H341" s="14" t="str">
        <x:f>IF(OR(C341="No registration found",E341="No registration found",G341="No registration found"),"Yes","No")</x:f>
        <x:v>Yes</x:v>
      </x:c>
      <x:c r="I341" s="14" t="str">
        <x:f>TEXTJOIN(", ",TRUE,IF(C341="No registration found",".com",""),IF(E341="No registration found",".ai",""),IF(G341="No registration found",".io",""))</x:f>
        <x:v>.com</x:v>
      </x:c>
    </x:row>
    <x:row r="342" ht="20" customHeight="1">
      <x:c r="A342" s="8" t="str">
        <x:v>VisiGrow AI</x:v>
      </x:c>
      <x:c r="B342" s="8" t="str">
        <x:v>visigrowai.com</x:v>
      </x:c>
      <x:c r="C342" s="13" t="str">
        <x:v>No registration found</x:v>
      </x:c>
      <x:c r="D342" s="8" t="str">
        <x:v>visigrowai.ai</x:v>
      </x:c>
      <x:c r="E342" s="13" t="str">
        <x:v>Unconfirmed (429)</x:v>
      </x:c>
      <x:c r="F342" s="8" t="str">
        <x:v>visigrowai.io</x:v>
      </x:c>
      <x:c r="G342" s="13" t="str">
        <x:v>Unconfirmed (429)</x:v>
      </x:c>
      <x:c r="H342" s="14" t="str">
        <x:f>IF(OR(C342="No registration found",E342="No registration found",G342="No registration found"),"Yes","No")</x:f>
        <x:v>Yes</x:v>
      </x:c>
      <x:c r="I342" s="14" t="str">
        <x:f>TEXTJOIN(", ",TRUE,IF(C342="No registration found",".com",""),IF(E342="No registration found",".ai",""),IF(G342="No registration found",".io",""))</x:f>
        <x:v>.com</x:v>
      </x:c>
    </x:row>
    <x:row r="343" ht="20" customHeight="1">
      <x:c r="A343" s="8" t="str">
        <x:v>VisiLens AI</x:v>
      </x:c>
      <x:c r="B343" s="8" t="str">
        <x:v>visilensai.com</x:v>
      </x:c>
      <x:c r="C343" s="13" t="str">
        <x:v>No registration found</x:v>
      </x:c>
      <x:c r="D343" s="8" t="str">
        <x:v>visilensai.ai</x:v>
      </x:c>
      <x:c r="E343" s="13" t="str">
        <x:v>Unconfirmed (429)</x:v>
      </x:c>
      <x:c r="F343" s="8" t="str">
        <x:v>visilensai.io</x:v>
      </x:c>
      <x:c r="G343" s="13" t="str">
        <x:v>Unconfirmed (429)</x:v>
      </x:c>
      <x:c r="H343" s="14" t="str">
        <x:f>IF(OR(C343="No registration found",E343="No registration found",G343="No registration found"),"Yes","No")</x:f>
        <x:v>Yes</x:v>
      </x:c>
      <x:c r="I343" s="14" t="str">
        <x:f>TEXTJOIN(", ",TRUE,IF(C343="No registration found",".com",""),IF(E343="No registration found",".ai",""),IF(G343="No registration found",".io",""))</x:f>
        <x:v>.com</x:v>
      </x:c>
    </x:row>
    <x:row r="344" ht="20" customHeight="1">
      <x:c r="A344" s="8" t="str">
        <x:v>VisiLift AI</x:v>
      </x:c>
      <x:c r="B344" s="8" t="str">
        <x:v>visiliftai.com</x:v>
      </x:c>
      <x:c r="C344" s="13" t="str">
        <x:v>No registration found</x:v>
      </x:c>
      <x:c r="D344" s="8" t="str">
        <x:v>visiliftai.ai</x:v>
      </x:c>
      <x:c r="E344" s="13" t="str">
        <x:v>Unconfirmed (429)</x:v>
      </x:c>
      <x:c r="F344" s="8" t="str">
        <x:v>visiliftai.io</x:v>
      </x:c>
      <x:c r="G344" s="13" t="str">
        <x:v>Unconfirmed (429)</x:v>
      </x:c>
      <x:c r="H344" s="14" t="str">
        <x:f>IF(OR(C344="No registration found",E344="No registration found",G344="No registration found"),"Yes","No")</x:f>
        <x:v>Yes</x:v>
      </x:c>
      <x:c r="I344" s="14" t="str">
        <x:f>TEXTJOIN(", ",TRUE,IF(C344="No registration found",".com",""),IF(E344="No registration found",".ai",""),IF(G344="No registration found",".io",""))</x:f>
        <x:v>.com</x:v>
      </x:c>
    </x:row>
    <x:row r="345" ht="20" customHeight="1">
      <x:c r="A345" s="8" t="str">
        <x:v>VisiPilot AI</x:v>
      </x:c>
      <x:c r="B345" s="8" t="str">
        <x:v>visipilotai.com</x:v>
      </x:c>
      <x:c r="C345" s="13" t="str">
        <x:v>No registration found</x:v>
      </x:c>
      <x:c r="D345" s="8" t="str">
        <x:v>visipilotai.ai</x:v>
      </x:c>
      <x:c r="E345" s="13" t="str">
        <x:v>Unconfirmed (429)</x:v>
      </x:c>
      <x:c r="F345" s="8" t="str">
        <x:v>visipilotai.io</x:v>
      </x:c>
      <x:c r="G345" s="13" t="str">
        <x:v>Unconfirmed (429)</x:v>
      </x:c>
      <x:c r="H345" s="14" t="str">
        <x:f>IF(OR(C345="No registration found",E345="No registration found",G345="No registration found"),"Yes","No")</x:f>
        <x:v>Yes</x:v>
      </x:c>
      <x:c r="I345" s="14" t="str">
        <x:f>TEXTJOIN(", ",TRUE,IF(C345="No registration found",".com",""),IF(E345="No registration found",".ai",""),IF(G345="No registration found",".io",""))</x:f>
        <x:v>.com</x:v>
      </x:c>
    </x:row>
    <x:row r="346" ht="20" customHeight="1">
      <x:c r="A346" s="8" t="str">
        <x:v>VisiPulse AI</x:v>
      </x:c>
      <x:c r="B346" s="8" t="str">
        <x:v>visipulseai.com</x:v>
      </x:c>
      <x:c r="C346" s="13" t="str">
        <x:v>No registration found</x:v>
      </x:c>
      <x:c r="D346" s="8" t="str">
        <x:v>visipulseai.ai</x:v>
      </x:c>
      <x:c r="E346" s="13" t="str">
        <x:v>Unconfirmed (429)</x:v>
      </x:c>
      <x:c r="F346" s="8" t="str">
        <x:v>visipulseai.io</x:v>
      </x:c>
      <x:c r="G346" s="13" t="str">
        <x:v>Unconfirmed (429)</x:v>
      </x:c>
      <x:c r="H346" s="14" t="str">
        <x:f>IF(OR(C346="No registration found",E346="No registration found",G346="No registration found"),"Yes","No")</x:f>
        <x:v>Yes</x:v>
      </x:c>
      <x:c r="I346" s="14" t="str">
        <x:f>TEXTJOIN(", ",TRUE,IF(C346="No registration found",".com",""),IF(E346="No registration found",".ai",""),IF(G346="No registration found",".io",""))</x:f>
        <x:v>.com</x:v>
      </x:c>
    </x:row>
    <x:row r="347" ht="20" customHeight="1">
      <x:c r="A347" s="8" t="str">
        <x:v>VisiTrack AI</x:v>
      </x:c>
      <x:c r="B347" s="8" t="str">
        <x:v>visitrackai.com</x:v>
      </x:c>
      <x:c r="C347" s="13" t="str">
        <x:v>No registration found</x:v>
      </x:c>
      <x:c r="D347" s="8" t="str">
        <x:v>visitrackai.ai</x:v>
      </x:c>
      <x:c r="E347" s="13" t="str">
        <x:v>Unconfirmed (429)</x:v>
      </x:c>
      <x:c r="F347" s="8" t="str">
        <x:v>visitrackai.io</x:v>
      </x:c>
      <x:c r="G347" s="13" t="str">
        <x:v>Unconfirmed (429)</x:v>
      </x:c>
      <x:c r="H347" s="14" t="str">
        <x:f>IF(OR(C347="No registration found",E347="No registration found",G347="No registration found"),"Yes","No")</x:f>
        <x:v>Yes</x:v>
      </x:c>
      <x:c r="I347" s="14" t="str">
        <x:f>TEXTJOIN(", ",TRUE,IF(C347="No registration found",".com",""),IF(E347="No registration found",".ai",""),IF(G347="No registration found",".io",""))</x:f>
        <x:v>.com</x:v>
      </x:c>
    </x:row>
    <x:row r="348" ht="20" customHeight="1">
      <x:c r="A348" s="8" t="str">
        <x:v>VisiVanta AI</x:v>
      </x:c>
      <x:c r="B348" s="8" t="str">
        <x:v>visivantaai.com</x:v>
      </x:c>
      <x:c r="C348" s="13" t="str">
        <x:v>No registration found</x:v>
      </x:c>
      <x:c r="D348" s="8" t="str">
        <x:v>visivantaai.ai</x:v>
      </x:c>
      <x:c r="E348" s="13" t="str">
        <x:v>Unconfirmed (429)</x:v>
      </x:c>
      <x:c r="F348" s="8" t="str">
        <x:v>visivantaai.io</x:v>
      </x:c>
      <x:c r="G348" s="13" t="str">
        <x:v>Unconfirmed (429)</x:v>
      </x:c>
      <x:c r="H348" s="14" t="str">
        <x:f>IF(OR(C348="No registration found",E348="No registration found",G348="No registration found"),"Yes","No")</x:f>
        <x:v>Yes</x:v>
      </x:c>
      <x:c r="I348" s="14" t="str">
        <x:f>TEXTJOIN(", ",TRUE,IF(C348="No registration found",".com",""),IF(E348="No registration found",".ai",""),IF(G348="No registration found",".io",""))</x:f>
        <x:v>.com</x:v>
      </x:c>
    </x:row>
    <x:row r="349" ht="20" customHeight="1">
      <x:c r="A349" s="8" t="str">
        <x:v>Vislyt AI</x:v>
      </x:c>
      <x:c r="B349" s="8" t="str">
        <x:v>vislytai.com</x:v>
      </x:c>
      <x:c r="C349" s="13" t="str">
        <x:v>No registration found</x:v>
      </x:c>
      <x:c r="D349" s="8" t="str">
        <x:v>vislytai.ai</x:v>
      </x:c>
      <x:c r="E349" s="13" t="str">
        <x:v>Unconfirmed (429)</x:v>
      </x:c>
      <x:c r="F349" s="8" t="str">
        <x:v>vislytai.io</x:v>
      </x:c>
      <x:c r="G349" s="13" t="str">
        <x:v>Unconfirmed (429)</x:v>
      </x:c>
      <x:c r="H349" s="14" t="str">
        <x:f>IF(OR(C349="No registration found",E349="No registration found",G349="No registration found"),"Yes","No")</x:f>
        <x:v>Yes</x:v>
      </x:c>
      <x:c r="I349" s="14" t="str">
        <x:f>TEXTJOIN(", ",TRUE,IF(C349="No registration found",".com",""),IF(E349="No registration found",".ai",""),IF(G349="No registration found",".io",""))</x:f>
        <x:v>.com</x:v>
      </x:c>
    </x:row>
    <x:row r="350" ht="20" customHeight="1">
      <x:c r="A350" s="8" t="str">
        <x:v>Visora AI</x:v>
      </x:c>
      <x:c r="B350" s="8" t="str">
        <x:v>visoraai.com</x:v>
      </x:c>
      <x:c r="C350" s="13" t="str">
        <x:v>Registered</x:v>
      </x:c>
      <x:c r="D350" s="8" t="str">
        <x:v>visoraai.ai</x:v>
      </x:c>
      <x:c r="E350" s="13" t="str">
        <x:v>Unconfirmed (429)</x:v>
      </x:c>
      <x:c r="F350" s="8" t="str">
        <x:v>visoraai.io</x:v>
      </x:c>
      <x:c r="G350" s="13" t="str">
        <x:v>Unconfirmed (429)</x:v>
      </x:c>
      <x:c r="H350" s="14" t="str">
        <x:f>IF(OR(C350="No registration found",E350="No registration found",G350="No registration found"),"Yes","No")</x:f>
        <x:v>No</x:v>
      </x:c>
      <x:c r="I350" s="14" t="str">
        <x:f>TEXTJOIN(", ",TRUE,IF(C350="No registration found",".com",""),IF(E350="No registration found",".ai",""),IF(G350="No registration found",".io",""))</x:f>
      </x:c>
    </x:row>
    <x:row r="351" ht="20" customHeight="1">
      <x:c r="A351" s="8" t="str">
        <x:v>Vista AI</x:v>
      </x:c>
      <x:c r="B351" s="8" t="str">
        <x:v>vistaai.com</x:v>
      </x:c>
      <x:c r="C351" s="13" t="str">
        <x:v>Registered</x:v>
      </x:c>
      <x:c r="D351" s="8" t="str">
        <x:v>vistaai.ai</x:v>
      </x:c>
      <x:c r="E351" s="13" t="str">
        <x:v>Unconfirmed (429)</x:v>
      </x:c>
      <x:c r="F351" s="8" t="str">
        <x:v>vistaai.io</x:v>
      </x:c>
      <x:c r="G351" s="13" t="str">
        <x:v>Unconfirmed (429)</x:v>
      </x:c>
      <x:c r="H351" s="14" t="str">
        <x:f>IF(OR(C351="No registration found",E351="No registration found",G351="No registration found"),"Yes","No")</x:f>
        <x:v>No</x:v>
      </x:c>
      <x:c r="I351" s="14" t="str">
        <x:f>TEXTJOIN(", ",TRUE,IF(C351="No registration found",".com",""),IF(E351="No registration found",".ai",""),IF(G351="No registration found",".io",""))</x:f>
      </x:c>
    </x:row>
    <x:row r="352" ht="20" customHeight="1">
      <x:c r="A352" s="8" t="str">
        <x:v>VistaCore AI</x:v>
      </x:c>
      <x:c r="B352" s="8" t="str">
        <x:v>vistacoreai.com</x:v>
      </x:c>
      <x:c r="C352" s="13" t="str">
        <x:v>No registration found</x:v>
      </x:c>
      <x:c r="D352" s="8" t="str">
        <x:v>vistacoreai.ai</x:v>
      </x:c>
      <x:c r="E352" s="13" t="str">
        <x:v>Unconfirmed (429)</x:v>
      </x:c>
      <x:c r="F352" s="8" t="str">
        <x:v>vistacoreai.io</x:v>
      </x:c>
      <x:c r="G352" s="13" t="str">
        <x:v>Unconfirmed (429)</x:v>
      </x:c>
      <x:c r="H352" s="14" t="str">
        <x:f>IF(OR(C352="No registration found",E352="No registration found",G352="No registration found"),"Yes","No")</x:f>
        <x:v>Yes</x:v>
      </x:c>
      <x:c r="I352" s="14" t="str">
        <x:f>TEXTJOIN(", ",TRUE,IF(C352="No registration found",".com",""),IF(E352="No registration found",".ai",""),IF(G352="No registration found",".io",""))</x:f>
        <x:v>.com</x:v>
      </x:c>
    </x:row>
    <x:row r="353" ht="20" customHeight="1">
      <x:c r="A353" s="8" t="str">
        <x:v>VistaEdge AI</x:v>
      </x:c>
      <x:c r="B353" s="8" t="str">
        <x:v>vistaedgeai.com</x:v>
      </x:c>
      <x:c r="C353" s="13" t="str">
        <x:v>No registration found</x:v>
      </x:c>
      <x:c r="D353" s="8" t="str">
        <x:v>vistaedgeai.ai</x:v>
      </x:c>
      <x:c r="E353" s="13" t="str">
        <x:v>Unconfirmed (429)</x:v>
      </x:c>
      <x:c r="F353" s="8" t="str">
        <x:v>vistaedgeai.io</x:v>
      </x:c>
      <x:c r="G353" s="13" t="str">
        <x:v>Unconfirmed (429)</x:v>
      </x:c>
      <x:c r="H353" s="14" t="str">
        <x:f>IF(OR(C353="No registration found",E353="No registration found",G353="No registration found"),"Yes","No")</x:f>
        <x:v>Yes</x:v>
      </x:c>
      <x:c r="I353" s="14" t="str">
        <x:f>TEXTJOIN(", ",TRUE,IF(C353="No registration found",".com",""),IF(E353="No registration found",".ai",""),IF(G353="No registration found",".io",""))</x:f>
        <x:v>.com</x:v>
      </x:c>
    </x:row>
    <x:row r="354" ht="20" customHeight="1">
      <x:c r="A354" s="8" t="str">
        <x:v>VistaFlow AI</x:v>
      </x:c>
      <x:c r="B354" s="8" t="str">
        <x:v>vistaflowai.com</x:v>
      </x:c>
      <x:c r="C354" s="13" t="str">
        <x:v>Registered</x:v>
      </x:c>
      <x:c r="D354" s="8" t="str">
        <x:v>vistaflowai.ai</x:v>
      </x:c>
      <x:c r="E354" s="13" t="str">
        <x:v>Unconfirmed (429)</x:v>
      </x:c>
      <x:c r="F354" s="8" t="str">
        <x:v>vistaflowai.io</x:v>
      </x:c>
      <x:c r="G354" s="13" t="str">
        <x:v>Unconfirmed (429)</x:v>
      </x:c>
      <x:c r="H354" s="14" t="str">
        <x:f>IF(OR(C354="No registration found",E354="No registration found",G354="No registration found"),"Yes","No")</x:f>
        <x:v>No</x:v>
      </x:c>
      <x:c r="I354" s="14" t="str">
        <x:f>TEXTJOIN(", ",TRUE,IF(C354="No registration found",".com",""),IF(E354="No registration found",".ai",""),IF(G354="No registration found",".io",""))</x:f>
      </x:c>
    </x:row>
    <x:row r="355" ht="20" customHeight="1">
      <x:c r="A355" s="8" t="str">
        <x:v>VistaGrow AI</x:v>
      </x:c>
      <x:c r="B355" s="8" t="str">
        <x:v>vistagrowai.com</x:v>
      </x:c>
      <x:c r="C355" s="13" t="str">
        <x:v>No registration found</x:v>
      </x:c>
      <x:c r="D355" s="8" t="str">
        <x:v>vistagrowai.ai</x:v>
      </x:c>
      <x:c r="E355" s="13" t="str">
        <x:v>Unconfirmed (429)</x:v>
      </x:c>
      <x:c r="F355" s="8" t="str">
        <x:v>vistagrowai.io</x:v>
      </x:c>
      <x:c r="G355" s="13" t="str">
        <x:v>Unconfirmed (429)</x:v>
      </x:c>
      <x:c r="H355" s="14" t="str">
        <x:f>IF(OR(C355="No registration found",E355="No registration found",G355="No registration found"),"Yes","No")</x:f>
        <x:v>Yes</x:v>
      </x:c>
      <x:c r="I355" s="14" t="str">
        <x:f>TEXTJOIN(", ",TRUE,IF(C355="No registration found",".com",""),IF(E355="No registration found",".ai",""),IF(G355="No registration found",".io",""))</x:f>
        <x:v>.com</x:v>
      </x:c>
    </x:row>
    <x:row r="356" ht="20" customHeight="1">
      <x:c r="A356" s="8" t="str">
        <x:v>VistaIQ</x:v>
      </x:c>
      <x:c r="B356" s="8" t="str">
        <x:v>vistaiq.com</x:v>
      </x:c>
      <x:c r="C356" s="13" t="str">
        <x:v>Registered</x:v>
      </x:c>
      <x:c r="D356" s="8" t="str">
        <x:v>vistaiq.ai</x:v>
      </x:c>
      <x:c r="E356" s="13" t="str">
        <x:v>Unconfirmed (429)</x:v>
      </x:c>
      <x:c r="F356" s="8" t="str">
        <x:v>vistaiq.io</x:v>
      </x:c>
      <x:c r="G356" s="13" t="str">
        <x:v>Unconfirmed (429)</x:v>
      </x:c>
      <x:c r="H356" s="14" t="str">
        <x:f>IF(OR(C356="No registration found",E356="No registration found",G356="No registration found"),"Yes","No")</x:f>
        <x:v>No</x:v>
      </x:c>
      <x:c r="I356" s="14" t="str">
        <x:f>TEXTJOIN(", ",TRUE,IF(C356="No registration found",".com",""),IF(E356="No registration found",".ai",""),IF(G356="No registration found",".io",""))</x:f>
      </x:c>
    </x:row>
    <x:row r="357" ht="20" customHeight="1">
      <x:c r="A357" s="8" t="str">
        <x:v>VistaOne AI</x:v>
      </x:c>
      <x:c r="B357" s="8" t="str">
        <x:v>vistaoneai.com</x:v>
      </x:c>
      <x:c r="C357" s="13" t="str">
        <x:v>No registration found</x:v>
      </x:c>
      <x:c r="D357" s="8" t="str">
        <x:v>vistaoneai.ai</x:v>
      </x:c>
      <x:c r="E357" s="13" t="str">
        <x:v>Unconfirmed (429)</x:v>
      </x:c>
      <x:c r="F357" s="8" t="str">
        <x:v>vistaoneai.io</x:v>
      </x:c>
      <x:c r="G357" s="13" t="str">
        <x:v>Unconfirmed (429)</x:v>
      </x:c>
      <x:c r="H357" s="14" t="str">
        <x:f>IF(OR(C357="No registration found",E357="No registration found",G357="No registration found"),"Yes","No")</x:f>
        <x:v>Yes</x:v>
      </x:c>
      <x:c r="I357" s="14" t="str">
        <x:f>TEXTJOIN(", ",TRUE,IF(C357="No registration found",".com",""),IF(E357="No registration found",".ai",""),IF(G357="No registration found",".io",""))</x:f>
        <x:v>.com</x:v>
      </x:c>
    </x:row>
    <x:row r="358" ht="20" customHeight="1">
      <x:c r="A358" s="8" t="str">
        <x:v>VistaPilot AI</x:v>
      </x:c>
      <x:c r="B358" s="8" t="str">
        <x:v>vistapilotai.com</x:v>
      </x:c>
      <x:c r="C358" s="13" t="str">
        <x:v>No registration found</x:v>
      </x:c>
      <x:c r="D358" s="8" t="str">
        <x:v>vistapilotai.ai</x:v>
      </x:c>
      <x:c r="E358" s="13" t="str">
        <x:v>Unconfirmed (429)</x:v>
      </x:c>
      <x:c r="F358" s="8" t="str">
        <x:v>vistapilotai.io</x:v>
      </x:c>
      <x:c r="G358" s="13" t="str">
        <x:v>Unconfirmed (429)</x:v>
      </x:c>
      <x:c r="H358" s="14" t="str">
        <x:f>IF(OR(C358="No registration found",E358="No registration found",G358="No registration found"),"Yes","No")</x:f>
        <x:v>Yes</x:v>
      </x:c>
      <x:c r="I358" s="14" t="str">
        <x:f>TEXTJOIN(", ",TRUE,IF(C358="No registration found",".com",""),IF(E358="No registration found",".ai",""),IF(G358="No registration found",".io",""))</x:f>
        <x:v>.com</x:v>
      </x:c>
    </x:row>
    <x:row r="359" ht="20" customHeight="1">
      <x:c r="A359" s="8" t="str">
        <x:v>VistaPrime AI</x:v>
      </x:c>
      <x:c r="B359" s="8" t="str">
        <x:v>vistaprimeai.com</x:v>
      </x:c>
      <x:c r="C359" s="13" t="str">
        <x:v>No registration found</x:v>
      </x:c>
      <x:c r="D359" s="8" t="str">
        <x:v>vistaprimeai.ai</x:v>
      </x:c>
      <x:c r="E359" s="13" t="str">
        <x:v>Unconfirmed (429)</x:v>
      </x:c>
      <x:c r="F359" s="8" t="str">
        <x:v>vistaprimeai.io</x:v>
      </x:c>
      <x:c r="G359" s="13" t="str">
        <x:v>Unconfirmed (429)</x:v>
      </x:c>
      <x:c r="H359" s="14" t="str">
        <x:f>IF(OR(C359="No registration found",E359="No registration found",G359="No registration found"),"Yes","No")</x:f>
        <x:v>Yes</x:v>
      </x:c>
      <x:c r="I359" s="14" t="str">
        <x:f>TEXTJOIN(", ",TRUE,IF(C359="No registration found",".com",""),IF(E359="No registration found",".ai",""),IF(G359="No registration found",".io",""))</x:f>
        <x:v>.com</x:v>
      </x:c>
    </x:row>
    <x:row r="360" ht="20" customHeight="1">
      <x:c r="A360" s="8" t="str">
        <x:v>VistaPulse AI</x:v>
      </x:c>
      <x:c r="B360" s="8" t="str">
        <x:v>vistapulseai.com</x:v>
      </x:c>
      <x:c r="C360" s="13" t="str">
        <x:v>No registration found</x:v>
      </x:c>
      <x:c r="D360" s="8" t="str">
        <x:v>vistapulseai.ai</x:v>
      </x:c>
      <x:c r="E360" s="13" t="str">
        <x:v>Unconfirmed (429)</x:v>
      </x:c>
      <x:c r="F360" s="8" t="str">
        <x:v>vistapulseai.io</x:v>
      </x:c>
      <x:c r="G360" s="13" t="str">
        <x:v>Unconfirmed (429)</x:v>
      </x:c>
      <x:c r="H360" s="14" t="str">
        <x:f>IF(OR(C360="No registration found",E360="No registration found",G360="No registration found"),"Yes","No")</x:f>
        <x:v>Yes</x:v>
      </x:c>
      <x:c r="I360" s="14" t="str">
        <x:f>TEXTJOIN(", ",TRUE,IF(C360="No registration found",".com",""),IF(E360="No registration found",".ai",""),IF(G360="No registration found",".io",""))</x:f>
        <x:v>.com</x:v>
      </x:c>
    </x:row>
    <x:row r="361" ht="20" customHeight="1">
      <x:c r="A361" s="8" t="str">
        <x:v>Vistara AI</x:v>
      </x:c>
      <x:c r="B361" s="8" t="str">
        <x:v>vistaraai.com</x:v>
      </x:c>
      <x:c r="C361" s="13" t="str">
        <x:v>Registered</x:v>
      </x:c>
      <x:c r="D361" s="8" t="str">
        <x:v>vistaraai.ai</x:v>
      </x:c>
      <x:c r="E361" s="13" t="str">
        <x:v>Unconfirmed (429)</x:v>
      </x:c>
      <x:c r="F361" s="8" t="str">
        <x:v>vistaraai.io</x:v>
      </x:c>
      <x:c r="G361" s="13" t="str">
        <x:v>Unconfirmed (429)</x:v>
      </x:c>
      <x:c r="H361" s="14" t="str">
        <x:f>IF(OR(C361="No registration found",E361="No registration found",G361="No registration found"),"Yes","No")</x:f>
        <x:v>No</x:v>
      </x:c>
      <x:c r="I361" s="14" t="str">
        <x:f>TEXTJOIN(", ",TRUE,IF(C361="No registration found",".com",""),IF(E361="No registration found",".ai",""),IF(G361="No registration found",".io",""))</x:f>
      </x:c>
    </x:row>
    <x:row r="362" ht="20" customHeight="1">
      <x:c r="A362" s="8" t="str">
        <x:v>Vistara IQ</x:v>
      </x:c>
      <x:c r="B362" s="8" t="str">
        <x:v>vistaraiq.com</x:v>
      </x:c>
      <x:c r="C362" s="13" t="str">
        <x:v>No registration found</x:v>
      </x:c>
      <x:c r="D362" s="8" t="str">
        <x:v>vistaraiq.ai</x:v>
      </x:c>
      <x:c r="E362" s="13" t="str">
        <x:v>Unconfirmed (429)</x:v>
      </x:c>
      <x:c r="F362" s="8" t="str">
        <x:v>vistaraiq.io</x:v>
      </x:c>
      <x:c r="G362" s="13" t="str">
        <x:v>Unconfirmed (429)</x:v>
      </x:c>
      <x:c r="H362" s="14" t="str">
        <x:f>IF(OR(C362="No registration found",E362="No registration found",G362="No registration found"),"Yes","No")</x:f>
        <x:v>Yes</x:v>
      </x:c>
      <x:c r="I362" s="14" t="str">
        <x:f>TEXTJOIN(", ",TRUE,IF(C362="No registration found",".com",""),IF(E362="No registration found",".ai",""),IF(G362="No registration found",".io",""))</x:f>
        <x:v>.com</x:v>
      </x:c>
    </x:row>
    <x:row r="363" ht="20" customHeight="1">
      <x:c r="A363" s="8" t="str">
        <x:v>Vistaro AI</x:v>
      </x:c>
      <x:c r="B363" s="8" t="str">
        <x:v>vistaroai.com</x:v>
      </x:c>
      <x:c r="C363" s="13" t="str">
        <x:v>Registered</x:v>
      </x:c>
      <x:c r="D363" s="8" t="str">
        <x:v>vistaroai.ai</x:v>
      </x:c>
      <x:c r="E363" s="13" t="str">
        <x:v>Unconfirmed (429)</x:v>
      </x:c>
      <x:c r="F363" s="8" t="str">
        <x:v>vistaroai.io</x:v>
      </x:c>
      <x:c r="G363" s="13" t="str">
        <x:v>Unconfirmed (429)</x:v>
      </x:c>
      <x:c r="H363" s="14" t="str">
        <x:f>IF(OR(C363="No registration found",E363="No registration found",G363="No registration found"),"Yes","No")</x:f>
        <x:v>No</x:v>
      </x:c>
      <x:c r="I363" s="14" t="str">
        <x:f>TEXTJOIN(", ",TRUE,IF(C363="No registration found",".com",""),IF(E363="No registration found",".ai",""),IF(G363="No registration found",".io",""))</x:f>
      </x:c>
    </x:row>
    <x:row r="364" ht="20" customHeight="1">
      <x:c r="A364" s="8" t="str">
        <x:v>Vistella AI</x:v>
      </x:c>
      <x:c r="B364" s="8" t="str">
        <x:v>vistellaai.com</x:v>
      </x:c>
      <x:c r="C364" s="13" t="str">
        <x:v>No registration found</x:v>
      </x:c>
      <x:c r="D364" s="8" t="str">
        <x:v>vistellaai.ai</x:v>
      </x:c>
      <x:c r="E364" s="13" t="str">
        <x:v>Unconfirmed (429)</x:v>
      </x:c>
      <x:c r="F364" s="8" t="str">
        <x:v>vistellaai.io</x:v>
      </x:c>
      <x:c r="G364" s="13" t="str">
        <x:v>Unconfirmed (429)</x:v>
      </x:c>
      <x:c r="H364" s="14" t="str">
        <x:f>IF(OR(C364="No registration found",E364="No registration found",G364="No registration found"),"Yes","No")</x:f>
        <x:v>Yes</x:v>
      </x:c>
      <x:c r="I364" s="14" t="str">
        <x:f>TEXTJOIN(", ",TRUE,IF(C364="No registration found",".com",""),IF(E364="No registration found",".ai",""),IF(G364="No registration found",".io",""))</x:f>
        <x:v>.com</x:v>
      </x:c>
    </x:row>
    <x:row r="365" ht="20" customHeight="1">
      <x:c r="A365" s="8" t="str">
        <x:v>VistGrow AI</x:v>
      </x:c>
      <x:c r="B365" s="8" t="str">
        <x:v>vistgrowai.com</x:v>
      </x:c>
      <x:c r="C365" s="13" t="str">
        <x:v>No registration found</x:v>
      </x:c>
      <x:c r="D365" s="8" t="str">
        <x:v>vistgrowai.ai</x:v>
      </x:c>
      <x:c r="E365" s="13" t="str">
        <x:v>Unconfirmed (429)</x:v>
      </x:c>
      <x:c r="F365" s="8" t="str">
        <x:v>vistgrowai.io</x:v>
      </x:c>
      <x:c r="G365" s="13" t="str">
        <x:v>Unconfirmed (429)</x:v>
      </x:c>
      <x:c r="H365" s="14" t="str">
        <x:f>IF(OR(C365="No registration found",E365="No registration found",G365="No registration found"),"Yes","No")</x:f>
        <x:v>Yes</x:v>
      </x:c>
      <x:c r="I365" s="14" t="str">
        <x:f>TEXTJOIN(", ",TRUE,IF(C365="No registration found",".com",""),IF(E365="No registration found",".ai",""),IF(G365="No registration found",".io",""))</x:f>
        <x:v>.com</x:v>
      </x:c>
    </x:row>
    <x:row r="366" ht="20" customHeight="1">
      <x:c r="A366" s="8" t="str">
        <x:v>Vistiq AI</x:v>
      </x:c>
      <x:c r="B366" s="8" t="str">
        <x:v>vistiqai.com</x:v>
      </x:c>
      <x:c r="C366" s="13" t="str">
        <x:v>No registration found</x:v>
      </x:c>
      <x:c r="D366" s="8" t="str">
        <x:v>vistiqai.ai</x:v>
      </x:c>
      <x:c r="E366" s="13" t="str">
        <x:v>Unconfirmed (429)</x:v>
      </x:c>
      <x:c r="F366" s="8" t="str">
        <x:v>vistiqai.io</x:v>
      </x:c>
      <x:c r="G366" s="13" t="str">
        <x:v>Unconfirmed (429)</x:v>
      </x:c>
      <x:c r="H366" s="14" t="str">
        <x:f>IF(OR(C366="No registration found",E366="No registration found",G366="No registration found"),"Yes","No")</x:f>
        <x:v>Yes</x:v>
      </x:c>
      <x:c r="I366" s="14" t="str">
        <x:f>TEXTJOIN(", ",TRUE,IF(C366="No registration found",".com",""),IF(E366="No registration found",".ai",""),IF(G366="No registration found",".io",""))</x:f>
        <x:v>.com</x:v>
      </x:c>
    </x:row>
    <x:row r="367" ht="20" customHeight="1">
      <x:c r="A367" s="8" t="str">
        <x:v>Vistraq AI</x:v>
      </x:c>
      <x:c r="B367" s="8" t="str">
        <x:v>vistraqai.com</x:v>
      </x:c>
      <x:c r="C367" s="13" t="str">
        <x:v>No registration found</x:v>
      </x:c>
      <x:c r="D367" s="8" t="str">
        <x:v>vistraqai.ai</x:v>
      </x:c>
      <x:c r="E367" s="13" t="str">
        <x:v>Unconfirmed (429)</x:v>
      </x:c>
      <x:c r="F367" s="8" t="str">
        <x:v>vistraqai.io</x:v>
      </x:c>
      <x:c r="G367" s="13" t="str">
        <x:v>Unconfirmed (429)</x:v>
      </x:c>
      <x:c r="H367" s="14" t="str">
        <x:f>IF(OR(C367="No registration found",E367="No registration found",G367="No registration found"),"Yes","No")</x:f>
        <x:v>Yes</x:v>
      </x:c>
      <x:c r="I367" s="14" t="str">
        <x:f>TEXTJOIN(", ",TRUE,IF(C367="No registration found",".com",""),IF(E367="No registration found",".ai",""),IF(G367="No registration found",".io",""))</x:f>
        <x:v>.com</x:v>
      </x:c>
    </x:row>
    <x:row r="368" ht="20" customHeight="1">
      <x:c r="A368" s="8" t="str">
        <x:v>VistZen AI</x:v>
      </x:c>
      <x:c r="B368" s="8" t="str">
        <x:v>vistzenai.com</x:v>
      </x:c>
      <x:c r="C368" s="13" t="str">
        <x:v>No registration found</x:v>
      </x:c>
      <x:c r="D368" s="8" t="str">
        <x:v>vistzenai.ai</x:v>
      </x:c>
      <x:c r="E368" s="13" t="str">
        <x:v>Unconfirmed (429)</x:v>
      </x:c>
      <x:c r="F368" s="8" t="str">
        <x:v>vistzenai.io</x:v>
      </x:c>
      <x:c r="G368" s="13" t="str">
        <x:v>Unconfirmed (429)</x:v>
      </x:c>
      <x:c r="H368" s="14" t="str">
        <x:f>IF(OR(C368="No registration found",E368="No registration found",G368="No registration found"),"Yes","No")</x:f>
        <x:v>Yes</x:v>
      </x:c>
      <x:c r="I368" s="14" t="str">
        <x:f>TEXTJOIN(", ",TRUE,IF(C368="No registration found",".com",""),IF(E368="No registration found",".ai",""),IF(G368="No registration found",".io",""))</x:f>
        <x:v>.com</x:v>
      </x:c>
    </x:row>
    <x:row r="369" ht="20" customHeight="1">
      <x:c r="A369" s="8" t="str">
        <x:v>Vizora AI</x:v>
      </x:c>
      <x:c r="B369" s="8" t="str">
        <x:v>vizoraai.com</x:v>
      </x:c>
      <x:c r="C369" s="13" t="str">
        <x:v>Registered</x:v>
      </x:c>
      <x:c r="D369" s="8" t="str">
        <x:v>vizoraai.ai</x:v>
      </x:c>
      <x:c r="E369" s="13" t="str">
        <x:v>Unconfirmed (429)</x:v>
      </x:c>
      <x:c r="F369" s="8" t="str">
        <x:v>vizoraai.io</x:v>
      </x:c>
      <x:c r="G369" s="13" t="str">
        <x:v>Unconfirmed (429)</x:v>
      </x:c>
      <x:c r="H369" s="14" t="str">
        <x:f>IF(OR(C369="No registration found",E369="No registration found",G369="No registration found"),"Yes","No")</x:f>
        <x:v>No</x:v>
      </x:c>
      <x:c r="I369" s="14" t="str">
        <x:f>TEXTJOIN(", ",TRUE,IF(C369="No registration found",".com",""),IF(E369="No registration found",".ai",""),IF(G369="No registration found",".io",""))</x:f>
      </x:c>
    </x:row>
    <x:row r="370" ht="20" customHeight="1">
      <x:c r="A370" s="8" t="str">
        <x:v>WebAIQ</x:v>
      </x:c>
      <x:c r="B370" s="8" t="str">
        <x:v>webaiq.com</x:v>
      </x:c>
      <x:c r="C370" s="13" t="str">
        <x:v>Registered</x:v>
      </x:c>
      <x:c r="D370" s="8" t="str">
        <x:v>webaiq.ai</x:v>
      </x:c>
      <x:c r="E370" s="13" t="str">
        <x:v>Unconfirmed (429)</x:v>
      </x:c>
      <x:c r="F370" s="8" t="str">
        <x:v>webaiq.io</x:v>
      </x:c>
      <x:c r="G370" s="13" t="str">
        <x:v>Unconfirmed (429)</x:v>
      </x:c>
      <x:c r="H370" s="14" t="str">
        <x:f>IF(OR(C370="No registration found",E370="No registration found",G370="No registration found"),"Yes","No")</x:f>
        <x:v>No</x:v>
      </x:c>
      <x:c r="I370" s="14" t="str">
        <x:f>TEXTJOIN(", ",TRUE,IF(C370="No registration found",".com",""),IF(E370="No registration found",".ai",""),IF(G370="No registration found",".io",""))</x:f>
      </x:c>
    </x:row>
    <x:row r="371" ht="20" customHeight="1">
      <x:c r="A371" s="8" t="str">
        <x:v>WebAudit AI</x:v>
      </x:c>
      <x:c r="B371" s="8" t="str">
        <x:v>webauditai.com</x:v>
      </x:c>
      <x:c r="C371" s="13" t="str">
        <x:v>Registered</x:v>
      </x:c>
      <x:c r="D371" s="8" t="str">
        <x:v>webauditai.ai</x:v>
      </x:c>
      <x:c r="E371" s="13" t="str">
        <x:v>Unconfirmed (429)</x:v>
      </x:c>
      <x:c r="F371" s="8" t="str">
        <x:v>webauditai.io</x:v>
      </x:c>
      <x:c r="G371" s="13" t="str">
        <x:v>Unconfirmed (429)</x:v>
      </x:c>
      <x:c r="H371" s="14" t="str">
        <x:f>IF(OR(C371="No registration found",E371="No registration found",G371="No registration found"),"Yes","No")</x:f>
        <x:v>No</x:v>
      </x:c>
      <x:c r="I371" s="14" t="str">
        <x:f>TEXTJOIN(", ",TRUE,IF(C371="No registration found",".com",""),IF(E371="No registration found",".ai",""),IF(G371="No registration found",".io",""))</x:f>
      </x:c>
    </x:row>
    <x:row r="372" ht="20" customHeight="1">
      <x:c r="A372" s="8" t="str">
        <x:v>WebBeacon</x:v>
      </x:c>
      <x:c r="B372" s="8" t="str">
        <x:v>webbeacon.com</x:v>
      </x:c>
      <x:c r="C372" s="13" t="str">
        <x:v>Registered</x:v>
      </x:c>
      <x:c r="D372" s="8" t="str">
        <x:v>webbeacon.ai</x:v>
      </x:c>
      <x:c r="E372" s="13" t="str">
        <x:v>Unconfirmed (429)</x:v>
      </x:c>
      <x:c r="F372" s="8" t="str">
        <x:v>webbeacon.io</x:v>
      </x:c>
      <x:c r="G372" s="13" t="str">
        <x:v>Unconfirmed (429)</x:v>
      </x:c>
      <x:c r="H372" s="14" t="str">
        <x:f>IF(OR(C372="No registration found",E372="No registration found",G372="No registration found"),"Yes","No")</x:f>
        <x:v>No</x:v>
      </x:c>
      <x:c r="I372" s="14" t="str">
        <x:f>TEXTJOIN(", ",TRUE,IF(C372="No registration found",".com",""),IF(E372="No registration found",".ai",""),IF(G372="No registration found",".io",""))</x:f>
      </x:c>
    </x:row>
    <x:row r="373" ht="20" customHeight="1">
      <x:c r="A373" s="8" t="str">
        <x:v>WebBloom AI</x:v>
      </x:c>
      <x:c r="B373" s="8" t="str">
        <x:v>webbloomai.com</x:v>
      </x:c>
      <x:c r="C373" s="13" t="str">
        <x:v>No registration found</x:v>
      </x:c>
      <x:c r="D373" s="8" t="str">
        <x:v>webbloomai.ai</x:v>
      </x:c>
      <x:c r="E373" s="13" t="str">
        <x:v>Unconfirmed (429)</x:v>
      </x:c>
      <x:c r="F373" s="8" t="str">
        <x:v>webbloomai.io</x:v>
      </x:c>
      <x:c r="G373" s="13" t="str">
        <x:v>Unconfirmed (429)</x:v>
      </x:c>
      <x:c r="H373" s="14" t="str">
        <x:f>IF(OR(C373="No registration found",E373="No registration found",G373="No registration found"),"Yes","No")</x:f>
        <x:v>Yes</x:v>
      </x:c>
      <x:c r="I373" s="14" t="str">
        <x:f>TEXTJOIN(", ",TRUE,IF(C373="No registration found",".com",""),IF(E373="No registration found",".ai",""),IF(G373="No registration found",".io",""))</x:f>
        <x:v>.com</x:v>
      </x:c>
    </x:row>
    <x:row r="374" ht="20" customHeight="1">
      <x:c r="A374" s="8" t="str">
        <x:v>WebBoost AI</x:v>
      </x:c>
      <x:c r="B374" s="8" t="str">
        <x:v>webboostai.com</x:v>
      </x:c>
      <x:c r="C374" s="13" t="str">
        <x:v>Registered</x:v>
      </x:c>
      <x:c r="D374" s="8" t="str">
        <x:v>webboostai.ai</x:v>
      </x:c>
      <x:c r="E374" s="13" t="str">
        <x:v>Unconfirmed (429)</x:v>
      </x:c>
      <x:c r="F374" s="8" t="str">
        <x:v>webboostai.io</x:v>
      </x:c>
      <x:c r="G374" s="13" t="str">
        <x:v>Unconfirmed (429)</x:v>
      </x:c>
      <x:c r="H374" s="14" t="str">
        <x:f>IF(OR(C374="No registration found",E374="No registration found",G374="No registration found"),"Yes","No")</x:f>
        <x:v>No</x:v>
      </x:c>
      <x:c r="I374" s="14" t="str">
        <x:f>TEXTJOIN(", ",TRUE,IF(C374="No registration found",".com",""),IF(E374="No registration found",".ai",""),IF(G374="No registration found",".io",""))</x:f>
      </x:c>
    </x:row>
    <x:row r="375" ht="20" customHeight="1">
      <x:c r="A375" s="8" t="str">
        <x:v>WebBrain AI</x:v>
      </x:c>
      <x:c r="B375" s="8" t="str">
        <x:v>webbrainai.com</x:v>
      </x:c>
      <x:c r="C375" s="13" t="str">
        <x:v>Registered</x:v>
      </x:c>
      <x:c r="D375" s="8" t="str">
        <x:v>webbrainai.ai</x:v>
      </x:c>
      <x:c r="E375" s="13" t="str">
        <x:v>Unconfirmed (429)</x:v>
      </x:c>
      <x:c r="F375" s="8" t="str">
        <x:v>webbrainai.io</x:v>
      </x:c>
      <x:c r="G375" s="13" t="str">
        <x:v>Unconfirmed (429)</x:v>
      </x:c>
      <x:c r="H375" s="14" t="str">
        <x:f>IF(OR(C375="No registration found",E375="No registration found",G375="No registration found"),"Yes","No")</x:f>
        <x:v>No</x:v>
      </x:c>
      <x:c r="I375" s="14" t="str">
        <x:f>TEXTJOIN(", ",TRUE,IF(C375="No registration found",".com",""),IF(E375="No registration found",".ai",""),IF(G375="No registration found",".io",""))</x:f>
      </x:c>
    </x:row>
    <x:row r="376" ht="20" customHeight="1">
      <x:c r="A376" s="8" t="str">
        <x:v>WebCheck</x:v>
      </x:c>
      <x:c r="B376" s="8" t="str">
        <x:v>webcheck.com</x:v>
      </x:c>
      <x:c r="C376" s="13" t="str">
        <x:v>Registered</x:v>
      </x:c>
      <x:c r="D376" s="8" t="str">
        <x:v>webcheck.ai</x:v>
      </x:c>
      <x:c r="E376" s="13" t="str">
        <x:v>Unconfirmed (429)</x:v>
      </x:c>
      <x:c r="F376" s="8" t="str">
        <x:v>webcheck.io</x:v>
      </x:c>
      <x:c r="G376" s="13" t="str">
        <x:v>Unconfirmed (429)</x:v>
      </x:c>
      <x:c r="H376" s="14" t="str">
        <x:f>IF(OR(C376="No registration found",E376="No registration found",G376="No registration found"),"Yes","No")</x:f>
        <x:v>No</x:v>
      </x:c>
      <x:c r="I376" s="14" t="str">
        <x:f>TEXTJOIN(", ",TRUE,IF(C376="No registration found",".com",""),IF(E376="No registration found",".ai",""),IF(G376="No registration found",".io",""))</x:f>
      </x:c>
    </x:row>
    <x:row r="377" ht="20" customHeight="1">
      <x:c r="A377" s="8" t="str">
        <x:v>WebClarity AI</x:v>
      </x:c>
      <x:c r="B377" s="8" t="str">
        <x:v>webclarityai.com</x:v>
      </x:c>
      <x:c r="C377" s="13" t="str">
        <x:v>No registration found</x:v>
      </x:c>
      <x:c r="D377" s="8" t="str">
        <x:v>webclarityai.ai</x:v>
      </x:c>
      <x:c r="E377" s="13" t="str">
        <x:v>Unconfirmed (429)</x:v>
      </x:c>
      <x:c r="F377" s="8" t="str">
        <x:v>webclarityai.io</x:v>
      </x:c>
      <x:c r="G377" s="13" t="str">
        <x:v>Unconfirmed (429)</x:v>
      </x:c>
      <x:c r="H377" s="14" t="str">
        <x:f>IF(OR(C377="No registration found",E377="No registration found",G377="No registration found"),"Yes","No")</x:f>
        <x:v>Yes</x:v>
      </x:c>
      <x:c r="I377" s="14" t="str">
        <x:f>TEXTJOIN(", ",TRUE,IF(C377="No registration found",".com",""),IF(E377="No registration found",".ai",""),IF(G377="No registration found",".io",""))</x:f>
        <x:v>.com</x:v>
      </x:c>
    </x:row>
    <x:row r="378" ht="20" customHeight="1">
      <x:c r="A378" s="8" t="str">
        <x:v>WebFix AI</x:v>
      </x:c>
      <x:c r="B378" s="8" t="str">
        <x:v>webfixai.com</x:v>
      </x:c>
      <x:c r="C378" s="13" t="str">
        <x:v>Registered</x:v>
      </x:c>
      <x:c r="D378" s="8" t="str">
        <x:v>webfixai.ai</x:v>
      </x:c>
      <x:c r="E378" s="13" t="str">
        <x:v>Unconfirmed (429)</x:v>
      </x:c>
      <x:c r="F378" s="8" t="str">
        <x:v>webfixai.io</x:v>
      </x:c>
      <x:c r="G378" s="13" t="str">
        <x:v>Unconfirmed (429)</x:v>
      </x:c>
      <x:c r="H378" s="14" t="str">
        <x:f>IF(OR(C378="No registration found",E378="No registration found",G378="No registration found"),"Yes","No")</x:f>
        <x:v>No</x:v>
      </x:c>
      <x:c r="I378" s="14" t="str">
        <x:f>TEXTJOIN(", ",TRUE,IF(C378="No registration found",".com",""),IF(E378="No registration found",".ai",""),IF(G378="No registration found",".io",""))</x:f>
      </x:c>
    </x:row>
    <x:row r="379" ht="20" customHeight="1">
      <x:c r="A379" s="8" t="str">
        <x:v>WebFlow IQ</x:v>
      </x:c>
      <x:c r="B379" s="8" t="str">
        <x:v>webflowiq.com</x:v>
      </x:c>
      <x:c r="C379" s="13" t="str">
        <x:v>Registered</x:v>
      </x:c>
      <x:c r="D379" s="8" t="str">
        <x:v>webflowiq.ai</x:v>
      </x:c>
      <x:c r="E379" s="13" t="str">
        <x:v>Unconfirmed (429)</x:v>
      </x:c>
      <x:c r="F379" s="8" t="str">
        <x:v>webflowiq.io</x:v>
      </x:c>
      <x:c r="G379" s="13" t="str">
        <x:v>Unconfirmed (429)</x:v>
      </x:c>
      <x:c r="H379" s="14" t="str">
        <x:f>IF(OR(C379="No registration found",E379="No registration found",G379="No registration found"),"Yes","No")</x:f>
        <x:v>No</x:v>
      </x:c>
      <x:c r="I379" s="14" t="str">
        <x:f>TEXTJOIN(", ",TRUE,IF(C379="No registration found",".com",""),IF(E379="No registration found",".ai",""),IF(G379="No registration found",".io",""))</x:f>
      </x:c>
    </x:row>
    <x:row r="380" ht="20" customHeight="1">
      <x:c r="A380" s="8" t="str">
        <x:v>WebGlo AI</x:v>
      </x:c>
      <x:c r="B380" s="8" t="str">
        <x:v>webgloai.com</x:v>
      </x:c>
      <x:c r="C380" s="13" t="str">
        <x:v>No registration found</x:v>
      </x:c>
      <x:c r="D380" s="8" t="str">
        <x:v>webgloai.ai</x:v>
      </x:c>
      <x:c r="E380" s="13" t="str">
        <x:v>Unconfirmed (429)</x:v>
      </x:c>
      <x:c r="F380" s="8" t="str">
        <x:v>webgloai.io</x:v>
      </x:c>
      <x:c r="G380" s="13" t="str">
        <x:v>Unconfirmed (429)</x:v>
      </x:c>
      <x:c r="H380" s="14" t="str">
        <x:f>IF(OR(C380="No registration found",E380="No registration found",G380="No registration found"),"Yes","No")</x:f>
        <x:v>Yes</x:v>
      </x:c>
      <x:c r="I380" s="14" t="str">
        <x:f>TEXTJOIN(", ",TRUE,IF(C380="No registration found",".com",""),IF(E380="No registration found",".ai",""),IF(G380="No registration found",".io",""))</x:f>
        <x:v>.com</x:v>
      </x:c>
    </x:row>
    <x:row r="381" ht="20" customHeight="1">
      <x:c r="A381" s="8" t="str">
        <x:v>WebGlow AI</x:v>
      </x:c>
      <x:c r="B381" s="8" t="str">
        <x:v>webglowai.com</x:v>
      </x:c>
      <x:c r="C381" s="13" t="str">
        <x:v>Registered</x:v>
      </x:c>
      <x:c r="D381" s="8" t="str">
        <x:v>webglowai.ai</x:v>
      </x:c>
      <x:c r="E381" s="13" t="str">
        <x:v>Unconfirmed (429)</x:v>
      </x:c>
      <x:c r="F381" s="8" t="str">
        <x:v>webglowai.io</x:v>
      </x:c>
      <x:c r="G381" s="13" t="str">
        <x:v>Unconfirmed (429)</x:v>
      </x:c>
      <x:c r="H381" s="14" t="str">
        <x:f>IF(OR(C381="No registration found",E381="No registration found",G381="No registration found"),"Yes","No")</x:f>
        <x:v>No</x:v>
      </x:c>
      <x:c r="I381" s="14" t="str">
        <x:f>TEXTJOIN(", ",TRUE,IF(C381="No registration found",".com",""),IF(E381="No registration found",".ai",""),IF(G381="No registration found",".io",""))</x:f>
      </x:c>
    </x:row>
    <x:row r="382" ht="20" customHeight="1">
      <x:c r="A382" s="8" t="str">
        <x:v>WebGrade AI</x:v>
      </x:c>
      <x:c r="B382" s="8" t="str">
        <x:v>webgradeai.com</x:v>
      </x:c>
      <x:c r="C382" s="13" t="str">
        <x:v>No registration found</x:v>
      </x:c>
      <x:c r="D382" s="8" t="str">
        <x:v>webgradeai.ai</x:v>
      </x:c>
      <x:c r="E382" s="13" t="str">
        <x:v>Unconfirmed (429)</x:v>
      </x:c>
      <x:c r="F382" s="8" t="str">
        <x:v>webgradeai.io</x:v>
      </x:c>
      <x:c r="G382" s="13" t="str">
        <x:v>Unconfirmed (429)</x:v>
      </x:c>
      <x:c r="H382" s="14" t="str">
        <x:f>IF(OR(C382="No registration found",E382="No registration found",G382="No registration found"),"Yes","No")</x:f>
        <x:v>Yes</x:v>
      </x:c>
      <x:c r="I382" s="14" t="str">
        <x:f>TEXTJOIN(", ",TRUE,IF(C382="No registration found",".com",""),IF(E382="No registration found",".ai",""),IF(G382="No registration found",".io",""))</x:f>
        <x:v>.com</x:v>
      </x:c>
    </x:row>
    <x:row r="383" ht="20" customHeight="1">
      <x:c r="A383" s="8" t="str">
        <x:v>WebGrow AI</x:v>
      </x:c>
      <x:c r="B383" s="8" t="str">
        <x:v>webgrowai.com</x:v>
      </x:c>
      <x:c r="C383" s="13" t="str">
        <x:v>Registered</x:v>
      </x:c>
      <x:c r="D383" s="8" t="str">
        <x:v>webgrowai.ai</x:v>
      </x:c>
      <x:c r="E383" s="13" t="str">
        <x:v>Unconfirmed (429)</x:v>
      </x:c>
      <x:c r="F383" s="8" t="str">
        <x:v>webgrowai.io</x:v>
      </x:c>
      <x:c r="G383" s="13" t="str">
        <x:v>Unconfirmed (429)</x:v>
      </x:c>
      <x:c r="H383" s="14" t="str">
        <x:f>IF(OR(C383="No registration found",E383="No registration found",G383="No registration found"),"Yes","No")</x:f>
        <x:v>No</x:v>
      </x:c>
      <x:c r="I383" s="14" t="str">
        <x:f>TEXTJOIN(", ",TRUE,IF(C383="No registration found",".com",""),IF(E383="No registration found",".ai",""),IF(G383="No registration found",".io",""))</x:f>
      </x:c>
    </x:row>
    <x:row r="384" ht="20" customHeight="1">
      <x:c r="A384" s="8" t="str">
        <x:v>WebGuide AI</x:v>
      </x:c>
      <x:c r="B384" s="8" t="str">
        <x:v>webguideai.com</x:v>
      </x:c>
      <x:c r="C384" s="13" t="str">
        <x:v>No registration found</x:v>
      </x:c>
      <x:c r="D384" s="8" t="str">
        <x:v>webguideai.ai</x:v>
      </x:c>
      <x:c r="E384" s="13" t="str">
        <x:v>Unconfirmed (429)</x:v>
      </x:c>
      <x:c r="F384" s="8" t="str">
        <x:v>webguideai.io</x:v>
      </x:c>
      <x:c r="G384" s="13" t="str">
        <x:v>Unconfirmed (429)</x:v>
      </x:c>
      <x:c r="H384" s="14" t="str">
        <x:f>IF(OR(C384="No registration found",E384="No registration found",G384="No registration found"),"Yes","No")</x:f>
        <x:v>Yes</x:v>
      </x:c>
      <x:c r="I384" s="14" t="str">
        <x:f>TEXTJOIN(", ",TRUE,IF(C384="No registration found",".com",""),IF(E384="No registration found",".ai",""),IF(G384="No registration found",".io",""))</x:f>
        <x:v>.com</x:v>
      </x:c>
    </x:row>
    <x:row r="385" ht="20" customHeight="1">
      <x:c r="A385" s="8" t="str">
        <x:v>WebHalo AI</x:v>
      </x:c>
      <x:c r="B385" s="8" t="str">
        <x:v>webhaloai.com</x:v>
      </x:c>
      <x:c r="C385" s="13" t="str">
        <x:v>No registration found</x:v>
      </x:c>
      <x:c r="D385" s="8" t="str">
        <x:v>webhaloai.ai</x:v>
      </x:c>
      <x:c r="E385" s="13" t="str">
        <x:v>Unconfirmed (429)</x:v>
      </x:c>
      <x:c r="F385" s="8" t="str">
        <x:v>webhaloai.io</x:v>
      </x:c>
      <x:c r="G385" s="13" t="str">
        <x:v>Unconfirmed (429)</x:v>
      </x:c>
      <x:c r="H385" s="14" t="str">
        <x:f>IF(OR(C385="No registration found",E385="No registration found",G385="No registration found"),"Yes","No")</x:f>
        <x:v>Yes</x:v>
      </x:c>
      <x:c r="I385" s="14" t="str">
        <x:f>TEXTJOIN(", ",TRUE,IF(C385="No registration found",".com",""),IF(E385="No registration found",".ai",""),IF(G385="No registration found",".io",""))</x:f>
        <x:v>.com</x:v>
      </x:c>
    </x:row>
    <x:row r="386" ht="20" customHeight="1">
      <x:c r="A386" s="8" t="str">
        <x:v>WebHealth AI</x:v>
      </x:c>
      <x:c r="B386" s="8" t="str">
        <x:v>webhealthai.com</x:v>
      </x:c>
      <x:c r="C386" s="13" t="str">
        <x:v>Registered</x:v>
      </x:c>
      <x:c r="D386" s="8" t="str">
        <x:v>webhealthai.ai</x:v>
      </x:c>
      <x:c r="E386" s="13" t="str">
        <x:v>Unconfirmed (429)</x:v>
      </x:c>
      <x:c r="F386" s="8" t="str">
        <x:v>webhealthai.io</x:v>
      </x:c>
      <x:c r="G386" s="13" t="str">
        <x:v>Unconfirmed (429)</x:v>
      </x:c>
      <x:c r="H386" s="14" t="str">
        <x:f>IF(OR(C386="No registration found",E386="No registration found",G386="No registration found"),"Yes","No")</x:f>
        <x:v>No</x:v>
      </x:c>
      <x:c r="I386" s="14" t="str">
        <x:f>TEXTJOIN(", ",TRUE,IF(C386="No registration found",".com",""),IF(E386="No registration found",".ai",""),IF(G386="No registration found",".io",""))</x:f>
      </x:c>
    </x:row>
    <x:row r="387" ht="20" customHeight="1">
      <x:c r="A387" s="8" t="str">
        <x:v>WebInsight AI</x:v>
      </x:c>
      <x:c r="B387" s="8" t="str">
        <x:v>webinsightai.com</x:v>
      </x:c>
      <x:c r="C387" s="13" t="str">
        <x:v>Registered</x:v>
      </x:c>
      <x:c r="D387" s="8" t="str">
        <x:v>webinsightai.ai</x:v>
      </x:c>
      <x:c r="E387" s="13" t="str">
        <x:v>Unconfirmed (429)</x:v>
      </x:c>
      <x:c r="F387" s="8" t="str">
        <x:v>webinsightai.io</x:v>
      </x:c>
      <x:c r="G387" s="13" t="str">
        <x:v>Unconfirmed (429)</x:v>
      </x:c>
      <x:c r="H387" s="14" t="str">
        <x:f>IF(OR(C387="No registration found",E387="No registration found",G387="No registration found"),"Yes","No")</x:f>
        <x:v>No</x:v>
      </x:c>
      <x:c r="I387" s="14" t="str">
        <x:f>TEXTJOIN(", ",TRUE,IF(C387="No registration found",".com",""),IF(E387="No registration found",".ai",""),IF(G387="No registration found",".io",""))</x:f>
      </x:c>
    </x:row>
    <x:row r="388" ht="20" customHeight="1">
      <x:c r="A388" s="8" t="str">
        <x:v>WebIQ AI</x:v>
      </x:c>
      <x:c r="B388" s="8" t="str">
        <x:v>webiqai.com</x:v>
      </x:c>
      <x:c r="C388" s="13" t="str">
        <x:v>Registered</x:v>
      </x:c>
      <x:c r="D388" s="8" t="str">
        <x:v>webiqai.ai</x:v>
      </x:c>
      <x:c r="E388" s="13" t="str">
        <x:v>Unconfirmed (429)</x:v>
      </x:c>
      <x:c r="F388" s="8" t="str">
        <x:v>webiqai.io</x:v>
      </x:c>
      <x:c r="G388" s="13" t="str">
        <x:v>Unconfirmed (429)</x:v>
      </x:c>
      <x:c r="H388" s="14" t="str">
        <x:f>IF(OR(C388="No registration found",E388="No registration found",G388="No registration found"),"Yes","No")</x:f>
        <x:v>No</x:v>
      </x:c>
      <x:c r="I388" s="14" t="str">
        <x:f>TEXTJOIN(", ",TRUE,IF(C388="No registration found",".com",""),IF(E388="No registration found",".ai",""),IF(G388="No registration found",".io",""))</x:f>
      </x:c>
    </x:row>
    <x:row r="389" ht="20" customHeight="1">
      <x:c r="A389" s="8" t="str">
        <x:v>WebLens AI</x:v>
      </x:c>
      <x:c r="B389" s="8" t="str">
        <x:v>weblensai.com</x:v>
      </x:c>
      <x:c r="C389" s="13" t="str">
        <x:v>No registration found</x:v>
      </x:c>
      <x:c r="D389" s="8" t="str">
        <x:v>weblensai.ai</x:v>
      </x:c>
      <x:c r="E389" s="13" t="str">
        <x:v>Unconfirmed (429)</x:v>
      </x:c>
      <x:c r="F389" s="8" t="str">
        <x:v>weblensai.io</x:v>
      </x:c>
      <x:c r="G389" s="13" t="str">
        <x:v>Unconfirmed (429)</x:v>
      </x:c>
      <x:c r="H389" s="14" t="str">
        <x:f>IF(OR(C389="No registration found",E389="No registration found",G389="No registration found"),"Yes","No")</x:f>
        <x:v>Yes</x:v>
      </x:c>
      <x:c r="I389" s="14" t="str">
        <x:f>TEXTJOIN(", ",TRUE,IF(C389="No registration found",".com",""),IF(E389="No registration found",".ai",""),IF(G389="No registration found",".io",""))</x:f>
        <x:v>.com</x:v>
      </x:c>
    </x:row>
    <x:row r="390" ht="20" customHeight="1">
      <x:c r="A390" s="8" t="str">
        <x:v>WebLift AI</x:v>
      </x:c>
      <x:c r="B390" s="8" t="str">
        <x:v>webliftai.com</x:v>
      </x:c>
      <x:c r="C390" s="13" t="str">
        <x:v>Registered</x:v>
      </x:c>
      <x:c r="D390" s="8" t="str">
        <x:v>webliftai.ai</x:v>
      </x:c>
      <x:c r="E390" s="13" t="str">
        <x:v>Unconfirmed (429)</x:v>
      </x:c>
      <x:c r="F390" s="8" t="str">
        <x:v>webliftai.io</x:v>
      </x:c>
      <x:c r="G390" s="13" t="str">
        <x:v>Unconfirmed (429)</x:v>
      </x:c>
      <x:c r="H390" s="14" t="str">
        <x:f>IF(OR(C390="No registration found",E390="No registration found",G390="No registration found"),"Yes","No")</x:f>
        <x:v>No</x:v>
      </x:c>
      <x:c r="I390" s="14" t="str">
        <x:f>TEXTJOIN(", ",TRUE,IF(C390="No registration found",".com",""),IF(E390="No registration found",".ai",""),IF(G390="No registration found",".io",""))</x:f>
      </x:c>
    </x:row>
    <x:row r="391" ht="20" customHeight="1">
      <x:c r="A391" s="8" t="str">
        <x:v>WebLyt</x:v>
      </x:c>
      <x:c r="B391" s="8" t="str">
        <x:v>weblyt.com</x:v>
      </x:c>
      <x:c r="C391" s="13" t="str">
        <x:v>Registered</x:v>
      </x:c>
      <x:c r="D391" s="8" t="str">
        <x:v>weblyt.ai</x:v>
      </x:c>
      <x:c r="E391" s="13" t="str">
        <x:v>Unconfirmed (429)</x:v>
      </x:c>
      <x:c r="F391" s="8" t="str">
        <x:v>weblyt.io</x:v>
      </x:c>
      <x:c r="G391" s="13" t="str">
        <x:v>Unconfirmed (429)</x:v>
      </x:c>
      <x:c r="H391" s="14" t="str">
        <x:f>IF(OR(C391="No registration found",E391="No registration found",G391="No registration found"),"Yes","No")</x:f>
        <x:v>No</x:v>
      </x:c>
      <x:c r="I391" s="14" t="str">
        <x:f>TEXTJOIN(", ",TRUE,IF(C391="No registration found",".com",""),IF(E391="No registration found",".ai",""),IF(G391="No registration found",".io",""))</x:f>
      </x:c>
    </x:row>
    <x:row r="392" ht="20" customHeight="1">
      <x:c r="A392" s="8" t="str">
        <x:v>WebMetria</x:v>
      </x:c>
      <x:c r="B392" s="8" t="str">
        <x:v>webmetria.com</x:v>
      </x:c>
      <x:c r="C392" s="13" t="str">
        <x:v>No registration found</x:v>
      </x:c>
      <x:c r="D392" s="8" t="str">
        <x:v>webmetria.ai</x:v>
      </x:c>
      <x:c r="E392" s="13" t="str">
        <x:v>Unconfirmed (429)</x:v>
      </x:c>
      <x:c r="F392" s="8" t="str">
        <x:v>webmetria.io</x:v>
      </x:c>
      <x:c r="G392" s="13" t="str">
        <x:v>Unconfirmed (429)</x:v>
      </x:c>
      <x:c r="H392" s="14" t="str">
        <x:f>IF(OR(C392="No registration found",E392="No registration found",G392="No registration found"),"Yes","No")</x:f>
        <x:v>Yes</x:v>
      </x:c>
      <x:c r="I392" s="14" t="str">
        <x:f>TEXTJOIN(", ",TRUE,IF(C392="No registration found",".com",""),IF(E392="No registration found",".ai",""),IF(G392="No registration found",".io",""))</x:f>
        <x:v>.com</x:v>
      </x:c>
    </x:row>
    <x:row r="393" ht="20" customHeight="1">
      <x:c r="A393" s="8" t="str">
        <x:v>WebMind AI</x:v>
      </x:c>
      <x:c r="B393" s="8" t="str">
        <x:v>webmindai.com</x:v>
      </x:c>
      <x:c r="C393" s="13" t="str">
        <x:v>Registered</x:v>
      </x:c>
      <x:c r="D393" s="8" t="str">
        <x:v>webmindai.ai</x:v>
      </x:c>
      <x:c r="E393" s="13" t="str">
        <x:v>Unconfirmed (429)</x:v>
      </x:c>
      <x:c r="F393" s="8" t="str">
        <x:v>webmindai.io</x:v>
      </x:c>
      <x:c r="G393" s="13" t="str">
        <x:v>Unconfirmed (429)</x:v>
      </x:c>
      <x:c r="H393" s="14" t="str">
        <x:f>IF(OR(C393="No registration found",E393="No registration found",G393="No registration found"),"Yes","No")</x:f>
        <x:v>No</x:v>
      </x:c>
      <x:c r="I393" s="14" t="str">
        <x:f>TEXTJOIN(", ",TRUE,IF(C393="No registration found",".com",""),IF(E393="No registration found",".ai",""),IF(G393="No registration found",".io",""))</x:f>
      </x:c>
    </x:row>
    <x:row r="394" ht="20" customHeight="1">
      <x:c r="A394" s="8" t="str">
        <x:v>WebOpt AI</x:v>
      </x:c>
      <x:c r="B394" s="8" t="str">
        <x:v>weboptai.com</x:v>
      </x:c>
      <x:c r="C394" s="13" t="str">
        <x:v>Registered</x:v>
      </x:c>
      <x:c r="D394" s="8" t="str">
        <x:v>weboptai.ai</x:v>
      </x:c>
      <x:c r="E394" s="13" t="str">
        <x:v>Unconfirmed (429)</x:v>
      </x:c>
      <x:c r="F394" s="8" t="str">
        <x:v>weboptai.io</x:v>
      </x:c>
      <x:c r="G394" s="13" t="str">
        <x:v>Unconfirmed (429)</x:v>
      </x:c>
      <x:c r="H394" s="14" t="str">
        <x:f>IF(OR(C394="No registration found",E394="No registration found",G394="No registration found"),"Yes","No")</x:f>
        <x:v>No</x:v>
      </x:c>
      <x:c r="I394" s="14" t="str">
        <x:f>TEXTJOIN(", ",TRUE,IF(C394="No registration found",".com",""),IF(E394="No registration found",".ai",""),IF(G394="No registration found",".io",""))</x:f>
      </x:c>
    </x:row>
    <x:row r="395" ht="20" customHeight="1">
      <x:c r="A395" s="8" t="str">
        <x:v>WebOpti</x:v>
      </x:c>
      <x:c r="B395" s="8" t="str">
        <x:v>webopti.com</x:v>
      </x:c>
      <x:c r="C395" s="13" t="str">
        <x:v>Registered</x:v>
      </x:c>
      <x:c r="D395" s="8" t="str">
        <x:v>webopti.ai</x:v>
      </x:c>
      <x:c r="E395" s="13" t="str">
        <x:v>Unconfirmed (429)</x:v>
      </x:c>
      <x:c r="F395" s="8" t="str">
        <x:v>webopti.io</x:v>
      </x:c>
      <x:c r="G395" s="13" t="str">
        <x:v>Unconfirmed (429)</x:v>
      </x:c>
      <x:c r="H395" s="14" t="str">
        <x:f>IF(OR(C395="No registration found",E395="No registration found",G395="No registration found"),"Yes","No")</x:f>
        <x:v>No</x:v>
      </x:c>
      <x:c r="I395" s="14" t="str">
        <x:f>TEXTJOIN(", ",TRUE,IF(C395="No registration found",".com",""),IF(E395="No registration found",".ai",""),IF(G395="No registration found",".io",""))</x:f>
      </x:c>
    </x:row>
    <x:row r="396" ht="20" customHeight="1">
      <x:c r="A396" s="8" t="str">
        <x:v>WebOrbit AI</x:v>
      </x:c>
      <x:c r="B396" s="8" t="str">
        <x:v>weborbitai.com</x:v>
      </x:c>
      <x:c r="C396" s="13" t="str">
        <x:v>Registered</x:v>
      </x:c>
      <x:c r="D396" s="8" t="str">
        <x:v>weborbitai.ai</x:v>
      </x:c>
      <x:c r="E396" s="13" t="str">
        <x:v>Unconfirmed (429)</x:v>
      </x:c>
      <x:c r="F396" s="8" t="str">
        <x:v>weborbitai.io</x:v>
      </x:c>
      <x:c r="G396" s="13" t="str">
        <x:v>Unconfirmed (429)</x:v>
      </x:c>
      <x:c r="H396" s="14" t="str">
        <x:f>IF(OR(C396="No registration found",E396="No registration found",G396="No registration found"),"Yes","No")</x:f>
        <x:v>No</x:v>
      </x:c>
      <x:c r="I396" s="14" t="str">
        <x:f>TEXTJOIN(", ",TRUE,IF(C396="No registration found",".com",""),IF(E396="No registration found",".ai",""),IF(G396="No registration found",".io",""))</x:f>
      </x:c>
    </x:row>
    <x:row r="397" ht="20" customHeight="1">
      <x:c r="A397" s="8" t="str">
        <x:v>WebPath AI</x:v>
      </x:c>
      <x:c r="B397" s="8" t="str">
        <x:v>webpathai.com</x:v>
      </x:c>
      <x:c r="C397" s="13" t="str">
        <x:v>Registered</x:v>
      </x:c>
      <x:c r="D397" s="8" t="str">
        <x:v>webpathai.ai</x:v>
      </x:c>
      <x:c r="E397" s="13" t="str">
        <x:v>Unconfirmed (429)</x:v>
      </x:c>
      <x:c r="F397" s="8" t="str">
        <x:v>webpathai.io</x:v>
      </x:c>
      <x:c r="G397" s="13" t="str">
        <x:v>Unconfirmed (429)</x:v>
      </x:c>
      <x:c r="H397" s="14" t="str">
        <x:f>IF(OR(C397="No registration found",E397="No registration found",G397="No registration found"),"Yes","No")</x:f>
        <x:v>No</x:v>
      </x:c>
      <x:c r="I397" s="14" t="str">
        <x:f>TEXTJOIN(", ",TRUE,IF(C397="No registration found",".com",""),IF(E397="No registration found",".ai",""),IF(G397="No registration found",".io",""))</x:f>
      </x:c>
    </x:row>
    <x:row r="398" ht="20" customHeight="1">
      <x:c r="A398" s="8" t="str">
        <x:v>WebPilot</x:v>
      </x:c>
      <x:c r="B398" s="8" t="str">
        <x:v>webpilot.com</x:v>
      </x:c>
      <x:c r="C398" s="13" t="str">
        <x:v>Registered</x:v>
      </x:c>
      <x:c r="D398" s="8" t="str">
        <x:v>webpilot.ai</x:v>
      </x:c>
      <x:c r="E398" s="13" t="str">
        <x:v>Unconfirmed (429)</x:v>
      </x:c>
      <x:c r="F398" s="8" t="str">
        <x:v>webpilot.io</x:v>
      </x:c>
      <x:c r="G398" s="13" t="str">
        <x:v>Unconfirmed (429)</x:v>
      </x:c>
      <x:c r="H398" s="14" t="str">
        <x:f>IF(OR(C398="No registration found",E398="No registration found",G398="No registration found"),"Yes","No")</x:f>
        <x:v>No</x:v>
      </x:c>
      <x:c r="I398" s="14" t="str">
        <x:f>TEXTJOIN(", ",TRUE,IF(C398="No registration found",".com",""),IF(E398="No registration found",".ai",""),IF(G398="No registration found",".io",""))</x:f>
      </x:c>
    </x:row>
    <x:row r="399" ht="20" customHeight="1">
      <x:c r="A399" s="8" t="str">
        <x:v>WebPrism AI</x:v>
      </x:c>
      <x:c r="B399" s="8" t="str">
        <x:v>webprismai.com</x:v>
      </x:c>
      <x:c r="C399" s="13" t="str">
        <x:v>Registered</x:v>
      </x:c>
      <x:c r="D399" s="8" t="str">
        <x:v>webprismai.ai</x:v>
      </x:c>
      <x:c r="E399" s="13" t="str">
        <x:v>Unconfirmed (429)</x:v>
      </x:c>
      <x:c r="F399" s="8" t="str">
        <x:v>webprismai.io</x:v>
      </x:c>
      <x:c r="G399" s="13" t="str">
        <x:v>Unconfirmed (429)</x:v>
      </x:c>
      <x:c r="H399" s="14" t="str">
        <x:f>IF(OR(C399="No registration found",E399="No registration found",G399="No registration found"),"Yes","No")</x:f>
        <x:v>No</x:v>
      </x:c>
      <x:c r="I399" s="14" t="str">
        <x:f>TEXTJOIN(", ",TRUE,IF(C399="No registration found",".com",""),IF(E399="No registration found",".ai",""),IF(G399="No registration found",".io",""))</x:f>
      </x:c>
    </x:row>
    <x:row r="400" ht="20" customHeight="1">
      <x:c r="A400" s="8" t="str">
        <x:v>WebPulse AI</x:v>
      </x:c>
      <x:c r="B400" s="8" t="str">
        <x:v>webpulseai.com</x:v>
      </x:c>
      <x:c r="C400" s="13" t="str">
        <x:v>Registered</x:v>
      </x:c>
      <x:c r="D400" s="8" t="str">
        <x:v>webpulseai.ai</x:v>
      </x:c>
      <x:c r="E400" s="13" t="str">
        <x:v>Unconfirmed (429)</x:v>
      </x:c>
      <x:c r="F400" s="8" t="str">
        <x:v>webpulseai.io</x:v>
      </x:c>
      <x:c r="G400" s="13" t="str">
        <x:v>Unconfirmed (429)</x:v>
      </x:c>
      <x:c r="H400" s="14" t="str">
        <x:f>IF(OR(C400="No registration found",E400="No registration found",G400="No registration found"),"Yes","No")</x:f>
        <x:v>No</x:v>
      </x:c>
      <x:c r="I400" s="14" t="str">
        <x:f>TEXTJOIN(", ",TRUE,IF(C400="No registration found",".com",""),IF(E400="No registration found",".ai",""),IF(G400="No registration found",".io",""))</x:f>
      </x:c>
    </x:row>
    <x:row r="401" ht="20" customHeight="1">
      <x:c r="A401" s="8" t="str">
        <x:v>WebRadar AI</x:v>
      </x:c>
      <x:c r="B401" s="8" t="str">
        <x:v>webradarai.com</x:v>
      </x:c>
      <x:c r="C401" s="13" t="str">
        <x:v>No registration found</x:v>
      </x:c>
      <x:c r="D401" s="8" t="str">
        <x:v>webradarai.ai</x:v>
      </x:c>
      <x:c r="E401" s="13" t="str">
        <x:v>Unconfirmed (429)</x:v>
      </x:c>
      <x:c r="F401" s="8" t="str">
        <x:v>webradarai.io</x:v>
      </x:c>
      <x:c r="G401" s="13" t="str">
        <x:v>Unconfirmed (429)</x:v>
      </x:c>
      <x:c r="H401" s="14" t="str">
        <x:f>IF(OR(C401="No registration found",E401="No registration found",G401="No registration found"),"Yes","No")</x:f>
        <x:v>Yes</x:v>
      </x:c>
      <x:c r="I401" s="14" t="str">
        <x:f>TEXTJOIN(", ",TRUE,IF(C401="No registration found",".com",""),IF(E401="No registration found",".ai",""),IF(G401="No registration found",".io",""))</x:f>
        <x:v>.com</x:v>
      </x:c>
    </x:row>
    <x:row r="402" ht="20" customHeight="1">
      <x:c r="A402" s="8" t="str">
        <x:v>WebRise AI</x:v>
      </x:c>
      <x:c r="B402" s="8" t="str">
        <x:v>webriseai.com</x:v>
      </x:c>
      <x:c r="C402" s="13" t="str">
        <x:v>No registration found</x:v>
      </x:c>
      <x:c r="D402" s="8" t="str">
        <x:v>webriseai.ai</x:v>
      </x:c>
      <x:c r="E402" s="13" t="str">
        <x:v>Unconfirmed (429)</x:v>
      </x:c>
      <x:c r="F402" s="8" t="str">
        <x:v>webriseai.io</x:v>
      </x:c>
      <x:c r="G402" s="13" t="str">
        <x:v>Unconfirmed (429)</x:v>
      </x:c>
      <x:c r="H402" s="14" t="str">
        <x:f>IF(OR(C402="No registration found",E402="No registration found",G402="No registration found"),"Yes","No")</x:f>
        <x:v>Yes</x:v>
      </x:c>
      <x:c r="I402" s="14" t="str">
        <x:f>TEXTJOIN(", ",TRUE,IF(C402="No registration found",".com",""),IF(E402="No registration found",".ai",""),IF(G402="No registration found",".io",""))</x:f>
        <x:v>.com</x:v>
      </x:c>
    </x:row>
    <x:row r="403" ht="20" customHeight="1">
      <x:c r="A403" s="8" t="str">
        <x:v>WebSavvy</x:v>
      </x:c>
      <x:c r="B403" s="8" t="str">
        <x:v>websavvy.com</x:v>
      </x:c>
      <x:c r="C403" s="13" t="str">
        <x:v>Registered</x:v>
      </x:c>
      <x:c r="D403" s="8" t="str">
        <x:v>websavvy.ai</x:v>
      </x:c>
      <x:c r="E403" s="13" t="str">
        <x:v>Unconfirmed (429)</x:v>
      </x:c>
      <x:c r="F403" s="8" t="str">
        <x:v>websavvy.io</x:v>
      </x:c>
      <x:c r="G403" s="13" t="str">
        <x:v>Unconfirmed (429)</x:v>
      </x:c>
      <x:c r="H403" s="14" t="str">
        <x:f>IF(OR(C403="No registration found",E403="No registration found",G403="No registration found"),"Yes","No")</x:f>
        <x:v>No</x:v>
      </x:c>
      <x:c r="I403" s="14" t="str">
        <x:f>TEXTJOIN(", ",TRUE,IF(C403="No registration found",".com",""),IF(E403="No registration found",".ai",""),IF(G403="No registration found",".io",""))</x:f>
      </x:c>
    </x:row>
    <x:row r="404" ht="20" customHeight="1">
      <x:c r="A404" s="8" t="str">
        <x:v>WebScan AI</x:v>
      </x:c>
      <x:c r="B404" s="8" t="str">
        <x:v>webscanai.com</x:v>
      </x:c>
      <x:c r="C404" s="13" t="str">
        <x:v>Registered</x:v>
      </x:c>
      <x:c r="D404" s="8" t="str">
        <x:v>webscanai.ai</x:v>
      </x:c>
      <x:c r="E404" s="13" t="str">
        <x:v>Unconfirmed (429)</x:v>
      </x:c>
      <x:c r="F404" s="8" t="str">
        <x:v>webscanai.io</x:v>
      </x:c>
      <x:c r="G404" s="13" t="str">
        <x:v>Unconfirmed (429)</x:v>
      </x:c>
      <x:c r="H404" s="14" t="str">
        <x:f>IF(OR(C404="No registration found",E404="No registration found",G404="No registration found"),"Yes","No")</x:f>
        <x:v>No</x:v>
      </x:c>
      <x:c r="I404" s="14" t="str">
        <x:f>TEXTJOIN(", ",TRUE,IF(C404="No registration found",".com",""),IF(E404="No registration found",".ai",""),IF(G404="No registration found",".io",""))</x:f>
      </x:c>
    </x:row>
    <x:row r="405" ht="20" customHeight="1">
      <x:c r="A405" s="8" t="str">
        <x:v>WebScope AI</x:v>
      </x:c>
      <x:c r="B405" s="8" t="str">
        <x:v>webscopeai.com</x:v>
      </x:c>
      <x:c r="C405" s="13" t="str">
        <x:v>No registration found</x:v>
      </x:c>
      <x:c r="D405" s="8" t="str">
        <x:v>webscopeai.ai</x:v>
      </x:c>
      <x:c r="E405" s="13" t="str">
        <x:v>Unconfirmed (429)</x:v>
      </x:c>
      <x:c r="F405" s="8" t="str">
        <x:v>webscopeai.io</x:v>
      </x:c>
      <x:c r="G405" s="13" t="str">
        <x:v>Unconfirmed (429)</x:v>
      </x:c>
      <x:c r="H405" s="14" t="str">
        <x:f>IF(OR(C405="No registration found",E405="No registration found",G405="No registration found"),"Yes","No")</x:f>
        <x:v>Yes</x:v>
      </x:c>
      <x:c r="I405" s="14" t="str">
        <x:f>TEXTJOIN(", ",TRUE,IF(C405="No registration found",".com",""),IF(E405="No registration found",".ai",""),IF(G405="No registration found",".io",""))</x:f>
        <x:v>.com</x:v>
      </x:c>
    </x:row>
    <x:row r="406" ht="20" customHeight="1">
      <x:c r="A406" s="8" t="str">
        <x:v>WebScout AI</x:v>
      </x:c>
      <x:c r="B406" s="8" t="str">
        <x:v>webscoutai.com</x:v>
      </x:c>
      <x:c r="C406" s="13" t="str">
        <x:v>No registration found</x:v>
      </x:c>
      <x:c r="D406" s="8" t="str">
        <x:v>webscoutai.ai</x:v>
      </x:c>
      <x:c r="E406" s="13" t="str">
        <x:v>Unconfirmed (429)</x:v>
      </x:c>
      <x:c r="F406" s="8" t="str">
        <x:v>webscoutai.io</x:v>
      </x:c>
      <x:c r="G406" s="13" t="str">
        <x:v>Unconfirmed (429)</x:v>
      </x:c>
      <x:c r="H406" s="14" t="str">
        <x:f>IF(OR(C406="No registration found",E406="No registration found",G406="No registration found"),"Yes","No")</x:f>
        <x:v>Yes</x:v>
      </x:c>
      <x:c r="I406" s="14" t="str">
        <x:f>TEXTJOIN(", ",TRUE,IF(C406="No registration found",".com",""),IF(E406="No registration found",".ai",""),IF(G406="No registration found",".io",""))</x:f>
        <x:v>.com</x:v>
      </x:c>
    </x:row>
    <x:row r="407" ht="20" customHeight="1">
      <x:c r="A407" s="8" t="str">
        <x:v>WebSense</x:v>
      </x:c>
      <x:c r="B407" s="8" t="str">
        <x:v>websense.com</x:v>
      </x:c>
      <x:c r="C407" s="13" t="str">
        <x:v>Registered</x:v>
      </x:c>
      <x:c r="D407" s="8" t="str">
        <x:v>websense.ai</x:v>
      </x:c>
      <x:c r="E407" s="13" t="str">
        <x:v>Unconfirmed (429)</x:v>
      </x:c>
      <x:c r="F407" s="8" t="str">
        <x:v>websense.io</x:v>
      </x:c>
      <x:c r="G407" s="13" t="str">
        <x:v>Unconfirmed (429)</x:v>
      </x:c>
      <x:c r="H407" s="14" t="str">
        <x:f>IF(OR(C407="No registration found",E407="No registration found",G407="No registration found"),"Yes","No")</x:f>
        <x:v>No</x:v>
      </x:c>
      <x:c r="I407" s="14" t="str">
        <x:f>TEXTJOIN(", ",TRUE,IF(C407="No registration found",".com",""),IF(E407="No registration found",".ai",""),IF(G407="No registration found",".io",""))</x:f>
      </x:c>
    </x:row>
    <x:row r="408" ht="20" customHeight="1">
      <x:c r="A408" s="8" t="str">
        <x:v>WebSight AI</x:v>
      </x:c>
      <x:c r="B408" s="8" t="str">
        <x:v>websightai.com</x:v>
      </x:c>
      <x:c r="C408" s="13" t="str">
        <x:v>No registration found</x:v>
      </x:c>
      <x:c r="D408" s="8" t="str">
        <x:v>websightai.ai</x:v>
      </x:c>
      <x:c r="E408" s="13" t="str">
        <x:v>Unconfirmed (429)</x:v>
      </x:c>
      <x:c r="F408" s="8" t="str">
        <x:v>websightai.io</x:v>
      </x:c>
      <x:c r="G408" s="13" t="str">
        <x:v>Unconfirmed (429)</x:v>
      </x:c>
      <x:c r="H408" s="14" t="str">
        <x:f>IF(OR(C408="No registration found",E408="No registration found",G408="No registration found"),"Yes","No")</x:f>
        <x:v>Yes</x:v>
      </x:c>
      <x:c r="I408" s="14" t="str">
        <x:f>TEXTJOIN(", ",TRUE,IF(C408="No registration found",".com",""),IF(E408="No registration found",".ai",""),IF(G408="No registration found",".io",""))</x:f>
        <x:v>.com</x:v>
      </x:c>
    </x:row>
    <x:row r="409" ht="20" customHeight="1">
      <x:c r="A409" s="8" t="str">
        <x:v>WebSignal AI</x:v>
      </x:c>
      <x:c r="B409" s="8" t="str">
        <x:v>websignalai.com</x:v>
      </x:c>
      <x:c r="C409" s="13" t="str">
        <x:v>No registration found</x:v>
      </x:c>
      <x:c r="D409" s="8" t="str">
        <x:v>websignalai.ai</x:v>
      </x:c>
      <x:c r="E409" s="13" t="str">
        <x:v>Unconfirmed (429)</x:v>
      </x:c>
      <x:c r="F409" s="8" t="str">
        <x:v>websignalai.io</x:v>
      </x:c>
      <x:c r="G409" s="13" t="str">
        <x:v>Unconfirmed (429)</x:v>
      </x:c>
      <x:c r="H409" s="14" t="str">
        <x:f>IF(OR(C409="No registration found",E409="No registration found",G409="No registration found"),"Yes","No")</x:f>
        <x:v>Yes</x:v>
      </x:c>
      <x:c r="I409" s="14" t="str">
        <x:f>TEXTJOIN(", ",TRUE,IF(C409="No registration found",".com",""),IF(E409="No registration found",".ai",""),IF(G409="No registration found",".io",""))</x:f>
        <x:v>.com</x:v>
      </x:c>
    </x:row>
    <x:row r="410" ht="20" customHeight="1">
      <x:c r="A410" s="8" t="str">
        <x:v>WebVanta</x:v>
      </x:c>
      <x:c r="B410" s="8" t="str">
        <x:v>webvanta.com</x:v>
      </x:c>
      <x:c r="C410" s="13" t="str">
        <x:v>Registered</x:v>
      </x:c>
      <x:c r="D410" s="8" t="str">
        <x:v>webvanta.ai</x:v>
      </x:c>
      <x:c r="E410" s="13" t="str">
        <x:v>Unconfirmed (429)</x:v>
      </x:c>
      <x:c r="F410" s="8" t="str">
        <x:v>webvanta.io</x:v>
      </x:c>
      <x:c r="G410" s="13" t="str">
        <x:v>Unconfirmed (429)</x:v>
      </x:c>
      <x:c r="H410" s="14" t="str">
        <x:f>IF(OR(C410="No registration found",E410="No registration found",G410="No registration found"),"Yes","No")</x:f>
        <x:v>No</x:v>
      </x:c>
      <x:c r="I410" s="14" t="str">
        <x:f>TEXTJOIN(", ",TRUE,IF(C410="No registration found",".com",""),IF(E410="No registration found",".ai",""),IF(G410="No registration found",".io",""))</x:f>
      </x:c>
    </x:row>
    <x:row r="411" ht="20" customHeight="1">
      <x:c r="A411" s="8" t="str">
        <x:v>WebVision AI</x:v>
      </x:c>
      <x:c r="B411" s="8" t="str">
        <x:v>webvisionai.com</x:v>
      </x:c>
      <x:c r="C411" s="13" t="str">
        <x:v>Registered</x:v>
      </x:c>
      <x:c r="D411" s="8" t="str">
        <x:v>webvisionai.ai</x:v>
      </x:c>
      <x:c r="E411" s="13" t="str">
        <x:v>Unconfirmed (429)</x:v>
      </x:c>
      <x:c r="F411" s="8" t="str">
        <x:v>webvisionai.io</x:v>
      </x:c>
      <x:c r="G411" s="13" t="str">
        <x:v>Unconfirmed (429)</x:v>
      </x:c>
      <x:c r="H411" s="14" t="str">
        <x:f>IF(OR(C411="No registration found",E411="No registration found",G411="No registration found"),"Yes","No")</x:f>
        <x:v>No</x:v>
      </x:c>
      <x:c r="I411" s="14" t="str">
        <x:f>TEXTJOIN(", ",TRUE,IF(C411="No registration found",".com",""),IF(E411="No registration found",".ai",""),IF(G411="No registration found",".io",""))</x:f>
      </x:c>
    </x:row>
    <x:row r="412" ht="20" customHeight="1">
      <x:c r="A412" s="8" t="str">
        <x:v>WebVista AI</x:v>
      </x:c>
      <x:c r="B412" s="8" t="str">
        <x:v>webvistaai.com</x:v>
      </x:c>
      <x:c r="C412" s="13" t="str">
        <x:v>No registration found</x:v>
      </x:c>
      <x:c r="D412" s="8" t="str">
        <x:v>webvistaai.ai</x:v>
      </x:c>
      <x:c r="E412" s="13" t="str">
        <x:v>Unconfirmed (429)</x:v>
      </x:c>
      <x:c r="F412" s="8" t="str">
        <x:v>webvistaai.io</x:v>
      </x:c>
      <x:c r="G412" s="13" t="str">
        <x:v>Unconfirmed (429)</x:v>
      </x:c>
      <x:c r="H412" s="14" t="str">
        <x:f>IF(OR(C412="No registration found",E412="No registration found",G412="No registration found"),"Yes","No")</x:f>
        <x:v>Yes</x:v>
      </x:c>
      <x:c r="I412" s="14" t="str">
        <x:f>TEXTJOIN(", ",TRUE,IF(C412="No registration found",".com",""),IF(E412="No registration found",".ai",""),IF(G412="No registration found",".io",""))</x:f>
        <x:v>.com</x:v>
      </x:c>
    </x:row>
    <x:row r="413" ht="20" customHeight="1">
      <x:c r="A413" s="8" t="str">
        <x:v>WebWise AI</x:v>
      </x:c>
      <x:c r="B413" s="8" t="str">
        <x:v>webwiseai.com</x:v>
      </x:c>
      <x:c r="C413" s="13" t="str">
        <x:v>Registered</x:v>
      </x:c>
      <x:c r="D413" s="8" t="str">
        <x:v>webwiseai.ai</x:v>
      </x:c>
      <x:c r="E413" s="13" t="str">
        <x:v>Unconfirmed (429)</x:v>
      </x:c>
      <x:c r="F413" s="8" t="str">
        <x:v>webwiseai.io</x:v>
      </x:c>
      <x:c r="G413" s="13" t="str">
        <x:v>Unconfirmed (429)</x:v>
      </x:c>
      <x:c r="H413" s="14" t="str">
        <x:f>IF(OR(C413="No registration found",E413="No registration found",G413="No registration found"),"Yes","No")</x:f>
        <x:v>No</x:v>
      </x:c>
      <x:c r="I413" s="14" t="str">
        <x:f>TEXTJOIN(", ",TRUE,IF(C413="No registration found",".com",""),IF(E413="No registration found",".ai",""),IF(G413="No registration found",".io",""))</x:f>
      </x:c>
    </x:row>
    <x:row r="414" ht="20" customHeight="1">
      <x:c r="A414" s="8" t="str">
        <x:v>WebZen AI</x:v>
      </x:c>
      <x:c r="B414" s="8" t="str">
        <x:v>webzenai.com</x:v>
      </x:c>
      <x:c r="C414" s="13" t="str">
        <x:v>Registered</x:v>
      </x:c>
      <x:c r="D414" s="8" t="str">
        <x:v>webzenai.ai</x:v>
      </x:c>
      <x:c r="E414" s="13" t="str">
        <x:v>Unconfirmed (429)</x:v>
      </x:c>
      <x:c r="F414" s="8" t="str">
        <x:v>webzenai.io</x:v>
      </x:c>
      <x:c r="G414" s="13" t="str">
        <x:v>Unconfirmed (429)</x:v>
      </x:c>
      <x:c r="H414" s="14" t="str">
        <x:f>IF(OR(C414="No registration found",E414="No registration found",G414="No registration found"),"Yes","No")</x:f>
        <x:v>No</x:v>
      </x:c>
      <x:c r="I414" s="14" t="str">
        <x:f>TEXTJOIN(", ",TRUE,IF(C414="No registration found",".com",""),IF(E414="No registration found",".ai",""),IF(G414="No registration found",".io",""))</x:f>
      </x:c>
    </x:row>
  </x:sheetData>
  <x:mergeCells>
    <x:mergeCell ref="A1:I1"/>
    <x:mergeCell ref="A2:I2"/>
  </x:mergeCells>
  <x:conditionalFormatting sqref="C5:C414">
    <x:cfRule type="containsText" dxfId="0" priority="1" operator="containsText" text="No registration found"/>
    <x:cfRule type="containsText" dxfId="1" priority="2" operator="containsText" text="Registered"/>
    <x:cfRule type="containsText" dxfId="2" priority="3" operator="containsText" text="Unconfirmed"/>
  </x:conditionalFormatting>
  <x:conditionalFormatting sqref="E5:E414">
    <x:cfRule type="containsText" dxfId="3" priority="4" operator="containsText" text="No registration found"/>
    <x:cfRule type="containsText" dxfId="4" priority="5" operator="containsText" text="Registered"/>
    <x:cfRule type="containsText" dxfId="5" priority="6" operator="containsText" text="Unconfirmed"/>
  </x:conditionalFormatting>
  <x:conditionalFormatting sqref="G5:G414">
    <x:cfRule type="containsText" dxfId="6" priority="7" operator="containsText" text="No registration found"/>
    <x:cfRule type="containsText" dxfId="7" priority="8" operator="containsText" text="Registered"/>
    <x:cfRule type="containsText" dxfId="8" priority="9" operator="containsText" text="Unconfirmed"/>
  </x:conditionalFormatting>
  <x:conditionalFormatting sqref="H5:H414">
    <x:cfRule type="containsText" dxfId="9" priority="10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9307acdb1e9b4c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5" hidden="0" customWidth="1"/>
    <x:col min="4" max="4" width="24" hidden="0" customWidth="1"/>
    <x:col min="5" max="5" width="25" hidden="0" customWidth="1"/>
    <x:col min="6" max="6" width="24" hidden="0" customWidth="1"/>
    <x:col min="7" max="7" width="25" hidden="0" customWidth="1"/>
    <x:col min="8" max="8" width="20" hidden="0" customWidth="1"/>
    <x:col min="9" max="9" width="18" hidden="0" customWidth="1"/>
  </x:cols>
  <x:sheetData>
    <x:row r="1" ht="38" customHeight="1">
      <x:c r="A1" s="3" t="str">
        <x:v>Domain Availability — Confirmed Shortlist</x:v>
      </x:c>
      <x:c r="B1" s="3" t="str">
        <x:v>Domain Availability — Confirmed Shortlist</x:v>
      </x:c>
      <x:c r="C1" s="3" t="str">
        <x:v>Domain Availability — Confirmed Shortlist</x:v>
      </x:c>
      <x:c r="D1" s="3" t="str">
        <x:v>Domain Availability — Confirmed Shortlist</x:v>
      </x:c>
      <x:c r="E1" s="3" t="str">
        <x:v>Domain Availability — Confirmed Shortlist</x:v>
      </x:c>
      <x:c r="F1" s="3" t="str">
        <x:v>Domain Availability — Confirmed Shortlist</x:v>
      </x:c>
      <x:c r="G1" s="3" t="str">
        <x:v>Domain Availability — Confirmed Shortlist</x:v>
      </x:c>
      <x:c r="H1" s="3" t="str">
        <x:v>Domain Availability — Confirmed Shortlist</x:v>
      </x:c>
      <x:c r="I1" s="3" t="str">
        <x:v>Domain Availability — Confirmed Shortlist</x:v>
      </x:c>
    </x:row>
    <x:row r="2" ht="32" customHeight="1">
      <x:c r="A2" s="7" t="str">
        <x:v>Names with at least one confirmed "No registration found" result at the time of the RDAP check.</x:v>
      </x:c>
    </x:row>
    <x:row r="4" ht="30" customHeight="1">
      <x:c r="A4" s="12" t="str">
        <x:v>Name</x:v>
      </x:c>
      <x:c r="B4" s="12" t="str">
        <x:v>.com domain</x:v>
      </x:c>
      <x:c r="C4" s="12" t="str">
        <x:v>.com status</x:v>
      </x:c>
      <x:c r="D4" s="12" t="str">
        <x:v>.ai domain</x:v>
      </x:c>
      <x:c r="E4" s="12" t="str">
        <x:v>.ai status</x:v>
      </x:c>
      <x:c r="F4" s="12" t="str">
        <x:v>.io domain</x:v>
      </x:c>
      <x:c r="G4" s="12" t="str">
        <x:v>.io status</x:v>
      </x:c>
      <x:c r="H4" s="12" t="str">
        <x:v>Potentially available?</x:v>
      </x:c>
      <x:c r="I4" s="12" t="str">
        <x:v>Confirmed TLDs</x:v>
      </x:c>
    </x:row>
    <x:row r="5" ht="20" customHeight="1">
      <x:c r="A5" s="8" t="str">
        <x:v>AICite</x:v>
      </x:c>
      <x:c r="B5" s="8" t="str">
        <x:v>aicite.com</x:v>
      </x:c>
      <x:c r="C5" s="13" t="str">
        <x:v>Registered</x:v>
      </x:c>
      <x:c r="D5" s="8" t="str">
        <x:v>aicite.ai</x:v>
      </x:c>
      <x:c r="E5" s="13" t="str">
        <x:v>Registered</x:v>
      </x:c>
      <x:c r="F5" s="8" t="str">
        <x:v>aicite.io</x:v>
      </x:c>
      <x:c r="G5" s="13" t="str">
        <x:v>No registration found</x:v>
      </x:c>
      <x:c r="H5" s="14" t="str">
        <x:f>IF(OR(C5="No registration found",E5="No registration found",G5="No registration found"),"Yes","No")</x:f>
        <x:v>Yes</x:v>
      </x:c>
      <x:c r="I5" s="14" t="str">
        <x:f>TEXTJOIN(", ",TRUE,IF(C5="No registration found",".com",""),IF(E5="No registration found",".ai",""),IF(G5="No registration found",".io",""))</x:f>
        <x:v>.io</x:v>
      </x:c>
    </x:row>
    <x:row r="6" ht="20" customHeight="1">
      <x:c r="A6" s="8" t="str">
        <x:v>AIMentionly</x:v>
      </x:c>
      <x:c r="B6" s="8" t="str">
        <x:v>aimentionly.com</x:v>
      </x:c>
      <x:c r="C6" s="13" t="str">
        <x:v>No registration found</x:v>
      </x:c>
      <x:c r="D6" s="8" t="str">
        <x:v>aimentionly.ai</x:v>
      </x:c>
      <x:c r="E6" s="13" t="str">
        <x:v>No registration found</x:v>
      </x:c>
      <x:c r="F6" s="8" t="str">
        <x:v>aimentionly.io</x:v>
      </x:c>
      <x:c r="G6" s="13" t="str">
        <x:v>No registration found</x:v>
      </x:c>
      <x:c r="H6" s="14" t="str">
        <x:f>IF(OR(C6="No registration found",E6="No registration found",G6="No registration found"),"Yes","No")</x:f>
        <x:v>Yes</x:v>
      </x:c>
      <x:c r="I6" s="14" t="str">
        <x:f>TEXTJOIN(", ",TRUE,IF(C6="No registration found",".com",""),IF(E6="No registration found",".ai",""),IF(G6="No registration found",".io",""))</x:f>
        <x:v>.com, .ai, .io</x:v>
      </x:c>
    </x:row>
    <x:row r="7" ht="20" customHeight="1">
      <x:c r="A7" s="8" t="str">
        <x:v>AIPosition</x:v>
      </x:c>
      <x:c r="B7" s="8" t="str">
        <x:v>aiposition.com</x:v>
      </x:c>
      <x:c r="C7" s="13" t="str">
        <x:v>Registered</x:v>
      </x:c>
      <x:c r="D7" s="8" t="str">
        <x:v>aiposition.ai</x:v>
      </x:c>
      <x:c r="E7" s="13" t="str">
        <x:v>No registration found</x:v>
      </x:c>
      <x:c r="F7" s="8" t="str">
        <x:v>aiposition.io</x:v>
      </x:c>
      <x:c r="G7" s="13" t="str">
        <x:v>Registered</x:v>
      </x:c>
      <x:c r="H7" s="14" t="str">
        <x:f>IF(OR(C7="No registration found",E7="No registration found",G7="No registration found"),"Yes","No")</x:f>
        <x:v>Yes</x:v>
      </x:c>
      <x:c r="I7" s="14" t="str">
        <x:f>TEXTJOIN(", ",TRUE,IF(C7="No registration found",".com",""),IF(E7="No registration found",".ai",""),IF(G7="No registration found",".io",""))</x:f>
        <x:v>.ai</x:v>
      </x:c>
    </x:row>
    <x:row r="8" ht="20" customHeight="1">
      <x:c r="A8" s="8" t="str">
        <x:v>AIReco</x:v>
      </x:c>
      <x:c r="B8" s="8" t="str">
        <x:v>aireco.com</x:v>
      </x:c>
      <x:c r="C8" s="13" t="str">
        <x:v>Registered</x:v>
      </x:c>
      <x:c r="D8" s="8" t="str">
        <x:v>aireco.ai</x:v>
      </x:c>
      <x:c r="E8" s="13" t="str">
        <x:v>Registered</x:v>
      </x:c>
      <x:c r="F8" s="8" t="str">
        <x:v>aireco.io</x:v>
      </x:c>
      <x:c r="G8" s="13" t="str">
        <x:v>No registration found</x:v>
      </x:c>
      <x:c r="H8" s="14" t="str">
        <x:f>IF(OR(C8="No registration found",E8="No registration found",G8="No registration found"),"Yes","No")</x:f>
        <x:v>Yes</x:v>
      </x:c>
      <x:c r="I8" s="14" t="str">
        <x:f>TEXTJOIN(", ",TRUE,IF(C8="No registration found",".com",""),IF(E8="No registration found",".ai",""),IF(G8="No registration found",".io",""))</x:f>
        <x:v>.io</x:v>
      </x:c>
    </x:row>
    <x:row r="9" ht="20" customHeight="1">
      <x:c r="A9" s="8" t="str">
        <x:v>AnswerFlow AI</x:v>
      </x:c>
      <x:c r="B9" s="8" t="str">
        <x:v>answerflowai.com</x:v>
      </x:c>
      <x:c r="C9" s="13" t="str">
        <x:v>Registered</x:v>
      </x:c>
      <x:c r="D9" s="8" t="str">
        <x:v>answerflowai.ai</x:v>
      </x:c>
      <x:c r="E9" s="13" t="str">
        <x:v>No registration found</x:v>
      </x:c>
      <x:c r="F9" s="8" t="str">
        <x:v>answerflowai.io</x:v>
      </x:c>
      <x:c r="G9" s="13" t="str">
        <x:v>No registration found</x:v>
      </x:c>
      <x:c r="H9" s="14" t="str">
        <x:f>IF(OR(C9="No registration found",E9="No registration found",G9="No registration found"),"Yes","No")</x:f>
        <x:v>Yes</x:v>
      </x:c>
      <x:c r="I9" s="14" t="str">
        <x:f>TEXTJOIN(", ",TRUE,IF(C9="No registration found",".com",""),IF(E9="No registration found",".ai",""),IF(G9="No registration found",".io",""))</x:f>
        <x:v>.ai, .io</x:v>
      </x:c>
    </x:row>
    <x:row r="10" ht="20" customHeight="1">
      <x:c r="A10" s="8" t="str">
        <x:v>AnswerGain</x:v>
      </x:c>
      <x:c r="B10" s="8" t="str">
        <x:v>answergain.com</x:v>
      </x:c>
      <x:c r="C10" s="13" t="str">
        <x:v>No registration found</x:v>
      </x:c>
      <x:c r="D10" s="8" t="str">
        <x:v>answergain.ai</x:v>
      </x:c>
      <x:c r="E10" s="13" t="str">
        <x:v>No registration found</x:v>
      </x:c>
      <x:c r="F10" s="8" t="str">
        <x:v>answergain.io</x:v>
      </x:c>
      <x:c r="G10" s="13" t="str">
        <x:v>No registration found</x:v>
      </x:c>
      <x:c r="H10" s="14" t="str">
        <x:f>IF(OR(C10="No registration found",E10="No registration found",G10="No registration found"),"Yes","No")</x:f>
        <x:v>Yes</x:v>
      </x:c>
      <x:c r="I10" s="14" t="str">
        <x:f>TEXTJOIN(", ",TRUE,IF(C10="No registration found",".com",""),IF(E10="No registration found",".ai",""),IF(G10="No registration found",".io",""))</x:f>
        <x:v>.com, .ai, .io</x:v>
      </x:c>
    </x:row>
    <x:row r="11" ht="20" customHeight="1">
      <x:c r="A11" s="8" t="str">
        <x:v>AnswerLens AI</x:v>
      </x:c>
      <x:c r="B11" s="8" t="str">
        <x:v>answerlensai.com</x:v>
      </x:c>
      <x:c r="C11" s="13" t="str">
        <x:v>No registration found</x:v>
      </x:c>
      <x:c r="D11" s="8" t="str">
        <x:v>answerlensai.ai</x:v>
      </x:c>
      <x:c r="E11" s="13" t="str">
        <x:v>No registration found</x:v>
      </x:c>
      <x:c r="F11" s="8" t="str">
        <x:v>answerlensai.io</x:v>
      </x:c>
      <x:c r="G11" s="13" t="str">
        <x:v>No registration found</x:v>
      </x:c>
      <x:c r="H11" s="14" t="str">
        <x:f>IF(OR(C11="No registration found",E11="No registration found",G11="No registration found"),"Yes","No")</x:f>
        <x:v>Yes</x:v>
      </x:c>
      <x:c r="I11" s="14" t="str">
        <x:f>TEXTJOIN(", ",TRUE,IF(C11="No registration found",".com",""),IF(E11="No registration found",".ai",""),IF(G11="No registration found",".io",""))</x:f>
        <x:v>.com, .ai, .io</x:v>
      </x:c>
    </x:row>
    <x:row r="12" ht="20" customHeight="1">
      <x:c r="A12" s="8" t="str">
        <x:v>AnswerPresence</x:v>
      </x:c>
      <x:c r="B12" s="8" t="str">
        <x:v>answerpresence.com</x:v>
      </x:c>
      <x:c r="C12" s="13" t="str">
        <x:v>Registered</x:v>
      </x:c>
      <x:c r="D12" s="8" t="str">
        <x:v>answerpresence.ai</x:v>
      </x:c>
      <x:c r="E12" s="13" t="str">
        <x:v>No registration found</x:v>
      </x:c>
      <x:c r="F12" s="8" t="str">
        <x:v>answerpresence.io</x:v>
      </x:c>
      <x:c r="G12" s="13" t="str">
        <x:v>No registration found</x:v>
      </x:c>
      <x:c r="H12" s="14" t="str">
        <x:f>IF(OR(C12="No registration found",E12="No registration found",G12="No registration found"),"Yes","No")</x:f>
        <x:v>Yes</x:v>
      </x:c>
      <x:c r="I12" s="14" t="str">
        <x:f>TEXTJOIN(", ",TRUE,IF(C12="No registration found",".com",""),IF(E12="No registration found",".ai",""),IF(G12="No registration found",".io",""))</x:f>
        <x:v>.ai, .io</x:v>
      </x:c>
    </x:row>
    <x:row r="13" ht="20" customHeight="1">
      <x:c r="A13" s="8" t="str">
        <x:v>AnswerPulse</x:v>
      </x:c>
      <x:c r="B13" s="8" t="str">
        <x:v>answerpulse.com</x:v>
      </x:c>
      <x:c r="C13" s="13" t="str">
        <x:v>Registered</x:v>
      </x:c>
      <x:c r="D13" s="8" t="str">
        <x:v>answerpulse.ai</x:v>
      </x:c>
      <x:c r="E13" s="13" t="str">
        <x:v>No registration found</x:v>
      </x:c>
      <x:c r="F13" s="8" t="str">
        <x:v>answerpulse.io</x:v>
      </x:c>
      <x:c r="G13" s="13" t="str">
        <x:v>No registration found</x:v>
      </x:c>
      <x:c r="H13" s="14" t="str">
        <x:f>IF(OR(C13="No registration found",E13="No registration found",G13="No registration found"),"Yes","No")</x:f>
        <x:v>Yes</x:v>
      </x:c>
      <x:c r="I13" s="14" t="str">
        <x:f>TEXTJOIN(", ",TRUE,IF(C13="No registration found",".com",""),IF(E13="No registration found",".ai",""),IF(G13="No registration found",".io",""))</x:f>
        <x:v>.ai, .io</x:v>
      </x:c>
    </x:row>
    <x:row r="14" ht="20" customHeight="1">
      <x:c r="A14" s="8" t="str">
        <x:v>AnswerScope AI</x:v>
      </x:c>
      <x:c r="B14" s="8" t="str">
        <x:v>answerscopeai.com</x:v>
      </x:c>
      <x:c r="C14" s="13" t="str">
        <x:v>No registration found</x:v>
      </x:c>
      <x:c r="D14" s="8" t="str">
        <x:v>answerscopeai.ai</x:v>
      </x:c>
      <x:c r="E14" s="13" t="str">
        <x:v>No registration found</x:v>
      </x:c>
      <x:c r="F14" s="8" t="str">
        <x:v>answerscopeai.io</x:v>
      </x:c>
      <x:c r="G14" s="13" t="str">
        <x:v>No registration found</x:v>
      </x:c>
      <x:c r="H14" s="14" t="str">
        <x:f>IF(OR(C14="No registration found",E14="No registration found",G14="No registration found"),"Yes","No")</x:f>
        <x:v>Yes</x:v>
      </x:c>
      <x:c r="I14" s="14" t="str">
        <x:f>TEXTJOIN(", ",TRUE,IF(C14="No registration found",".com",""),IF(E14="No registration found",".ai",""),IF(G14="No registration found",".io",""))</x:f>
        <x:v>.com, .ai, .io</x:v>
      </x:c>
    </x:row>
    <x:row r="15" ht="20" customHeight="1">
      <x:c r="A15" s="8" t="str">
        <x:v>AnswerShare</x:v>
      </x:c>
      <x:c r="B15" s="8" t="str">
        <x:v>answershare.com</x:v>
      </x:c>
      <x:c r="C15" s="13" t="str">
        <x:v>Registered</x:v>
      </x:c>
      <x:c r="D15" s="8" t="str">
        <x:v>answershare.ai</x:v>
      </x:c>
      <x:c r="E15" s="13" t="str">
        <x:v>Registered</x:v>
      </x:c>
      <x:c r="F15" s="8" t="str">
        <x:v>answershare.io</x:v>
      </x:c>
      <x:c r="G15" s="13" t="str">
        <x:v>No registration found</x:v>
      </x:c>
      <x:c r="H15" s="14" t="str">
        <x:f>IF(OR(C15="No registration found",E15="No registration found",G15="No registration found"),"Yes","No")</x:f>
        <x:v>Yes</x:v>
      </x:c>
      <x:c r="I15" s="14" t="str">
        <x:f>TEXTJOIN(", ",TRUE,IF(C15="No registration found",".com",""),IF(E15="No registration found",".ai",""),IF(G15="No registration found",".io",""))</x:f>
        <x:v>.io</x:v>
      </x:c>
    </x:row>
    <x:row r="16" ht="20" customHeight="1">
      <x:c r="A16" s="8" t="str">
        <x:v>AnswerShortlist</x:v>
      </x:c>
      <x:c r="B16" s="8" t="str">
        <x:v>answershortlist.com</x:v>
      </x:c>
      <x:c r="C16" s="13" t="str">
        <x:v>No registration found</x:v>
      </x:c>
      <x:c r="D16" s="8" t="str">
        <x:v>answershortlist.ai</x:v>
      </x:c>
      <x:c r="E16" s="13" t="str">
        <x:v>No registration found</x:v>
      </x:c>
      <x:c r="F16" s="8" t="str">
        <x:v>answershortlist.io</x:v>
      </x:c>
      <x:c r="G16" s="13" t="str">
        <x:v>No registration found</x:v>
      </x:c>
      <x:c r="H16" s="14" t="str">
        <x:f>IF(OR(C16="No registration found",E16="No registration found",G16="No registration found"),"Yes","No")</x:f>
        <x:v>Yes</x:v>
      </x:c>
      <x:c r="I16" s="14" t="str">
        <x:f>TEXTJOIN(", ",TRUE,IF(C16="No registration found",".com",""),IF(E16="No registration found",".ai",""),IF(G16="No registration found",".io",""))</x:f>
        <x:v>.com, .ai, .io</x:v>
      </x:c>
    </x:row>
    <x:row r="17" ht="20" customHeight="1">
      <x:c r="A17" s="8" t="str">
        <x:v>AnswerSignal</x:v>
      </x:c>
      <x:c r="B17" s="8" t="str">
        <x:v>answersignal.com</x:v>
      </x:c>
      <x:c r="C17" s="13" t="str">
        <x:v>Registered</x:v>
      </x:c>
      <x:c r="D17" s="8" t="str">
        <x:v>answersignal.ai</x:v>
      </x:c>
      <x:c r="E17" s="13" t="str">
        <x:v>Registered</x:v>
      </x:c>
      <x:c r="F17" s="8" t="str">
        <x:v>answersignal.io</x:v>
      </x:c>
      <x:c r="G17" s="13" t="str">
        <x:v>No registration found</x:v>
      </x:c>
      <x:c r="H17" s="14" t="str">
        <x:f>IF(OR(C17="No registration found",E17="No registration found",G17="No registration found"),"Yes","No")</x:f>
        <x:v>Yes</x:v>
      </x:c>
      <x:c r="I17" s="14" t="str">
        <x:f>TEXTJOIN(", ",TRUE,IF(C17="No registration found",".com",""),IF(E17="No registration found",".ai",""),IF(G17="No registration found",".io",""))</x:f>
        <x:v>.io</x:v>
      </x:c>
    </x:row>
    <x:row r="18" ht="20" customHeight="1">
      <x:c r="A18" s="8" t="str">
        <x:v>AnswerVanta</x:v>
      </x:c>
      <x:c r="B18" s="8" t="str">
        <x:v>answervanta.com</x:v>
      </x:c>
      <x:c r="C18" s="13" t="str">
        <x:v>No registration found</x:v>
      </x:c>
      <x:c r="D18" s="8" t="str">
        <x:v>answervanta.ai</x:v>
      </x:c>
      <x:c r="E18" s="13" t="str">
        <x:v>No registration found</x:v>
      </x:c>
      <x:c r="F18" s="8" t="str">
        <x:v>answervanta.io</x:v>
      </x:c>
      <x:c r="G18" s="13" t="str">
        <x:v>No registration found</x:v>
      </x:c>
      <x:c r="H18" s="14" t="str">
        <x:f>IF(OR(C18="No registration found",E18="No registration found",G18="No registration found"),"Yes","No")</x:f>
        <x:v>Yes</x:v>
      </x:c>
      <x:c r="I18" s="14" t="str">
        <x:f>TEXTJOIN(", ",TRUE,IF(C18="No registration found",".com",""),IF(E18="No registration found",".ai",""),IF(G18="No registration found",".io",""))</x:f>
        <x:v>.com, .ai, .io</x:v>
      </x:c>
    </x:row>
    <x:row r="19" ht="20" customHeight="1">
      <x:c r="A19" s="8" t="str">
        <x:v>AnswerVis</x:v>
      </x:c>
      <x:c r="B19" s="8" t="str">
        <x:v>answervis.com</x:v>
      </x:c>
      <x:c r="C19" s="13" t="str">
        <x:v>No registration found</x:v>
      </x:c>
      <x:c r="D19" s="8" t="str">
        <x:v>answervis.ai</x:v>
      </x:c>
      <x:c r="E19" s="13" t="str">
        <x:v>No registration found</x:v>
      </x:c>
      <x:c r="F19" s="8" t="str">
        <x:v>answervis.io</x:v>
      </x:c>
      <x:c r="G19" s="13" t="str">
        <x:v>No registration found</x:v>
      </x:c>
      <x:c r="H19" s="14" t="str">
        <x:f>IF(OR(C19="No registration found",E19="No registration found",G19="No registration found"),"Yes","No")</x:f>
        <x:v>Yes</x:v>
      </x:c>
      <x:c r="I19" s="14" t="str">
        <x:f>TEXTJOIN(", ",TRUE,IF(C19="No registration found",".com",""),IF(E19="No registration found",".ai",""),IF(G19="No registration found",".io",""))</x:f>
        <x:v>.com, .ai, .io</x:v>
      </x:c>
    </x:row>
    <x:row r="20" ht="20" customHeight="1">
      <x:c r="A20" s="8" t="str">
        <x:v>AskBeam</x:v>
      </x:c>
      <x:c r="B20" s="8" t="str">
        <x:v>askbeam.com</x:v>
      </x:c>
      <x:c r="C20" s="13" t="str">
        <x:v>Registered</x:v>
      </x:c>
      <x:c r="D20" s="8" t="str">
        <x:v>askbeam.ai</x:v>
      </x:c>
      <x:c r="E20" s="13" t="str">
        <x:v>Registered</x:v>
      </x:c>
      <x:c r="F20" s="8" t="str">
        <x:v>askbeam.io</x:v>
      </x:c>
      <x:c r="G20" s="13" t="str">
        <x:v>No registration found</x:v>
      </x:c>
      <x:c r="H20" s="14" t="str">
        <x:f>IF(OR(C20="No registration found",E20="No registration found",G20="No registration found"),"Yes","No")</x:f>
        <x:v>Yes</x:v>
      </x:c>
      <x:c r="I20" s="14" t="str">
        <x:f>TEXTJOIN(", ",TRUE,IF(C20="No registration found",".com",""),IF(E20="No registration found",".ai",""),IF(G20="No registration found",".io",""))</x:f>
        <x:v>.io</x:v>
      </x:c>
    </x:row>
    <x:row r="21" ht="20" customHeight="1">
      <x:c r="A21" s="8" t="str">
        <x:v>AskCite</x:v>
      </x:c>
      <x:c r="B21" s="8" t="str">
        <x:v>askcite.com</x:v>
      </x:c>
      <x:c r="C21" s="13" t="str">
        <x:v>Registered</x:v>
      </x:c>
      <x:c r="D21" s="8" t="str">
        <x:v>askcite.ai</x:v>
      </x:c>
      <x:c r="E21" s="13" t="str">
        <x:v>No registration found</x:v>
      </x:c>
      <x:c r="F21" s="8" t="str">
        <x:v>askcite.io</x:v>
      </x:c>
      <x:c r="G21" s="13" t="str">
        <x:v>No registration found</x:v>
      </x:c>
      <x:c r="H21" s="14" t="str">
        <x:f>IF(OR(C21="No registration found",E21="No registration found",G21="No registration found"),"Yes","No")</x:f>
        <x:v>Yes</x:v>
      </x:c>
      <x:c r="I21" s="14" t="str">
        <x:f>TEXTJOIN(", ",TRUE,IF(C21="No registration found",".com",""),IF(E21="No registration found",".ai",""),IF(G21="No registration found",".io",""))</x:f>
        <x:v>.ai, .io</x:v>
      </x:c>
    </x:row>
    <x:row r="22" ht="20" customHeight="1">
      <x:c r="A22" s="8" t="str">
        <x:v>AskFind</x:v>
      </x:c>
      <x:c r="B22" s="8" t="str">
        <x:v>askfind.com</x:v>
      </x:c>
      <x:c r="C22" s="13" t="str">
        <x:v>Registered</x:v>
      </x:c>
      <x:c r="D22" s="8" t="str">
        <x:v>askfind.ai</x:v>
      </x:c>
      <x:c r="E22" s="13" t="str">
        <x:v>Registered</x:v>
      </x:c>
      <x:c r="F22" s="8" t="str">
        <x:v>askfind.io</x:v>
      </x:c>
      <x:c r="G22" s="13" t="str">
        <x:v>No registration found</x:v>
      </x:c>
      <x:c r="H22" s="14" t="str">
        <x:f>IF(OR(C22="No registration found",E22="No registration found",G22="No registration found"),"Yes","No")</x:f>
        <x:v>Yes</x:v>
      </x:c>
      <x:c r="I22" s="14" t="str">
        <x:f>TEXTJOIN(", ",TRUE,IF(C22="No registration found",".com",""),IF(E22="No registration found",".ai",""),IF(G22="No registration found",".io",""))</x:f>
        <x:v>.io</x:v>
      </x:c>
    </x:row>
    <x:row r="23" ht="20" customHeight="1">
      <x:c r="A23" s="8" t="str">
        <x:v>AskFix AI</x:v>
      </x:c>
      <x:c r="B23" s="8" t="str">
        <x:v>askfixai.com</x:v>
      </x:c>
      <x:c r="C23" s="13" t="str">
        <x:v>No registration found</x:v>
      </x:c>
      <x:c r="D23" s="8" t="str">
        <x:v>askfixai.ai</x:v>
      </x:c>
      <x:c r="E23" s="13" t="str">
        <x:v>No registration found</x:v>
      </x:c>
      <x:c r="F23" s="8" t="str">
        <x:v>askfixai.io</x:v>
      </x:c>
      <x:c r="G23" s="13" t="str">
        <x:v>No registration found</x:v>
      </x:c>
      <x:c r="H23" s="14" t="str">
        <x:f>IF(OR(C23="No registration found",E23="No registration found",G23="No registration found"),"Yes","No")</x:f>
        <x:v>Yes</x:v>
      </x:c>
      <x:c r="I23" s="14" t="str">
        <x:f>TEXTJOIN(", ",TRUE,IF(C23="No registration found",".com",""),IF(E23="No registration found",".ai",""),IF(G23="No registration found",".io",""))</x:f>
        <x:v>.com, .ai, .io</x:v>
      </x:c>
    </x:row>
    <x:row r="24" ht="20" customHeight="1">
      <x:c r="A24" s="8" t="str">
        <x:v>AskGain</x:v>
      </x:c>
      <x:c r="B24" s="8" t="str">
        <x:v>askgain.com</x:v>
      </x:c>
      <x:c r="C24" s="13" t="str">
        <x:v>Registered</x:v>
      </x:c>
      <x:c r="D24" s="8" t="str">
        <x:v>askgain.ai</x:v>
      </x:c>
      <x:c r="E24" s="13" t="str">
        <x:v>No registration found</x:v>
      </x:c>
      <x:c r="F24" s="8" t="str">
        <x:v>askgain.io</x:v>
      </x:c>
      <x:c r="G24" s="13" t="str">
        <x:v>No registration found</x:v>
      </x:c>
      <x:c r="H24" s="14" t="str">
        <x:f>IF(OR(C24="No registration found",E24="No registration found",G24="No registration found"),"Yes","No")</x:f>
        <x:v>Yes</x:v>
      </x:c>
      <x:c r="I24" s="14" t="str">
        <x:f>TEXTJOIN(", ",TRUE,IF(C24="No registration found",".com",""),IF(E24="No registration found",".ai",""),IF(G24="No registration found",".io",""))</x:f>
        <x:v>.ai, .io</x:v>
      </x:c>
    </x:row>
    <x:row r="25" ht="20" customHeight="1">
      <x:c r="A25" s="8" t="str">
        <x:v>AskGrowth AI</x:v>
      </x:c>
      <x:c r="B25" s="8" t="str">
        <x:v>askgrowthai.com</x:v>
      </x:c>
      <x:c r="C25" s="13" t="str">
        <x:v>No registration found</x:v>
      </x:c>
      <x:c r="D25" s="8" t="str">
        <x:v>askgrowthai.ai</x:v>
      </x:c>
      <x:c r="E25" s="13" t="str">
        <x:v>No registration found</x:v>
      </x:c>
      <x:c r="F25" s="8" t="str">
        <x:v>askgrowthai.io</x:v>
      </x:c>
      <x:c r="G25" s="13" t="str">
        <x:v>No registration found</x:v>
      </x:c>
      <x:c r="H25" s="14" t="str">
        <x:f>IF(OR(C25="No registration found",E25="No registration found",G25="No registration found"),"Yes","No")</x:f>
        <x:v>Yes</x:v>
      </x:c>
      <x:c r="I25" s="14" t="str">
        <x:f>TEXTJOIN(", ",TRUE,IF(C25="No registration found",".com",""),IF(E25="No registration found",".ai",""),IF(G25="No registration found",".io",""))</x:f>
        <x:v>.com, .ai, .io</x:v>
      </x:c>
    </x:row>
    <x:row r="26" ht="20" customHeight="1">
      <x:c r="A26" s="8" t="str">
        <x:v>AskGuide</x:v>
      </x:c>
      <x:c r="B26" s="8" t="str">
        <x:v>askguide.com</x:v>
      </x:c>
      <x:c r="C26" s="13" t="str">
        <x:v>Registered</x:v>
      </x:c>
      <x:c r="D26" s="8" t="str">
        <x:v>askguide.ai</x:v>
      </x:c>
      <x:c r="E26" s="13" t="str">
        <x:v>No registration found</x:v>
      </x:c>
      <x:c r="F26" s="8" t="str">
        <x:v>askguide.io</x:v>
      </x:c>
      <x:c r="G26" s="13" t="str">
        <x:v>No registration found</x:v>
      </x:c>
      <x:c r="H26" s="14" t="str">
        <x:f>IF(OR(C26="No registration found",E26="No registration found",G26="No registration found"),"Yes","No")</x:f>
        <x:v>Yes</x:v>
      </x:c>
      <x:c r="I26" s="14" t="str">
        <x:f>TEXTJOIN(", ",TRUE,IF(C26="No registration found",".com",""),IF(E26="No registration found",".ai",""),IF(G26="No registration found",".io",""))</x:f>
        <x:v>.ai, .io</x:v>
      </x:c>
    </x:row>
    <x:row r="27" ht="20" customHeight="1">
      <x:c r="A27" s="8" t="str">
        <x:v>AskInsight</x:v>
      </x:c>
      <x:c r="B27" s="8" t="str">
        <x:v>askinsight.com</x:v>
      </x:c>
      <x:c r="C27" s="13" t="str">
        <x:v>Registered</x:v>
      </x:c>
      <x:c r="D27" s="8" t="str">
        <x:v>askinsight.ai</x:v>
      </x:c>
      <x:c r="E27" s="13" t="str">
        <x:v>No registration found</x:v>
      </x:c>
      <x:c r="F27" s="8" t="str">
        <x:v>askinsight.io</x:v>
      </x:c>
      <x:c r="G27" s="13" t="str">
        <x:v>No registration found</x:v>
      </x:c>
      <x:c r="H27" s="14" t="str">
        <x:f>IF(OR(C27="No registration found",E27="No registration found",G27="No registration found"),"Yes","No")</x:f>
        <x:v>Yes</x:v>
      </x:c>
      <x:c r="I27" s="14" t="str">
        <x:f>TEXTJOIN(", ",TRUE,IF(C27="No registration found",".com",""),IF(E27="No registration found",".ai",""),IF(G27="No registration found",".io",""))</x:f>
        <x:v>.ai, .io</x:v>
      </x:c>
    </x:row>
    <x:row r="28" ht="20" customHeight="1">
      <x:c r="A28" s="8" t="str">
        <x:v>AskLens</x:v>
      </x:c>
      <x:c r="B28" s="8" t="str">
        <x:v>asklens.com</x:v>
      </x:c>
      <x:c r="C28" s="13" t="str">
        <x:v>Registered</x:v>
      </x:c>
      <x:c r="D28" s="8" t="str">
        <x:v>asklens.ai</x:v>
      </x:c>
      <x:c r="E28" s="13" t="str">
        <x:v>Registered</x:v>
      </x:c>
      <x:c r="F28" s="8" t="str">
        <x:v>asklens.io</x:v>
      </x:c>
      <x:c r="G28" s="13" t="str">
        <x:v>No registration found</x:v>
      </x:c>
      <x:c r="H28" s="14" t="str">
        <x:f>IF(OR(C28="No registration found",E28="No registration found",G28="No registration found"),"Yes","No")</x:f>
        <x:v>Yes</x:v>
      </x:c>
      <x:c r="I28" s="14" t="str">
        <x:f>TEXTJOIN(", ",TRUE,IF(C28="No registration found",".com",""),IF(E28="No registration found",".ai",""),IF(G28="No registration found",".io",""))</x:f>
        <x:v>.io</x:v>
      </x:c>
    </x:row>
    <x:row r="29" ht="20" customHeight="1">
      <x:c r="A29" s="8" t="str">
        <x:v>AskLift</x:v>
      </x:c>
      <x:c r="B29" s="8" t="str">
        <x:v>asklift.com</x:v>
      </x:c>
      <x:c r="C29" s="13" t="str">
        <x:v>Registered</x:v>
      </x:c>
      <x:c r="D29" s="8" t="str">
        <x:v>asklift.ai</x:v>
      </x:c>
      <x:c r="E29" s="13" t="str">
        <x:v>Registered</x:v>
      </x:c>
      <x:c r="F29" s="8" t="str">
        <x:v>asklift.io</x:v>
      </x:c>
      <x:c r="G29" s="13" t="str">
        <x:v>No registration found</x:v>
      </x:c>
      <x:c r="H29" s="14" t="str">
        <x:f>IF(OR(C29="No registration found",E29="No registration found",G29="No registration found"),"Yes","No")</x:f>
        <x:v>Yes</x:v>
      </x:c>
      <x:c r="I29" s="14" t="str">
        <x:f>TEXTJOIN(", ",TRUE,IF(C29="No registration found",".com",""),IF(E29="No registration found",".ai",""),IF(G29="No registration found",".io",""))</x:f>
        <x:v>.io</x:v>
      </x:c>
    </x:row>
    <x:row r="30" ht="20" customHeight="1">
      <x:c r="A30" s="8" t="str">
        <x:v>AskList</x:v>
      </x:c>
      <x:c r="B30" s="8" t="str">
        <x:v>asklist.com</x:v>
      </x:c>
      <x:c r="C30" s="13" t="str">
        <x:v>Registered</x:v>
      </x:c>
      <x:c r="D30" s="8" t="str">
        <x:v>asklist.ai</x:v>
      </x:c>
      <x:c r="E30" s="13" t="str">
        <x:v>No registration found</x:v>
      </x:c>
      <x:c r="F30" s="8" t="str">
        <x:v>asklist.io</x:v>
      </x:c>
      <x:c r="G30" s="13" t="str">
        <x:v>No registration found</x:v>
      </x:c>
      <x:c r="H30" s="14" t="str">
        <x:f>IF(OR(C30="No registration found",E30="No registration found",G30="No registration found"),"Yes","No")</x:f>
        <x:v>Yes</x:v>
      </x:c>
      <x:c r="I30" s="14" t="str">
        <x:f>TEXTJOIN(", ",TRUE,IF(C30="No registration found",".com",""),IF(E30="No registration found",".ai",""),IF(G30="No registration found",".io",""))</x:f>
        <x:v>.ai, .io</x:v>
      </x:c>
    </x:row>
    <x:row r="31" ht="20" customHeight="1">
      <x:c r="A31" s="8" t="str">
        <x:v>AskMetric AI</x:v>
      </x:c>
      <x:c r="B31" s="8" t="str">
        <x:v>askmetricai.com</x:v>
      </x:c>
      <x:c r="C31" s="13" t="str">
        <x:v>No registration found</x:v>
      </x:c>
      <x:c r="D31" s="8" t="str">
        <x:v>askmetricai.ai</x:v>
      </x:c>
      <x:c r="E31" s="13" t="str">
        <x:v>No registration found</x:v>
      </x:c>
      <x:c r="F31" s="8" t="str">
        <x:v>askmetricai.io</x:v>
      </x:c>
      <x:c r="G31" s="13" t="str">
        <x:v>No registration found</x:v>
      </x:c>
      <x:c r="H31" s="14" t="str">
        <x:f>IF(OR(C31="No registration found",E31="No registration found",G31="No registration found"),"Yes","No")</x:f>
        <x:v>Yes</x:v>
      </x:c>
      <x:c r="I31" s="14" t="str">
        <x:f>TEXTJOIN(", ",TRUE,IF(C31="No registration found",".com",""),IF(E31="No registration found",".ai",""),IF(G31="No registration found",".io",""))</x:f>
        <x:v>.com, .ai, .io</x:v>
      </x:c>
    </x:row>
    <x:row r="32" ht="20" customHeight="1">
      <x:c r="A32" s="8" t="str">
        <x:v>AskPath</x:v>
      </x:c>
      <x:c r="B32" s="8" t="str">
        <x:v>askpath.com</x:v>
      </x:c>
      <x:c r="C32" s="13" t="str">
        <x:v>Registered</x:v>
      </x:c>
      <x:c r="D32" s="8" t="str">
        <x:v>askpath.ai</x:v>
      </x:c>
      <x:c r="E32" s="13" t="str">
        <x:v>Registered</x:v>
      </x:c>
      <x:c r="F32" s="8" t="str">
        <x:v>askpath.io</x:v>
      </x:c>
      <x:c r="G32" s="13" t="str">
        <x:v>No registration found</x:v>
      </x:c>
      <x:c r="H32" s="14" t="str">
        <x:f>IF(OR(C32="No registration found",E32="No registration found",G32="No registration found"),"Yes","No")</x:f>
        <x:v>Yes</x:v>
      </x:c>
      <x:c r="I32" s="14" t="str">
        <x:f>TEXTJOIN(", ",TRUE,IF(C32="No registration found",".com",""),IF(E32="No registration found",".ai",""),IF(G32="No registration found",".io",""))</x:f>
        <x:v>.io</x:v>
      </x:c>
    </x:row>
    <x:row r="33" ht="20" customHeight="1">
      <x:c r="A33" s="8" t="str">
        <x:v>AskPeak</x:v>
      </x:c>
      <x:c r="B33" s="8" t="str">
        <x:v>askpeak.com</x:v>
      </x:c>
      <x:c r="C33" s="13" t="str">
        <x:v>Registered</x:v>
      </x:c>
      <x:c r="D33" s="8" t="str">
        <x:v>askpeak.ai</x:v>
      </x:c>
      <x:c r="E33" s="13" t="str">
        <x:v>Registered</x:v>
      </x:c>
      <x:c r="F33" s="8" t="str">
        <x:v>askpeak.io</x:v>
      </x:c>
      <x:c r="G33" s="13" t="str">
        <x:v>No registration found</x:v>
      </x:c>
      <x:c r="H33" s="14" t="str">
        <x:f>IF(OR(C33="No registration found",E33="No registration found",G33="No registration found"),"Yes","No")</x:f>
        <x:v>Yes</x:v>
      </x:c>
      <x:c r="I33" s="14" t="str">
        <x:f>TEXTJOIN(", ",TRUE,IF(C33="No registration found",".com",""),IF(E33="No registration found",".ai",""),IF(G33="No registration found",".io",""))</x:f>
        <x:v>.io</x:v>
      </x:c>
    </x:row>
    <x:row r="34" ht="20" customHeight="1">
      <x:c r="A34" s="8" t="str">
        <x:v>AskPick</x:v>
      </x:c>
      <x:c r="B34" s="8" t="str">
        <x:v>askpick.com</x:v>
      </x:c>
      <x:c r="C34" s="13" t="str">
        <x:v>Registered</x:v>
      </x:c>
      <x:c r="D34" s="8" t="str">
        <x:v>askpick.ai</x:v>
      </x:c>
      <x:c r="E34" s="13" t="str">
        <x:v>No registration found</x:v>
      </x:c>
      <x:c r="F34" s="8" t="str">
        <x:v>askpick.io</x:v>
      </x:c>
      <x:c r="G34" s="13" t="str">
        <x:v>No registration found</x:v>
      </x:c>
      <x:c r="H34" s="14" t="str">
        <x:f>IF(OR(C34="No registration found",E34="No registration found",G34="No registration found"),"Yes","No")</x:f>
        <x:v>Yes</x:v>
      </x:c>
      <x:c r="I34" s="14" t="str">
        <x:f>TEXTJOIN(", ",TRUE,IF(C34="No registration found",".com",""),IF(E34="No registration found",".ai",""),IF(G34="No registration found",".io",""))</x:f>
        <x:v>.ai, .io</x:v>
      </x:c>
    </x:row>
    <x:row r="35" ht="20" customHeight="1">
      <x:c r="A35" s="8" t="str">
        <x:v>AskReach</x:v>
      </x:c>
      <x:c r="B35" s="8" t="str">
        <x:v>askreach.com</x:v>
      </x:c>
      <x:c r="C35" s="13" t="str">
        <x:v>Registered</x:v>
      </x:c>
      <x:c r="D35" s="8" t="str">
        <x:v>askreach.ai</x:v>
      </x:c>
      <x:c r="E35" s="13" t="str">
        <x:v>No registration found</x:v>
      </x:c>
      <x:c r="F35" s="8" t="str">
        <x:v>askreach.io</x:v>
      </x:c>
      <x:c r="G35" s="13" t="str">
        <x:v>No registration found</x:v>
      </x:c>
      <x:c r="H35" s="14" t="str">
        <x:f>IF(OR(C35="No registration found",E35="No registration found",G35="No registration found"),"Yes","No")</x:f>
        <x:v>Yes</x:v>
      </x:c>
      <x:c r="I35" s="14" t="str">
        <x:f>TEXTJOIN(", ",TRUE,IF(C35="No registration found",".com",""),IF(E35="No registration found",".ai",""),IF(G35="No registration found",".io",""))</x:f>
        <x:v>.ai, .io</x:v>
      </x:c>
    </x:row>
    <x:row r="36" ht="20" customHeight="1">
      <x:c r="A36" s="8" t="str">
        <x:v>AskRise</x:v>
      </x:c>
      <x:c r="B36" s="8" t="str">
        <x:v>askrise.com</x:v>
      </x:c>
      <x:c r="C36" s="13" t="str">
        <x:v>Registered</x:v>
      </x:c>
      <x:c r="D36" s="8" t="str">
        <x:v>askrise.ai</x:v>
      </x:c>
      <x:c r="E36" s="13" t="str">
        <x:v>No registration found</x:v>
      </x:c>
      <x:c r="F36" s="8" t="str">
        <x:v>askrise.io</x:v>
      </x:c>
      <x:c r="G36" s="13" t="str">
        <x:v>No registration found</x:v>
      </x:c>
      <x:c r="H36" s="14" t="str">
        <x:f>IF(OR(C36="No registration found",E36="No registration found",G36="No registration found"),"Yes","No")</x:f>
        <x:v>Yes</x:v>
      </x:c>
      <x:c r="I36" s="14" t="str">
        <x:f>TEXTJOIN(", ",TRUE,IF(C36="No registration found",".com",""),IF(E36="No registration found",".ai",""),IF(G36="No registration found",".io",""))</x:f>
        <x:v>.ai, .io</x:v>
      </x:c>
    </x:row>
    <x:row r="37" ht="20" customHeight="1">
      <x:c r="A37" s="8" t="str">
        <x:v>AskScope</x:v>
      </x:c>
      <x:c r="B37" s="8" t="str">
        <x:v>askscope.com</x:v>
      </x:c>
      <x:c r="C37" s="13" t="str">
        <x:v>Registered</x:v>
      </x:c>
      <x:c r="D37" s="8" t="str">
        <x:v>askscope.ai</x:v>
      </x:c>
      <x:c r="E37" s="13" t="str">
        <x:v>No registration found</x:v>
      </x:c>
      <x:c r="F37" s="8" t="str">
        <x:v>askscope.io</x:v>
      </x:c>
      <x:c r="G37" s="13" t="str">
        <x:v>No registration found</x:v>
      </x:c>
      <x:c r="H37" s="14" t="str">
        <x:f>IF(OR(C37="No registration found",E37="No registration found",G37="No registration found"),"Yes","No")</x:f>
        <x:v>Yes</x:v>
      </x:c>
      <x:c r="I37" s="14" t="str">
        <x:f>TEXTJOIN(", ",TRUE,IF(C37="No registration found",".com",""),IF(E37="No registration found",".ai",""),IF(G37="No registration found",".io",""))</x:f>
        <x:v>.ai, .io</x:v>
      </x:c>
    </x:row>
    <x:row r="38" ht="20" customHeight="1">
      <x:c r="A38" s="8" t="str">
        <x:v>AskShare</x:v>
      </x:c>
      <x:c r="B38" s="8" t="str">
        <x:v>askshare.com</x:v>
      </x:c>
      <x:c r="C38" s="13" t="str">
        <x:v>Registered</x:v>
      </x:c>
      <x:c r="D38" s="8" t="str">
        <x:v>askshare.ai</x:v>
      </x:c>
      <x:c r="E38" s="13" t="str">
        <x:v>No registration found</x:v>
      </x:c>
      <x:c r="F38" s="8" t="str">
        <x:v>askshare.io</x:v>
      </x:c>
      <x:c r="G38" s="13" t="str">
        <x:v>No registration found</x:v>
      </x:c>
      <x:c r="H38" s="14" t="str">
        <x:f>IF(OR(C38="No registration found",E38="No registration found",G38="No registration found"),"Yes","No")</x:f>
        <x:v>Yes</x:v>
      </x:c>
      <x:c r="I38" s="14" t="str">
        <x:f>TEXTJOIN(", ",TRUE,IF(C38="No registration found",".com",""),IF(E38="No registration found",".ai",""),IF(G38="No registration found",".io",""))</x:f>
        <x:v>.ai, .io</x:v>
      </x:c>
    </x:row>
    <x:row r="39" ht="20" customHeight="1">
      <x:c r="A39" s="8" t="str">
        <x:v>AskSOV</x:v>
      </x:c>
      <x:c r="B39" s="8" t="str">
        <x:v>asksov.com</x:v>
      </x:c>
      <x:c r="C39" s="13" t="str">
        <x:v>No registration found</x:v>
      </x:c>
      <x:c r="D39" s="8" t="str">
        <x:v>asksov.ai</x:v>
      </x:c>
      <x:c r="E39" s="13" t="str">
        <x:v>No registration found</x:v>
      </x:c>
      <x:c r="F39" s="8" t="str">
        <x:v>asksov.io</x:v>
      </x:c>
      <x:c r="G39" s="13" t="str">
        <x:v>No registration found</x:v>
      </x:c>
      <x:c r="H39" s="14" t="str">
        <x:f>IF(OR(C39="No registration found",E39="No registration found",G39="No registration found"),"Yes","No")</x:f>
        <x:v>Yes</x:v>
      </x:c>
      <x:c r="I39" s="14" t="str">
        <x:f>TEXTJOIN(", ",TRUE,IF(C39="No registration found",".com",""),IF(E39="No registration found",".ai",""),IF(G39="No registration found",".io",""))</x:f>
        <x:v>.com, .ai, .io</x:v>
      </x:c>
    </x:row>
    <x:row r="40" ht="20" customHeight="1">
      <x:c r="A40" s="8" t="str">
        <x:v>AskTrack AI</x:v>
      </x:c>
      <x:c r="B40" s="8" t="str">
        <x:v>asktrackai.com</x:v>
      </x:c>
      <x:c r="C40" s="13" t="str">
        <x:v>No registration found</x:v>
      </x:c>
      <x:c r="D40" s="8" t="str">
        <x:v>asktrackai.ai</x:v>
      </x:c>
      <x:c r="E40" s="13" t="str">
        <x:v>No registration found</x:v>
      </x:c>
      <x:c r="F40" s="8" t="str">
        <x:v>asktrackai.io</x:v>
      </x:c>
      <x:c r="G40" s="13" t="str">
        <x:v>No registration found</x:v>
      </x:c>
      <x:c r="H40" s="14" t="str">
        <x:f>IF(OR(C40="No registration found",E40="No registration found",G40="No registration found"),"Yes","No")</x:f>
        <x:v>Yes</x:v>
      </x:c>
      <x:c r="I40" s="14" t="str">
        <x:f>TEXTJOIN(", ",TRUE,IF(C40="No registration found",".com",""),IF(E40="No registration found",".ai",""),IF(G40="No registration found",".io",""))</x:f>
        <x:v>.com, .ai, .io</x:v>
      </x:c>
    </x:row>
    <x:row r="41" ht="20" customHeight="1">
      <x:c r="A41" s="8" t="str">
        <x:v>AskVanta</x:v>
      </x:c>
      <x:c r="B41" s="8" t="str">
        <x:v>askvanta.com</x:v>
      </x:c>
      <x:c r="C41" s="13" t="str">
        <x:v>Registered</x:v>
      </x:c>
      <x:c r="D41" s="8" t="str">
        <x:v>askvanta.ai</x:v>
      </x:c>
      <x:c r="E41" s="13" t="str">
        <x:v>No registration found</x:v>
      </x:c>
      <x:c r="F41" s="8" t="str">
        <x:v>askvanta.io</x:v>
      </x:c>
      <x:c r="G41" s="13" t="str">
        <x:v>No registration found</x:v>
      </x:c>
      <x:c r="H41" s="14" t="str">
        <x:f>IF(OR(C41="No registration found",E41="No registration found",G41="No registration found"),"Yes","No")</x:f>
        <x:v>Yes</x:v>
      </x:c>
      <x:c r="I41" s="14" t="str">
        <x:f>TEXTJOIN(", ",TRUE,IF(C41="No registration found",".com",""),IF(E41="No registration found",".ai",""),IF(G41="No registration found",".io",""))</x:f>
        <x:v>.ai, .io</x:v>
      </x:c>
    </x:row>
    <x:row r="42" ht="20" customHeight="1">
      <x:c r="A42" s="8" t="str">
        <x:v>AskView</x:v>
      </x:c>
      <x:c r="B42" s="8" t="str">
        <x:v>askview.com</x:v>
      </x:c>
      <x:c r="C42" s="13" t="str">
        <x:v>Registered</x:v>
      </x:c>
      <x:c r="D42" s="8" t="str">
        <x:v>askview.ai</x:v>
      </x:c>
      <x:c r="E42" s="13" t="str">
        <x:v>No registration found</x:v>
      </x:c>
      <x:c r="F42" s="8" t="str">
        <x:v>askview.io</x:v>
      </x:c>
      <x:c r="G42" s="13" t="str">
        <x:v>No registration found</x:v>
      </x:c>
      <x:c r="H42" s="14" t="str">
        <x:f>IF(OR(C42="No registration found",E42="No registration found",G42="No registration found"),"Yes","No")</x:f>
        <x:v>Yes</x:v>
      </x:c>
      <x:c r="I42" s="14" t="str">
        <x:f>TEXTJOIN(", ",TRUE,IF(C42="No registration found",".com",""),IF(E42="No registration found",".ai",""),IF(G42="No registration found",".io",""))</x:f>
        <x:v>.ai, .io</x:v>
      </x:c>
    </x:row>
    <x:row r="43" ht="20" customHeight="1">
      <x:c r="A43" s="8" t="str">
        <x:v>AskVis</x:v>
      </x:c>
      <x:c r="B43" s="8" t="str">
        <x:v>askvis.com</x:v>
      </x:c>
      <x:c r="C43" s="13" t="str">
        <x:v>No registration found</x:v>
      </x:c>
      <x:c r="D43" s="8" t="str">
        <x:v>askvis.ai</x:v>
      </x:c>
      <x:c r="E43" s="13" t="str">
        <x:v>No registration found</x:v>
      </x:c>
      <x:c r="F43" s="8" t="str">
        <x:v>askvis.io</x:v>
      </x:c>
      <x:c r="G43" s="13" t="str">
        <x:v>No registration found</x:v>
      </x:c>
      <x:c r="H43" s="14" t="str">
        <x:f>IF(OR(C43="No registration found",E43="No registration found",G43="No registration found"),"Yes","No")</x:f>
        <x:v>Yes</x:v>
      </x:c>
      <x:c r="I43" s="14" t="str">
        <x:f>TEXTJOIN(", ",TRUE,IF(C43="No registration found",".com",""),IF(E43="No registration found",".ai",""),IF(G43="No registration found",".io",""))</x:f>
        <x:v>.com, .ai, .io</x:v>
      </x:c>
    </x:row>
    <x:row r="44" ht="20" customHeight="1">
      <x:c r="A44" s="8" t="str">
        <x:v>AskVisible</x:v>
      </x:c>
      <x:c r="B44" s="8" t="str">
        <x:v>askvisible.com</x:v>
      </x:c>
      <x:c r="C44" s="13" t="str">
        <x:v>Registered</x:v>
      </x:c>
      <x:c r="D44" s="8" t="str">
        <x:v>askvisible.ai</x:v>
      </x:c>
      <x:c r="E44" s="13" t="str">
        <x:v>No registration found</x:v>
      </x:c>
      <x:c r="F44" s="8" t="str">
        <x:v>askvisible.io</x:v>
      </x:c>
      <x:c r="G44" s="13" t="str">
        <x:v>No registration found</x:v>
      </x:c>
      <x:c r="H44" s="14" t="str">
        <x:f>IF(OR(C44="No registration found",E44="No registration found",G44="No registration found"),"Yes","No")</x:f>
        <x:v>Yes</x:v>
      </x:c>
      <x:c r="I44" s="14" t="str">
        <x:f>TEXTJOIN(", ",TRUE,IF(C44="No registration found",".com",""),IF(E44="No registration found",".ai",""),IF(G44="No registration found",".io",""))</x:f>
        <x:v>.ai, .io</x:v>
      </x:c>
    </x:row>
    <x:row r="45" ht="20" customHeight="1">
      <x:c r="A45" s="8" t="str">
        <x:v>AskVista AI</x:v>
      </x:c>
      <x:c r="B45" s="8" t="str">
        <x:v>askvistaai.com</x:v>
      </x:c>
      <x:c r="C45" s="13" t="str">
        <x:v>No registration found</x:v>
      </x:c>
      <x:c r="D45" s="8" t="str">
        <x:v>askvistaai.ai</x:v>
      </x:c>
      <x:c r="E45" s="13" t="str">
        <x:v>No registration found</x:v>
      </x:c>
      <x:c r="F45" s="8" t="str">
        <x:v>askvistaai.io</x:v>
      </x:c>
      <x:c r="G45" s="13" t="str">
        <x:v>No registration found</x:v>
      </x:c>
      <x:c r="H45" s="14" t="str">
        <x:f>IF(OR(C45="No registration found",E45="No registration found",G45="No registration found"),"Yes","No")</x:f>
        <x:v>Yes</x:v>
      </x:c>
      <x:c r="I45" s="14" t="str">
        <x:f>TEXTJOIN(", ",TRUE,IF(C45="No registration found",".com",""),IF(E45="No registration found",".ai",""),IF(G45="No registration found",".io",""))</x:f>
        <x:v>.com, .ai, .io</x:v>
      </x:c>
    </x:row>
    <x:row r="46" ht="20" customHeight="1">
      <x:c r="A46" s="8" t="str">
        <x:v>AskVox</x:v>
      </x:c>
      <x:c r="B46" s="8" t="str">
        <x:v>askvox.com</x:v>
      </x:c>
      <x:c r="C46" s="13" t="str">
        <x:v>Registered</x:v>
      </x:c>
      <x:c r="D46" s="8" t="str">
        <x:v>askvox.ai</x:v>
      </x:c>
      <x:c r="E46" s="13" t="str">
        <x:v>No registration found</x:v>
      </x:c>
      <x:c r="F46" s="8" t="str">
        <x:v>askvox.io</x:v>
      </x:c>
      <x:c r="G46" s="13" t="str">
        <x:v>No registration found</x:v>
      </x:c>
      <x:c r="H46" s="14" t="str">
        <x:f>IF(OR(C46="No registration found",E46="No registration found",G46="No registration found"),"Yes","No")</x:f>
        <x:v>Yes</x:v>
      </x:c>
      <x:c r="I46" s="14" t="str">
        <x:f>TEXTJOIN(", ",TRUE,IF(C46="No registration found",".com",""),IF(E46="No registration found",".ai",""),IF(G46="No registration found",".io",""))</x:f>
        <x:v>.ai, .io</x:v>
      </x:c>
    </x:row>
    <x:row r="47" ht="20" customHeight="1">
      <x:c r="A47" s="8" t="str">
        <x:v>AskVue</x:v>
      </x:c>
      <x:c r="B47" s="8" t="str">
        <x:v>askvue.com</x:v>
      </x:c>
      <x:c r="C47" s="13" t="str">
        <x:v>Registered</x:v>
      </x:c>
      <x:c r="D47" s="8" t="str">
        <x:v>askvue.ai</x:v>
      </x:c>
      <x:c r="E47" s="13" t="str">
        <x:v>No registration found</x:v>
      </x:c>
      <x:c r="F47" s="8" t="str">
        <x:v>askvue.io</x:v>
      </x:c>
      <x:c r="G47" s="13" t="str">
        <x:v>No registration found</x:v>
      </x:c>
      <x:c r="H47" s="14" t="str">
        <x:f>IF(OR(C47="No registration found",E47="No registration found",G47="No registration found"),"Yes","No")</x:f>
        <x:v>Yes</x:v>
      </x:c>
      <x:c r="I47" s="14" t="str">
        <x:f>TEXTJOIN(", ",TRUE,IF(C47="No registration found",".com",""),IF(E47="No registration found",".ai",""),IF(G47="No registration found",".io",""))</x:f>
        <x:v>.ai, .io</x:v>
      </x:c>
    </x:row>
    <x:row r="48" ht="20" customHeight="1">
      <x:c r="A48" s="8" t="str">
        <x:v>AskWin</x:v>
      </x:c>
      <x:c r="B48" s="8" t="str">
        <x:v>askwin.com</x:v>
      </x:c>
      <x:c r="C48" s="13" t="str">
        <x:v>Registered</x:v>
      </x:c>
      <x:c r="D48" s="8" t="str">
        <x:v>askwin.ai</x:v>
      </x:c>
      <x:c r="E48" s="13" t="str">
        <x:v>No registration found</x:v>
      </x:c>
      <x:c r="F48" s="8" t="str">
        <x:v>askwin.io</x:v>
      </x:c>
      <x:c r="G48" s="13" t="str">
        <x:v>No registration found</x:v>
      </x:c>
      <x:c r="H48" s="14" t="str">
        <x:f>IF(OR(C48="No registration found",E48="No registration found",G48="No registration found"),"Yes","No")</x:f>
        <x:v>Yes</x:v>
      </x:c>
      <x:c r="I48" s="14" t="str">
        <x:f>TEXTJOIN(", ",TRUE,IF(C48="No registration found",".com",""),IF(E48="No registration found",".ai",""),IF(G48="No registration found",".io",""))</x:f>
        <x:v>.ai, .io</x:v>
      </x:c>
    </x:row>
    <x:row r="49" ht="20" customHeight="1">
      <x:c r="A49" s="8" t="str">
        <x:v>Aurea AI</x:v>
      </x:c>
      <x:c r="B49" s="8" t="str">
        <x:v>aureaai.com</x:v>
      </x:c>
      <x:c r="C49" s="13" t="str">
        <x:v>Registered</x:v>
      </x:c>
      <x:c r="D49" s="8" t="str">
        <x:v>aureaai.ai</x:v>
      </x:c>
      <x:c r="E49" s="13" t="str">
        <x:v>No registration found</x:v>
      </x:c>
      <x:c r="F49" s="8" t="str">
        <x:v>aureaai.io</x:v>
      </x:c>
      <x:c r="G49" s="13" t="str">
        <x:v>No registration found</x:v>
      </x:c>
      <x:c r="H49" s="14" t="str">
        <x:f>IF(OR(C49="No registration found",E49="No registration found",G49="No registration found"),"Yes","No")</x:f>
        <x:v>Yes</x:v>
      </x:c>
      <x:c r="I49" s="14" t="str">
        <x:f>TEXTJOIN(", ",TRUE,IF(C49="No registration found",".com",""),IF(E49="No registration found",".ai",""),IF(G49="No registration found",".io",""))</x:f>
        <x:v>.ai, .io</x:v>
      </x:c>
    </x:row>
    <x:row r="50" ht="20" customHeight="1">
      <x:c r="A50" s="8" t="str">
        <x:v>AureliQ AI</x:v>
      </x:c>
      <x:c r="B50" s="8" t="str">
        <x:v>aureliqai.com</x:v>
      </x:c>
      <x:c r="C50" s="13" t="str">
        <x:v>No registration found</x:v>
      </x:c>
      <x:c r="D50" s="8" t="str">
        <x:v>aureliqai.ai</x:v>
      </x:c>
      <x:c r="E50" s="13" t="str">
        <x:v>No registration found</x:v>
      </x:c>
      <x:c r="F50" s="8" t="str">
        <x:v>aureliqai.io</x:v>
      </x:c>
      <x:c r="G50" s="13" t="str">
        <x:v>No registration found</x:v>
      </x:c>
      <x:c r="H50" s="14" t="str">
        <x:f>IF(OR(C50="No registration found",E50="No registration found",G50="No registration found"),"Yes","No")</x:f>
        <x:v>Yes</x:v>
      </x:c>
      <x:c r="I50" s="14" t="str">
        <x:f>TEXTJOIN(", ",TRUE,IF(C50="No registration found",".com",""),IF(E50="No registration found",".ai",""),IF(G50="No registration found",".io",""))</x:f>
        <x:v>.com, .ai, .io</x:v>
      </x:c>
    </x:row>
    <x:row r="51" ht="20" customHeight="1">
      <x:c r="A51" s="8" t="str">
        <x:v>Aurevia AI</x:v>
      </x:c>
      <x:c r="B51" s="8" t="str">
        <x:v>aureviaai.com</x:v>
      </x:c>
      <x:c r="C51" s="13" t="str">
        <x:v>Registered</x:v>
      </x:c>
      <x:c r="D51" s="8" t="str">
        <x:v>aureviaai.ai</x:v>
      </x:c>
      <x:c r="E51" s="13" t="str">
        <x:v>No registration found</x:v>
      </x:c>
      <x:c r="F51" s="8" t="str">
        <x:v>aureviaai.io</x:v>
      </x:c>
      <x:c r="G51" s="13" t="str">
        <x:v>No registration found</x:v>
      </x:c>
      <x:c r="H51" s="14" t="str">
        <x:f>IF(OR(C51="No registration found",E51="No registration found",G51="No registration found"),"Yes","No")</x:f>
        <x:v>Yes</x:v>
      </x:c>
      <x:c r="I51" s="14" t="str">
        <x:f>TEXTJOIN(", ",TRUE,IF(C51="No registration found",".com",""),IF(E51="No registration found",".ai",""),IF(G51="No registration found",".io",""))</x:f>
        <x:v>.ai, .io</x:v>
      </x:c>
    </x:row>
    <x:row r="52" ht="20" customHeight="1">
      <x:c r="A52" s="8" t="str">
        <x:v>Avento AI</x:v>
      </x:c>
      <x:c r="B52" s="8" t="str">
        <x:v>aventoai.com</x:v>
      </x:c>
      <x:c r="C52" s="13" t="str">
        <x:v>Registered</x:v>
      </x:c>
      <x:c r="D52" s="8" t="str">
        <x:v>aventoai.ai</x:v>
      </x:c>
      <x:c r="E52" s="13" t="str">
        <x:v>No registration found</x:v>
      </x:c>
      <x:c r="F52" s="8" t="str">
        <x:v>aventoai.io</x:v>
      </x:c>
      <x:c r="G52" s="13" t="str">
        <x:v>No registration found</x:v>
      </x:c>
      <x:c r="H52" s="14" t="str">
        <x:f>IF(OR(C52="No registration found",E52="No registration found",G52="No registration found"),"Yes","No")</x:f>
        <x:v>Yes</x:v>
      </x:c>
      <x:c r="I52" s="14" t="str">
        <x:f>TEXTJOIN(", ",TRUE,IF(C52="No registration found",".com",""),IF(E52="No registration found",".ai",""),IF(G52="No registration found",".io",""))</x:f>
        <x:v>.ai, .io</x:v>
      </x:c>
    </x:row>
    <x:row r="53" ht="20" customHeight="1">
      <x:c r="A53" s="8" t="str">
        <x:v>Avera AI</x:v>
      </x:c>
      <x:c r="B53" s="8" t="str">
        <x:v>averaai.com</x:v>
      </x:c>
      <x:c r="C53" s="13" t="str">
        <x:v>Registered</x:v>
      </x:c>
      <x:c r="D53" s="8" t="str">
        <x:v>averaai.ai</x:v>
      </x:c>
      <x:c r="E53" s="13" t="str">
        <x:v>No registration found</x:v>
      </x:c>
      <x:c r="F53" s="8" t="str">
        <x:v>averaai.io</x:v>
      </x:c>
      <x:c r="G53" s="13" t="str">
        <x:v>No registration found</x:v>
      </x:c>
      <x:c r="H53" s="14" t="str">
        <x:f>IF(OR(C53="No registration found",E53="No registration found",G53="No registration found"),"Yes","No")</x:f>
        <x:v>Yes</x:v>
      </x:c>
      <x:c r="I53" s="14" t="str">
        <x:f>TEXTJOIN(", ",TRUE,IF(C53="No registration found",".com",""),IF(E53="No registration found",".ai",""),IF(G53="No registration found",".io",""))</x:f>
        <x:v>.ai, .io</x:v>
      </x:c>
    </x:row>
    <x:row r="54" ht="20" customHeight="1">
      <x:c r="A54" s="8" t="str">
        <x:v>Avora AI</x:v>
      </x:c>
      <x:c r="B54" s="8" t="str">
        <x:v>avoraai.com</x:v>
      </x:c>
      <x:c r="C54" s="13" t="str">
        <x:v>Registered</x:v>
      </x:c>
      <x:c r="D54" s="8" t="str">
        <x:v>avoraai.ai</x:v>
      </x:c>
      <x:c r="E54" s="13" t="str">
        <x:v>No registration found</x:v>
      </x:c>
      <x:c r="F54" s="8" t="str">
        <x:v>avoraai.io</x:v>
      </x:c>
      <x:c r="G54" s="13" t="str">
        <x:v>Unconfirmed (429)</x:v>
      </x:c>
      <x:c r="H54" s="14" t="str">
        <x:f>IF(OR(C54="No registration found",E54="No registration found",G54="No registration found"),"Yes","No")</x:f>
        <x:v>Yes</x:v>
      </x:c>
      <x:c r="I54" s="14" t="str">
        <x:f>TEXTJOIN(", ",TRUE,IF(C54="No registration found",".com",""),IF(E54="No registration found",".ai",""),IF(G54="No registration found",".io",""))</x:f>
        <x:v>.ai</x:v>
      </x:c>
    </x:row>
    <x:row r="55" ht="20" customHeight="1">
      <x:c r="A55" s="8" t="str">
        <x:v>CiteAura</x:v>
      </x:c>
      <x:c r="B55" s="8" t="str">
        <x:v>citeaura.com</x:v>
      </x:c>
      <x:c r="C55" s="13" t="str">
        <x:v>No registration found</x:v>
      </x:c>
      <x:c r="D55" s="8" t="str">
        <x:v>citeaura.ai</x:v>
      </x:c>
      <x:c r="E55" s="13" t="str">
        <x:v>Unconfirmed (429)</x:v>
      </x:c>
      <x:c r="F55" s="8" t="str">
        <x:v>citeaura.io</x:v>
      </x:c>
      <x:c r="G55" s="13" t="str">
        <x:v>Unconfirmed (429)</x:v>
      </x:c>
      <x:c r="H55" s="14" t="str">
        <x:f>IF(OR(C55="No registration found",E55="No registration found",G55="No registration found"),"Yes","No")</x:f>
        <x:v>Yes</x:v>
      </x:c>
      <x:c r="I55" s="14" t="str">
        <x:f>TEXTJOIN(", ",TRUE,IF(C55="No registration found",".com",""),IF(E55="No registration found",".ai",""),IF(G55="No registration found",".io",""))</x:f>
        <x:v>.com</x:v>
      </x:c>
    </x:row>
    <x:row r="56" ht="20" customHeight="1">
      <x:c r="A56" s="8" t="str">
        <x:v>CiteGain</x:v>
      </x:c>
      <x:c r="B56" s="8" t="str">
        <x:v>citegain.com</x:v>
      </x:c>
      <x:c r="C56" s="13" t="str">
        <x:v>No registration found</x:v>
      </x:c>
      <x:c r="D56" s="8" t="str">
        <x:v>citegain.ai</x:v>
      </x:c>
      <x:c r="E56" s="13" t="str">
        <x:v>Unconfirmed (429)</x:v>
      </x:c>
      <x:c r="F56" s="8" t="str">
        <x:v>citegain.io</x:v>
      </x:c>
      <x:c r="G56" s="13" t="str">
        <x:v>Unconfirmed (429)</x:v>
      </x:c>
      <x:c r="H56" s="14" t="str">
        <x:f>IF(OR(C56="No registration found",E56="No registration found",G56="No registration found"),"Yes","No")</x:f>
        <x:v>Yes</x:v>
      </x:c>
      <x:c r="I56" s="14" t="str">
        <x:f>TEXTJOIN(", ",TRUE,IF(C56="No registration found",".com",""),IF(E56="No registration found",".ai",""),IF(G56="No registration found",".io",""))</x:f>
        <x:v>.com</x:v>
      </x:c>
    </x:row>
    <x:row r="57" ht="20" customHeight="1">
      <x:c r="A57" s="8" t="str">
        <x:v>Citemetria</x:v>
      </x:c>
      <x:c r="B57" s="8" t="str">
        <x:v>citemetria.com</x:v>
      </x:c>
      <x:c r="C57" s="13" t="str">
        <x:v>No registration found</x:v>
      </x:c>
      <x:c r="D57" s="8" t="str">
        <x:v>citemetria.ai</x:v>
      </x:c>
      <x:c r="E57" s="13" t="str">
        <x:v>Unconfirmed (429)</x:v>
      </x:c>
      <x:c r="F57" s="8" t="str">
        <x:v>citemetria.io</x:v>
      </x:c>
      <x:c r="G57" s="13" t="str">
        <x:v>Unconfirmed (429)</x:v>
      </x:c>
      <x:c r="H57" s="14" t="str">
        <x:f>IF(OR(C57="No registration found",E57="No registration found",G57="No registration found"),"Yes","No")</x:f>
        <x:v>Yes</x:v>
      </x:c>
      <x:c r="I57" s="14" t="str">
        <x:f>TEXTJOIN(", ",TRUE,IF(C57="No registration found",".com",""),IF(E57="No registration found",".ai",""),IF(G57="No registration found",".io",""))</x:f>
        <x:v>.com</x:v>
      </x:c>
    </x:row>
    <x:row r="58" ht="20" customHeight="1">
      <x:c r="A58" s="8" t="str">
        <x:v>CiteVanta</x:v>
      </x:c>
      <x:c r="B58" s="8" t="str">
        <x:v>citevanta.com</x:v>
      </x:c>
      <x:c r="C58" s="13" t="str">
        <x:v>No registration found</x:v>
      </x:c>
      <x:c r="D58" s="8" t="str">
        <x:v>citevanta.ai</x:v>
      </x:c>
      <x:c r="E58" s="13" t="str">
        <x:v>Unconfirmed (429)</x:v>
      </x:c>
      <x:c r="F58" s="8" t="str">
        <x:v>citevanta.io</x:v>
      </x:c>
      <x:c r="G58" s="13" t="str">
        <x:v>Unconfirmed (429)</x:v>
      </x:c>
      <x:c r="H58" s="14" t="str">
        <x:f>IF(OR(C58="No registration found",E58="No registration found",G58="No registration found"),"Yes","No")</x:f>
        <x:v>Yes</x:v>
      </x:c>
      <x:c r="I58" s="14" t="str">
        <x:f>TEXTJOIN(", ",TRUE,IF(C58="No registration found",".com",""),IF(E58="No registration found",".ai",""),IF(G58="No registration found",".io",""))</x:f>
        <x:v>.com</x:v>
      </x:c>
    </x:row>
    <x:row r="59" ht="20" customHeight="1">
      <x:c r="A59" s="8" t="str">
        <x:v>CiteWin</x:v>
      </x:c>
      <x:c r="B59" s="8" t="str">
        <x:v>citewin.com</x:v>
      </x:c>
      <x:c r="C59" s="13" t="str">
        <x:v>No registration found</x:v>
      </x:c>
      <x:c r="D59" s="8" t="str">
        <x:v>citewin.ai</x:v>
      </x:c>
      <x:c r="E59" s="13" t="str">
        <x:v>Unconfirmed (429)</x:v>
      </x:c>
      <x:c r="F59" s="8" t="str">
        <x:v>citewin.io</x:v>
      </x:c>
      <x:c r="G59" s="13" t="str">
        <x:v>Unconfirmed (429)</x:v>
      </x:c>
      <x:c r="H59" s="14" t="str">
        <x:f>IF(OR(C59="No registration found",E59="No registration found",G59="No registration found"),"Yes","No")</x:f>
        <x:v>Yes</x:v>
      </x:c>
      <x:c r="I59" s="14" t="str">
        <x:f>TEXTJOIN(", ",TRUE,IF(C59="No registration found",".com",""),IF(E59="No registration found",".ai",""),IF(G59="No registration found",".io",""))</x:f>
        <x:v>.com</x:v>
      </x:c>
    </x:row>
    <x:row r="60" ht="20" customHeight="1">
      <x:c r="A60" s="8" t="str">
        <x:v>ClariFlow AI</x:v>
      </x:c>
      <x:c r="B60" s="8" t="str">
        <x:v>clariflowai.com</x:v>
      </x:c>
      <x:c r="C60" s="13" t="str">
        <x:v>No registration found</x:v>
      </x:c>
      <x:c r="D60" s="8" t="str">
        <x:v>clariflowai.ai</x:v>
      </x:c>
      <x:c r="E60" s="13" t="str">
        <x:v>Unconfirmed (429)</x:v>
      </x:c>
      <x:c r="F60" s="8" t="str">
        <x:v>clariflowai.io</x:v>
      </x:c>
      <x:c r="G60" s="13" t="str">
        <x:v>Unconfirmed (429)</x:v>
      </x:c>
      <x:c r="H60" s="14" t="str">
        <x:f>IF(OR(C60="No registration found",E60="No registration found",G60="No registration found"),"Yes","No")</x:f>
        <x:v>Yes</x:v>
      </x:c>
      <x:c r="I60" s="14" t="str">
        <x:f>TEXTJOIN(", ",TRUE,IF(C60="No registration found",".com",""),IF(E60="No registration found",".ai",""),IF(G60="No registration found",".io",""))</x:f>
        <x:v>.com</x:v>
      </x:c>
    </x:row>
    <x:row r="61" ht="20" customHeight="1">
      <x:c r="A61" s="8" t="str">
        <x:v>ClariRank AI</x:v>
      </x:c>
      <x:c r="B61" s="8" t="str">
        <x:v>clarirankai.com</x:v>
      </x:c>
      <x:c r="C61" s="13" t="str">
        <x:v>No registration found</x:v>
      </x:c>
      <x:c r="D61" s="8" t="str">
        <x:v>clarirankai.ai</x:v>
      </x:c>
      <x:c r="E61" s="13" t="str">
        <x:v>Unconfirmed (429)</x:v>
      </x:c>
      <x:c r="F61" s="8" t="str">
        <x:v>clarirankai.io</x:v>
      </x:c>
      <x:c r="G61" s="13" t="str">
        <x:v>Unconfirmed (429)</x:v>
      </x:c>
      <x:c r="H61" s="14" t="str">
        <x:f>IF(OR(C61="No registration found",E61="No registration found",G61="No registration found"),"Yes","No")</x:f>
        <x:v>Yes</x:v>
      </x:c>
      <x:c r="I61" s="14" t="str">
        <x:f>TEXTJOIN(", ",TRUE,IF(C61="No registration found",".com",""),IF(E61="No registration found",".ai",""),IF(G61="No registration found",".io",""))</x:f>
        <x:v>.com</x:v>
      </x:c>
    </x:row>
    <x:row r="62" ht="20" customHeight="1">
      <x:c r="A62" s="8" t="str">
        <x:v>ClaritySite AI</x:v>
      </x:c>
      <x:c r="B62" s="8" t="str">
        <x:v>claritysiteai.com</x:v>
      </x:c>
      <x:c r="C62" s="13" t="str">
        <x:v>No registration found</x:v>
      </x:c>
      <x:c r="D62" s="8" t="str">
        <x:v>claritysiteai.ai</x:v>
      </x:c>
      <x:c r="E62" s="13" t="str">
        <x:v>Unconfirmed (429)</x:v>
      </x:c>
      <x:c r="F62" s="8" t="str">
        <x:v>claritysiteai.io</x:v>
      </x:c>
      <x:c r="G62" s="13" t="str">
        <x:v>Unconfirmed (429)</x:v>
      </x:c>
      <x:c r="H62" s="14" t="str">
        <x:f>IF(OR(C62="No registration found",E62="No registration found",G62="No registration found"),"Yes","No")</x:f>
        <x:v>Yes</x:v>
      </x:c>
      <x:c r="I62" s="14" t="str">
        <x:f>TEXTJOIN(", ",TRUE,IF(C62="No registration found",".com",""),IF(E62="No registration found",".ai",""),IF(G62="No registration found",".io",""))</x:f>
        <x:v>.com</x:v>
      </x:c>
    </x:row>
    <x:row r="63" ht="20" customHeight="1">
      <x:c r="A63" s="8" t="str">
        <x:v>ClariVanta AI</x:v>
      </x:c>
      <x:c r="B63" s="8" t="str">
        <x:v>clarivantaai.com</x:v>
      </x:c>
      <x:c r="C63" s="13" t="str">
        <x:v>No registration found</x:v>
      </x:c>
      <x:c r="D63" s="8" t="str">
        <x:v>clarivantaai.ai</x:v>
      </x:c>
      <x:c r="E63" s="13" t="str">
        <x:v>Unconfirmed (429)</x:v>
      </x:c>
      <x:c r="F63" s="8" t="str">
        <x:v>clarivantaai.io</x:v>
      </x:c>
      <x:c r="G63" s="13" t="str">
        <x:v>Unconfirmed (429)</x:v>
      </x:c>
      <x:c r="H63" s="14" t="str">
        <x:f>IF(OR(C63="No registration found",E63="No registration found",G63="No registration found"),"Yes","No")</x:f>
        <x:v>Yes</x:v>
      </x:c>
      <x:c r="I63" s="14" t="str">
        <x:f>TEXTJOIN(", ",TRUE,IF(C63="No registration found",".com",""),IF(E63="No registration found",".ai",""),IF(G63="No registration found",".io",""))</x:f>
        <x:v>.com</x:v>
      </x:c>
    </x:row>
    <x:row r="64" ht="20" customHeight="1">
      <x:c r="A64" s="8" t="str">
        <x:v>ClariVista AI</x:v>
      </x:c>
      <x:c r="B64" s="8" t="str">
        <x:v>clarivistaai.com</x:v>
      </x:c>
      <x:c r="C64" s="13" t="str">
        <x:v>No registration found</x:v>
      </x:c>
      <x:c r="D64" s="8" t="str">
        <x:v>clarivistaai.ai</x:v>
      </x:c>
      <x:c r="E64" s="13" t="str">
        <x:v>Unconfirmed (429)</x:v>
      </x:c>
      <x:c r="F64" s="8" t="str">
        <x:v>clarivistaai.io</x:v>
      </x:c>
      <x:c r="G64" s="13" t="str">
        <x:v>Unconfirmed (429)</x:v>
      </x:c>
      <x:c r="H64" s="14" t="str">
        <x:f>IF(OR(C64="No registration found",E64="No registration found",G64="No registration found"),"Yes","No")</x:f>
        <x:v>Yes</x:v>
      </x:c>
      <x:c r="I64" s="14" t="str">
        <x:f>TEXTJOIN(", ",TRUE,IF(C64="No registration found",".com",""),IF(E64="No registration found",".ai",""),IF(G64="No registration found",".io",""))</x:f>
        <x:v>.com</x:v>
      </x:c>
    </x:row>
    <x:row r="65" ht="20" customHeight="1">
      <x:c r="A65" s="8" t="str">
        <x:v>DigitalLens AI</x:v>
      </x:c>
      <x:c r="B65" s="8" t="str">
        <x:v>digitallensai.com</x:v>
      </x:c>
      <x:c r="C65" s="13" t="str">
        <x:v>No registration found</x:v>
      </x:c>
      <x:c r="D65" s="8" t="str">
        <x:v>digitallensai.ai</x:v>
      </x:c>
      <x:c r="E65" s="13" t="str">
        <x:v>Unconfirmed (429)</x:v>
      </x:c>
      <x:c r="F65" s="8" t="str">
        <x:v>digitallensai.io</x:v>
      </x:c>
      <x:c r="G65" s="13" t="str">
        <x:v>Unconfirmed (429)</x:v>
      </x:c>
      <x:c r="H65" s="14" t="str">
        <x:f>IF(OR(C65="No registration found",E65="No registration found",G65="No registration found"),"Yes","No")</x:f>
        <x:v>Yes</x:v>
      </x:c>
      <x:c r="I65" s="14" t="str">
        <x:f>TEXTJOIN(", ",TRUE,IF(C65="No registration found",".com",""),IF(E65="No registration found",".ai",""),IF(G65="No registration found",".io",""))</x:f>
        <x:v>.com</x:v>
      </x:c>
    </x:row>
    <x:row r="66" ht="20" customHeight="1">
      <x:c r="A66" s="8" t="str">
        <x:v>DigitalSignal AI</x:v>
      </x:c>
      <x:c r="B66" s="8" t="str">
        <x:v>digitalsignalai.com</x:v>
      </x:c>
      <x:c r="C66" s="13" t="str">
        <x:v>No registration found</x:v>
      </x:c>
      <x:c r="D66" s="8" t="str">
        <x:v>digitalsignalai.ai</x:v>
      </x:c>
      <x:c r="E66" s="13" t="str">
        <x:v>Unconfirmed (429)</x:v>
      </x:c>
      <x:c r="F66" s="8" t="str">
        <x:v>digitalsignalai.io</x:v>
      </x:c>
      <x:c r="G66" s="13" t="str">
        <x:v>Unconfirmed (429)</x:v>
      </x:c>
      <x:c r="H66" s="14" t="str">
        <x:f>IF(OR(C66="No registration found",E66="No registration found",G66="No registration found"),"Yes","No")</x:f>
        <x:v>Yes</x:v>
      </x:c>
      <x:c r="I66" s="14" t="str">
        <x:f>TEXTJOIN(", ",TRUE,IF(C66="No registration found",".com",""),IF(E66="No registration found",".ai",""),IF(G66="No registration found",".io",""))</x:f>
        <x:v>.com</x:v>
      </x:c>
    </x:row>
    <x:row r="67" ht="20" customHeight="1">
      <x:c r="A67" s="8" t="str">
        <x:v>DigitalTrack AI</x:v>
      </x:c>
      <x:c r="B67" s="8" t="str">
        <x:v>digitaltrackai.com</x:v>
      </x:c>
      <x:c r="C67" s="13" t="str">
        <x:v>No registration found</x:v>
      </x:c>
      <x:c r="D67" s="8" t="str">
        <x:v>digitaltrackai.ai</x:v>
      </x:c>
      <x:c r="E67" s="13" t="str">
        <x:v>Unconfirmed (429)</x:v>
      </x:c>
      <x:c r="F67" s="8" t="str">
        <x:v>digitaltrackai.io</x:v>
      </x:c>
      <x:c r="G67" s="13" t="str">
        <x:v>Unconfirmed (429)</x:v>
      </x:c>
      <x:c r="H67" s="14" t="str">
        <x:f>IF(OR(C67="No registration found",E67="No registration found",G67="No registration found"),"Yes","No")</x:f>
        <x:v>Yes</x:v>
      </x:c>
      <x:c r="I67" s="14" t="str">
        <x:f>TEXTJOIN(", ",TRUE,IF(C67="No registration found",".com",""),IF(E67="No registration found",".ai",""),IF(G67="No registration found",".io",""))</x:f>
        <x:v>.com</x:v>
      </x:c>
    </x:row>
    <x:row r="68" ht="20" customHeight="1">
      <x:c r="A68" s="8" t="str">
        <x:v>DigitalVantage AI</x:v>
      </x:c>
      <x:c r="B68" s="8" t="str">
        <x:v>digitalvantageai.com</x:v>
      </x:c>
      <x:c r="C68" s="13" t="str">
        <x:v>No registration found</x:v>
      </x:c>
      <x:c r="D68" s="8" t="str">
        <x:v>digitalvantageai.ai</x:v>
      </x:c>
      <x:c r="E68" s="13" t="str">
        <x:v>Unconfirmed (429)</x:v>
      </x:c>
      <x:c r="F68" s="8" t="str">
        <x:v>digitalvantageai.io</x:v>
      </x:c>
      <x:c r="G68" s="13" t="str">
        <x:v>Unconfirmed (429)</x:v>
      </x:c>
      <x:c r="H68" s="14" t="str">
        <x:f>IF(OR(C68="No registration found",E68="No registration found",G68="No registration found"),"Yes","No")</x:f>
        <x:v>Yes</x:v>
      </x:c>
      <x:c r="I68" s="14" t="str">
        <x:f>TEXTJOIN(", ",TRUE,IF(C68="No registration found",".com",""),IF(E68="No registration found",".ai",""),IF(G68="No registration found",".io",""))</x:f>
        <x:v>.com</x:v>
      </x:c>
    </x:row>
    <x:row r="69" ht="20" customHeight="1">
      <x:c r="A69" s="8" t="str">
        <x:v>DigitalVista AI</x:v>
      </x:c>
      <x:c r="B69" s="8" t="str">
        <x:v>digitalvistaai.com</x:v>
      </x:c>
      <x:c r="C69" s="13" t="str">
        <x:v>No registration found</x:v>
      </x:c>
      <x:c r="D69" s="8" t="str">
        <x:v>digitalvistaai.ai</x:v>
      </x:c>
      <x:c r="E69" s="13" t="str">
        <x:v>Unconfirmed (429)</x:v>
      </x:c>
      <x:c r="F69" s="8" t="str">
        <x:v>digitalvistaai.io</x:v>
      </x:c>
      <x:c r="G69" s="13" t="str">
        <x:v>Unconfirmed (429)</x:v>
      </x:c>
      <x:c r="H69" s="14" t="str">
        <x:f>IF(OR(C69="No registration found",E69="No registration found",G69="No registration found"),"Yes","No")</x:f>
        <x:v>Yes</x:v>
      </x:c>
      <x:c r="I69" s="14" t="str">
        <x:f>TEXTJOIN(", ",TRUE,IF(C69="No registration found",".com",""),IF(E69="No registration found",".ai",""),IF(G69="No registration found",".io",""))</x:f>
        <x:v>.com</x:v>
      </x:c>
    </x:row>
    <x:row r="70" ht="20" customHeight="1">
      <x:c r="A70" s="8" t="str">
        <x:v>DiscoverFlow AI</x:v>
      </x:c>
      <x:c r="B70" s="8" t="str">
        <x:v>discoverflowai.com</x:v>
      </x:c>
      <x:c r="C70" s="13" t="str">
        <x:v>No registration found</x:v>
      </x:c>
      <x:c r="D70" s="8" t="str">
        <x:v>discoverflowai.ai</x:v>
      </x:c>
      <x:c r="E70" s="13" t="str">
        <x:v>Unconfirmed (429)</x:v>
      </x:c>
      <x:c r="F70" s="8" t="str">
        <x:v>discoverflowai.io</x:v>
      </x:c>
      <x:c r="G70" s="13" t="str">
        <x:v>Unconfirmed (429)</x:v>
      </x:c>
      <x:c r="H70" s="14" t="str">
        <x:f>IF(OR(C70="No registration found",E70="No registration found",G70="No registration found"),"Yes","No")</x:f>
        <x:v>Yes</x:v>
      </x:c>
      <x:c r="I70" s="14" t="str">
        <x:f>TEXTJOIN(", ",TRUE,IF(C70="No registration found",".com",""),IF(E70="No registration found",".ai",""),IF(G70="No registration found",".io",""))</x:f>
        <x:v>.com</x:v>
      </x:c>
    </x:row>
    <x:row r="71" ht="20" customHeight="1">
      <x:c r="A71" s="8" t="str">
        <x:v>DiscoverIQ AI</x:v>
      </x:c>
      <x:c r="B71" s="8" t="str">
        <x:v>discoveriqai.com</x:v>
      </x:c>
      <x:c r="C71" s="13" t="str">
        <x:v>No registration found</x:v>
      </x:c>
      <x:c r="D71" s="8" t="str">
        <x:v>discoveriqai.ai</x:v>
      </x:c>
      <x:c r="E71" s="13" t="str">
        <x:v>Unconfirmed (429)</x:v>
      </x:c>
      <x:c r="F71" s="8" t="str">
        <x:v>discoveriqai.io</x:v>
      </x:c>
      <x:c r="G71" s="13" t="str">
        <x:v>Unconfirmed (429)</x:v>
      </x:c>
      <x:c r="H71" s="14" t="str">
        <x:f>IF(OR(C71="No registration found",E71="No registration found",G71="No registration found"),"Yes","No")</x:f>
        <x:v>Yes</x:v>
      </x:c>
      <x:c r="I71" s="14" t="str">
        <x:f>TEXTJOIN(", ",TRUE,IF(C71="No registration found",".com",""),IF(E71="No registration found",".ai",""),IF(G71="No registration found",".io",""))</x:f>
        <x:v>.com</x:v>
      </x:c>
    </x:row>
    <x:row r="72" ht="20" customHeight="1">
      <x:c r="A72" s="8" t="str">
        <x:v>DiscoverLens AI</x:v>
      </x:c>
      <x:c r="B72" s="8" t="str">
        <x:v>discoverlensai.com</x:v>
      </x:c>
      <x:c r="C72" s="13" t="str">
        <x:v>No registration found</x:v>
      </x:c>
      <x:c r="D72" s="8" t="str">
        <x:v>discoverlensai.ai</x:v>
      </x:c>
      <x:c r="E72" s="13" t="str">
        <x:v>Unconfirmed (429)</x:v>
      </x:c>
      <x:c r="F72" s="8" t="str">
        <x:v>discoverlensai.io</x:v>
      </x:c>
      <x:c r="G72" s="13" t="str">
        <x:v>Unconfirmed (429)</x:v>
      </x:c>
      <x:c r="H72" s="14" t="str">
        <x:f>IF(OR(C72="No registration found",E72="No registration found",G72="No registration found"),"Yes","No")</x:f>
        <x:v>Yes</x:v>
      </x:c>
      <x:c r="I72" s="14" t="str">
        <x:f>TEXTJOIN(", ",TRUE,IF(C72="No registration found",".com",""),IF(E72="No registration found",".ai",""),IF(G72="No registration found",".io",""))</x:f>
        <x:v>.com</x:v>
      </x:c>
    </x:row>
    <x:row r="73" ht="20" customHeight="1">
      <x:c r="A73" s="8" t="str">
        <x:v>GrowLens AI</x:v>
      </x:c>
      <x:c r="B73" s="8" t="str">
        <x:v>growlensai.com</x:v>
      </x:c>
      <x:c r="C73" s="13" t="str">
        <x:v>No registration found</x:v>
      </x:c>
      <x:c r="D73" s="8" t="str">
        <x:v>growlensai.ai</x:v>
      </x:c>
      <x:c r="E73" s="13" t="str">
        <x:v>Unconfirmed (429)</x:v>
      </x:c>
      <x:c r="F73" s="8" t="str">
        <x:v>growlensai.io</x:v>
      </x:c>
      <x:c r="G73" s="13" t="str">
        <x:v>Unconfirmed (429)</x:v>
      </x:c>
      <x:c r="H73" s="14" t="str">
        <x:f>IF(OR(C73="No registration found",E73="No registration found",G73="No registration found"),"Yes","No")</x:f>
        <x:v>Yes</x:v>
      </x:c>
      <x:c r="I73" s="14" t="str">
        <x:f>TEXTJOIN(", ",TRUE,IF(C73="No registration found",".com",""),IF(E73="No registration found",".ai",""),IF(G73="No registration found",".io",""))</x:f>
        <x:v>.com</x:v>
      </x:c>
    </x:row>
    <x:row r="74" ht="20" customHeight="1">
      <x:c r="A74" s="8" t="str">
        <x:v>GrowSight AI</x:v>
      </x:c>
      <x:c r="B74" s="8" t="str">
        <x:v>growsightai.com</x:v>
      </x:c>
      <x:c r="C74" s="13" t="str">
        <x:v>No registration found</x:v>
      </x:c>
      <x:c r="D74" s="8" t="str">
        <x:v>growsightai.ai</x:v>
      </x:c>
      <x:c r="E74" s="13" t="str">
        <x:v>Unconfirmed (429)</x:v>
      </x:c>
      <x:c r="F74" s="8" t="str">
        <x:v>growsightai.io</x:v>
      </x:c>
      <x:c r="G74" s="13" t="str">
        <x:v>Unconfirmed (429)</x:v>
      </x:c>
      <x:c r="H74" s="14" t="str">
        <x:f>IF(OR(C74="No registration found",E74="No registration found",G74="No registration found"),"Yes","No")</x:f>
        <x:v>Yes</x:v>
      </x:c>
      <x:c r="I74" s="14" t="str">
        <x:f>TEXTJOIN(", ",TRUE,IF(C74="No registration found",".com",""),IF(E74="No registration found",".ai",""),IF(G74="No registration found",".io",""))</x:f>
        <x:v>.com</x:v>
      </x:c>
    </x:row>
    <x:row r="75" ht="20" customHeight="1">
      <x:c r="A75" s="8" t="str">
        <x:v>GrowthCheck AI</x:v>
      </x:c>
      <x:c r="B75" s="8" t="str">
        <x:v>growthcheckai.com</x:v>
      </x:c>
      <x:c r="C75" s="13" t="str">
        <x:v>No registration found</x:v>
      </x:c>
      <x:c r="D75" s="8" t="str">
        <x:v>growthcheckai.ai</x:v>
      </x:c>
      <x:c r="E75" s="13" t="str">
        <x:v>Unconfirmed (429)</x:v>
      </x:c>
      <x:c r="F75" s="8" t="str">
        <x:v>growthcheckai.io</x:v>
      </x:c>
      <x:c r="G75" s="13" t="str">
        <x:v>Unconfirmed (429)</x:v>
      </x:c>
      <x:c r="H75" s="14" t="str">
        <x:f>IF(OR(C75="No registration found",E75="No registration found",G75="No registration found"),"Yes","No")</x:f>
        <x:v>Yes</x:v>
      </x:c>
      <x:c r="I75" s="14" t="str">
        <x:f>TEXTJOIN(", ",TRUE,IF(C75="No registration found",".com",""),IF(E75="No registration found",".ai",""),IF(G75="No registration found",".io",""))</x:f>
        <x:v>.com</x:v>
      </x:c>
    </x:row>
    <x:row r="76" ht="20" customHeight="1">
      <x:c r="A76" s="8" t="str">
        <x:v>GrowthMap AI</x:v>
      </x:c>
      <x:c r="B76" s="8" t="str">
        <x:v>growthmapai.com</x:v>
      </x:c>
      <x:c r="C76" s="13" t="str">
        <x:v>No registration found</x:v>
      </x:c>
      <x:c r="D76" s="8" t="str">
        <x:v>growthmapai.ai</x:v>
      </x:c>
      <x:c r="E76" s="13" t="str">
        <x:v>Unconfirmed (429)</x:v>
      </x:c>
      <x:c r="F76" s="8" t="str">
        <x:v>growthmapai.io</x:v>
      </x:c>
      <x:c r="G76" s="13" t="str">
        <x:v>Unconfirmed (429)</x:v>
      </x:c>
      <x:c r="H76" s="14" t="str">
        <x:f>IF(OR(C76="No registration found",E76="No registration found",G76="No registration found"),"Yes","No")</x:f>
        <x:v>Yes</x:v>
      </x:c>
      <x:c r="I76" s="14" t="str">
        <x:f>TEXTJOIN(", ",TRUE,IF(C76="No registration found",".com",""),IF(E76="No registration found",".ai",""),IF(G76="No registration found",".io",""))</x:f>
        <x:v>.com</x:v>
      </x:c>
    </x:row>
    <x:row r="77" ht="20" customHeight="1">
      <x:c r="A77" s="8" t="str">
        <x:v>GrowthRadar AI</x:v>
      </x:c>
      <x:c r="B77" s="8" t="str">
        <x:v>growthradarai.com</x:v>
      </x:c>
      <x:c r="C77" s="13" t="str">
        <x:v>No registration found</x:v>
      </x:c>
      <x:c r="D77" s="8" t="str">
        <x:v>growthradarai.ai</x:v>
      </x:c>
      <x:c r="E77" s="13" t="str">
        <x:v>Unconfirmed (429)</x:v>
      </x:c>
      <x:c r="F77" s="8" t="str">
        <x:v>growthradarai.io</x:v>
      </x:c>
      <x:c r="G77" s="13" t="str">
        <x:v>Unconfirmed (429)</x:v>
      </x:c>
      <x:c r="H77" s="14" t="str">
        <x:f>IF(OR(C77="No registration found",E77="No registration found",G77="No registration found"),"Yes","No")</x:f>
        <x:v>Yes</x:v>
      </x:c>
      <x:c r="I77" s="14" t="str">
        <x:f>TEXTJOIN(", ",TRUE,IF(C77="No registration found",".com",""),IF(E77="No registration found",".ai",""),IF(G77="No registration found",".io",""))</x:f>
        <x:v>.com</x:v>
      </x:c>
    </x:row>
    <x:row r="78" ht="20" customHeight="1">
      <x:c r="A78" s="8" t="str">
        <x:v>GrowthScope AI</x:v>
      </x:c>
      <x:c r="B78" s="8" t="str">
        <x:v>growthscopeai.com</x:v>
      </x:c>
      <x:c r="C78" s="13" t="str">
        <x:v>No registration found</x:v>
      </x:c>
      <x:c r="D78" s="8" t="str">
        <x:v>growthscopeai.ai</x:v>
      </x:c>
      <x:c r="E78" s="13" t="str">
        <x:v>Unconfirmed (429)</x:v>
      </x:c>
      <x:c r="F78" s="8" t="str">
        <x:v>growthscopeai.io</x:v>
      </x:c>
      <x:c r="G78" s="13" t="str">
        <x:v>Unconfirmed (429)</x:v>
      </x:c>
      <x:c r="H78" s="14" t="str">
        <x:f>IF(OR(C78="No registration found",E78="No registration found",G78="No registration found"),"Yes","No")</x:f>
        <x:v>Yes</x:v>
      </x:c>
      <x:c r="I78" s="14" t="str">
        <x:f>TEXTJOIN(", ",TRUE,IF(C78="No registration found",".com",""),IF(E78="No registration found",".ai",""),IF(G78="No registration found",".io",""))</x:f>
        <x:v>.com</x:v>
      </x:c>
    </x:row>
    <x:row r="79" ht="20" customHeight="1">
      <x:c r="A79" s="8" t="str">
        <x:v>GrowthVanta AI</x:v>
      </x:c>
      <x:c r="B79" s="8" t="str">
        <x:v>growthvantaai.com</x:v>
      </x:c>
      <x:c r="C79" s="13" t="str">
        <x:v>No registration found</x:v>
      </x:c>
      <x:c r="D79" s="8" t="str">
        <x:v>growthvantaai.ai</x:v>
      </x:c>
      <x:c r="E79" s="13" t="str">
        <x:v>Unconfirmed (429)</x:v>
      </x:c>
      <x:c r="F79" s="8" t="str">
        <x:v>growthvantaai.io</x:v>
      </x:c>
      <x:c r="G79" s="13" t="str">
        <x:v>Unconfirmed (429)</x:v>
      </x:c>
      <x:c r="H79" s="14" t="str">
        <x:f>IF(OR(C79="No registration found",E79="No registration found",G79="No registration found"),"Yes","No")</x:f>
        <x:v>Yes</x:v>
      </x:c>
      <x:c r="I79" s="14" t="str">
        <x:f>TEXTJOIN(", ",TRUE,IF(C79="No registration found",".com",""),IF(E79="No registration found",".ai",""),IF(G79="No registration found",".io",""))</x:f>
        <x:v>.com</x:v>
      </x:c>
    </x:row>
    <x:row r="80" ht="20" customHeight="1">
      <x:c r="A80" s="8" t="str">
        <x:v>GrowthView AI</x:v>
      </x:c>
      <x:c r="B80" s="8" t="str">
        <x:v>growthviewai.com</x:v>
      </x:c>
      <x:c r="C80" s="13" t="str">
        <x:v>No registration found</x:v>
      </x:c>
      <x:c r="D80" s="8" t="str">
        <x:v>growthviewai.ai</x:v>
      </x:c>
      <x:c r="E80" s="13" t="str">
        <x:v>Unconfirmed (429)</x:v>
      </x:c>
      <x:c r="F80" s="8" t="str">
        <x:v>growthviewai.io</x:v>
      </x:c>
      <x:c r="G80" s="13" t="str">
        <x:v>Unconfirmed (429)</x:v>
      </x:c>
      <x:c r="H80" s="14" t="str">
        <x:f>IF(OR(C80="No registration found",E80="No registration found",G80="No registration found"),"Yes","No")</x:f>
        <x:v>Yes</x:v>
      </x:c>
      <x:c r="I80" s="14" t="str">
        <x:f>TEXTJOIN(", ",TRUE,IF(C80="No registration found",".com",""),IF(E80="No registration found",".ai",""),IF(G80="No registration found",".io",""))</x:f>
        <x:v>.com</x:v>
      </x:c>
    </x:row>
    <x:row r="81" ht="20" customHeight="1">
      <x:c r="A81" s="8" t="str">
        <x:v>GrowVista AI</x:v>
      </x:c>
      <x:c r="B81" s="8" t="str">
        <x:v>growvistaai.com</x:v>
      </x:c>
      <x:c r="C81" s="13" t="str">
        <x:v>No registration found</x:v>
      </x:c>
      <x:c r="D81" s="8" t="str">
        <x:v>growvistaai.ai</x:v>
      </x:c>
      <x:c r="E81" s="13" t="str">
        <x:v>Unconfirmed (429)</x:v>
      </x:c>
      <x:c r="F81" s="8" t="str">
        <x:v>growvistaai.io</x:v>
      </x:c>
      <x:c r="G81" s="13" t="str">
        <x:v>Unconfirmed (429)</x:v>
      </x:c>
      <x:c r="H81" s="14" t="str">
        <x:f>IF(OR(C81="No registration found",E81="No registration found",G81="No registration found"),"Yes","No")</x:f>
        <x:v>Yes</x:v>
      </x:c>
      <x:c r="I81" s="14" t="str">
        <x:f>TEXTJOIN(", ",TRUE,IF(C81="No registration found",".com",""),IF(E81="No registration found",".ai",""),IF(G81="No registration found",".io",""))</x:f>
        <x:v>.com</x:v>
      </x:c>
    </x:row>
    <x:row r="82" ht="20" customHeight="1">
      <x:c r="A82" s="8" t="str">
        <x:v>InsightMap AI</x:v>
      </x:c>
      <x:c r="B82" s="8" t="str">
        <x:v>insightmapai.com</x:v>
      </x:c>
      <x:c r="C82" s="13" t="str">
        <x:v>No registration found</x:v>
      </x:c>
      <x:c r="D82" s="8" t="str">
        <x:v>insightmapai.ai</x:v>
      </x:c>
      <x:c r="E82" s="13" t="str">
        <x:v>Unconfirmed (429)</x:v>
      </x:c>
      <x:c r="F82" s="8" t="str">
        <x:v>insightmapai.io</x:v>
      </x:c>
      <x:c r="G82" s="13" t="str">
        <x:v>Unconfirmed (429)</x:v>
      </x:c>
      <x:c r="H82" s="14" t="str">
        <x:f>IF(OR(C82="No registration found",E82="No registration found",G82="No registration found"),"Yes","No")</x:f>
        <x:v>Yes</x:v>
      </x:c>
      <x:c r="I82" s="14" t="str">
        <x:f>TEXTJOIN(", ",TRUE,IF(C82="No registration found",".com",""),IF(E82="No registration found",".ai",""),IF(G82="No registration found",".io",""))</x:f>
        <x:v>.com</x:v>
      </x:c>
    </x:row>
    <x:row r="83" ht="20" customHeight="1">
      <x:c r="A83" s="8" t="str">
        <x:v>InsightUp AI</x:v>
      </x:c>
      <x:c r="B83" s="8" t="str">
        <x:v>insightupai.com</x:v>
      </x:c>
      <x:c r="C83" s="13" t="str">
        <x:v>No registration found</x:v>
      </x:c>
      <x:c r="D83" s="8" t="str">
        <x:v>insightupai.ai</x:v>
      </x:c>
      <x:c r="E83" s="13" t="str">
        <x:v>Unconfirmed (429)</x:v>
      </x:c>
      <x:c r="F83" s="8" t="str">
        <x:v>insightupai.io</x:v>
      </x:c>
      <x:c r="G83" s="13" t="str">
        <x:v>Unconfirmed (429)</x:v>
      </x:c>
      <x:c r="H83" s="14" t="str">
        <x:f>IF(OR(C83="No registration found",E83="No registration found",G83="No registration found"),"Yes","No")</x:f>
        <x:v>Yes</x:v>
      </x:c>
      <x:c r="I83" s="14" t="str">
        <x:f>TEXTJOIN(", ",TRUE,IF(C83="No registration found",".com",""),IF(E83="No registration found",".ai",""),IF(G83="No registration found",".io",""))</x:f>
        <x:v>.com</x:v>
      </x:c>
    </x:row>
    <x:row r="84" ht="20" customHeight="1">
      <x:c r="A84" s="8" t="str">
        <x:v>Lumetriq AI</x:v>
      </x:c>
      <x:c r="B84" s="8" t="str">
        <x:v>lumetriqai.com</x:v>
      </x:c>
      <x:c r="C84" s="13" t="str">
        <x:v>No registration found</x:v>
      </x:c>
      <x:c r="D84" s="8" t="str">
        <x:v>lumetriqai.ai</x:v>
      </x:c>
      <x:c r="E84" s="13" t="str">
        <x:v>Unconfirmed (429)</x:v>
      </x:c>
      <x:c r="F84" s="8" t="str">
        <x:v>lumetriqai.io</x:v>
      </x:c>
      <x:c r="G84" s="13" t="str">
        <x:v>Unconfirmed (429)</x:v>
      </x:c>
      <x:c r="H84" s="14" t="str">
        <x:f>IF(OR(C84="No registration found",E84="No registration found",G84="No registration found"),"Yes","No")</x:f>
        <x:v>Yes</x:v>
      </x:c>
      <x:c r="I84" s="14" t="str">
        <x:f>TEXTJOIN(", ",TRUE,IF(C84="No registration found",".com",""),IF(E84="No registration found",".ai",""),IF(G84="No registration found",".io",""))</x:f>
        <x:v>.com</x:v>
      </x:c>
    </x:row>
    <x:row r="85" ht="20" customHeight="1">
      <x:c r="A85" s="8" t="str">
        <x:v>OneScope AI</x:v>
      </x:c>
      <x:c r="B85" s="8" t="str">
        <x:v>onescopeai.com</x:v>
      </x:c>
      <x:c r="C85" s="13" t="str">
        <x:v>No registration found</x:v>
      </x:c>
      <x:c r="D85" s="8" t="str">
        <x:v>onescopeai.ai</x:v>
      </x:c>
      <x:c r="E85" s="13" t="str">
        <x:v>Unconfirmed (429)</x:v>
      </x:c>
      <x:c r="F85" s="8" t="str">
        <x:v>onescopeai.io</x:v>
      </x:c>
      <x:c r="G85" s="13" t="str">
        <x:v>Unconfirmed (429)</x:v>
      </x:c>
      <x:c r="H85" s="14" t="str">
        <x:f>IF(OR(C85="No registration found",E85="No registration found",G85="No registration found"),"Yes","No")</x:f>
        <x:v>Yes</x:v>
      </x:c>
      <x:c r="I85" s="14" t="str">
        <x:f>TEXTJOIN(", ",TRUE,IF(C85="No registration found",".com",""),IF(E85="No registration found",".ai",""),IF(G85="No registration found",".io",""))</x:f>
        <x:v>.com</x:v>
      </x:c>
    </x:row>
    <x:row r="86" ht="20" customHeight="1">
      <x:c r="A86" s="8" t="str">
        <x:v>OneVista AI</x:v>
      </x:c>
      <x:c r="B86" s="8" t="str">
        <x:v>onevistaai.com</x:v>
      </x:c>
      <x:c r="C86" s="13" t="str">
        <x:v>No registration found</x:v>
      </x:c>
      <x:c r="D86" s="8" t="str">
        <x:v>onevistaai.ai</x:v>
      </x:c>
      <x:c r="E86" s="13" t="str">
        <x:v>Unconfirmed (429)</x:v>
      </x:c>
      <x:c r="F86" s="8" t="str">
        <x:v>onevistaai.io</x:v>
      </x:c>
      <x:c r="G86" s="13" t="str">
        <x:v>Unconfirmed (429)</x:v>
      </x:c>
      <x:c r="H86" s="14" t="str">
        <x:f>IF(OR(C86="No registration found",E86="No registration found",G86="No registration found"),"Yes","No")</x:f>
        <x:v>Yes</x:v>
      </x:c>
      <x:c r="I86" s="14" t="str">
        <x:f>TEXTJOIN(", ",TRUE,IF(C86="No registration found",".com",""),IF(E86="No registration found",".ai",""),IF(G86="No registration found",".io",""))</x:f>
        <x:v>.com</x:v>
      </x:c>
    </x:row>
    <x:row r="87" ht="20" customHeight="1">
      <x:c r="A87" s="8" t="str">
        <x:v>Optelis AI</x:v>
      </x:c>
      <x:c r="B87" s="8" t="str">
        <x:v>optelisai.com</x:v>
      </x:c>
      <x:c r="C87" s="13" t="str">
        <x:v>No registration found</x:v>
      </x:c>
      <x:c r="D87" s="8" t="str">
        <x:v>optelisai.ai</x:v>
      </x:c>
      <x:c r="E87" s="13" t="str">
        <x:v>Unconfirmed (429)</x:v>
      </x:c>
      <x:c r="F87" s="8" t="str">
        <x:v>optelisai.io</x:v>
      </x:c>
      <x:c r="G87" s="13" t="str">
        <x:v>Unconfirmed (429)</x:v>
      </x:c>
      <x:c r="H87" s="14" t="str">
        <x:f>IF(OR(C87="No registration found",E87="No registration found",G87="No registration found"),"Yes","No")</x:f>
        <x:v>Yes</x:v>
      </x:c>
      <x:c r="I87" s="14" t="str">
        <x:f>TEXTJOIN(", ",TRUE,IF(C87="No registration found",".com",""),IF(E87="No registration found",".ai",""),IF(G87="No registration found",".io",""))</x:f>
        <x:v>.com</x:v>
      </x:c>
    </x:row>
    <x:row r="88" ht="20" customHeight="1">
      <x:c r="A88" s="8" t="str">
        <x:v>OptiMetria</x:v>
      </x:c>
      <x:c r="B88" s="8" t="str">
        <x:v>optimetria.com</x:v>
      </x:c>
      <x:c r="C88" s="13" t="str">
        <x:v>No registration found</x:v>
      </x:c>
      <x:c r="D88" s="8" t="str">
        <x:v>optimetria.ai</x:v>
      </x:c>
      <x:c r="E88" s="13" t="str">
        <x:v>Unconfirmed (429)</x:v>
      </x:c>
      <x:c r="F88" s="8" t="str">
        <x:v>optimetria.io</x:v>
      </x:c>
      <x:c r="G88" s="13" t="str">
        <x:v>Unconfirmed (429)</x:v>
      </x:c>
      <x:c r="H88" s="14" t="str">
        <x:f>IF(OR(C88="No registration found",E88="No registration found",G88="No registration found"),"Yes","No")</x:f>
        <x:v>Yes</x:v>
      </x:c>
      <x:c r="I88" s="14" t="str">
        <x:f>TEXTJOIN(", ",TRUE,IF(C88="No registration found",".com",""),IF(E88="No registration found",".ai",""),IF(G88="No registration found",".io",""))</x:f>
        <x:v>.com</x:v>
      </x:c>
    </x:row>
    <x:row r="89" ht="20" customHeight="1">
      <x:c r="A89" s="8" t="str">
        <x:v>OptiRise AI</x:v>
      </x:c>
      <x:c r="B89" s="8" t="str">
        <x:v>optiriseai.com</x:v>
      </x:c>
      <x:c r="C89" s="13" t="str">
        <x:v>No registration found</x:v>
      </x:c>
      <x:c r="D89" s="8" t="str">
        <x:v>optiriseai.ai</x:v>
      </x:c>
      <x:c r="E89" s="13" t="str">
        <x:v>Unconfirmed (429)</x:v>
      </x:c>
      <x:c r="F89" s="8" t="str">
        <x:v>optiriseai.io</x:v>
      </x:c>
      <x:c r="G89" s="13" t="str">
        <x:v>Unconfirmed (429)</x:v>
      </x:c>
      <x:c r="H89" s="14" t="str">
        <x:f>IF(OR(C89="No registration found",E89="No registration found",G89="No registration found"),"Yes","No")</x:f>
        <x:v>Yes</x:v>
      </x:c>
      <x:c r="I89" s="14" t="str">
        <x:f>TEXTJOIN(", ",TRUE,IF(C89="No registration found",".com",""),IF(E89="No registration found",".ai",""),IF(G89="No registration found",".io",""))</x:f>
        <x:v>.com</x:v>
      </x:c>
    </x:row>
    <x:row r="90" ht="20" customHeight="1">
      <x:c r="A90" s="8" t="str">
        <x:v>OptiScope AI</x:v>
      </x:c>
      <x:c r="B90" s="8" t="str">
        <x:v>optiscopeai.com</x:v>
      </x:c>
      <x:c r="C90" s="13" t="str">
        <x:v>No registration found</x:v>
      </x:c>
      <x:c r="D90" s="8" t="str">
        <x:v>optiscopeai.ai</x:v>
      </x:c>
      <x:c r="E90" s="13" t="str">
        <x:v>Unconfirmed (429)</x:v>
      </x:c>
      <x:c r="F90" s="8" t="str">
        <x:v>optiscopeai.io</x:v>
      </x:c>
      <x:c r="G90" s="13" t="str">
        <x:v>Unconfirmed (429)</x:v>
      </x:c>
      <x:c r="H90" s="14" t="str">
        <x:f>IF(OR(C90="No registration found",E90="No registration found",G90="No registration found"),"Yes","No")</x:f>
        <x:v>Yes</x:v>
      </x:c>
      <x:c r="I90" s="14" t="str">
        <x:f>TEXTJOIN(", ",TRUE,IF(C90="No registration found",".com",""),IF(E90="No registration found",".ai",""),IF(G90="No registration found",".io",""))</x:f>
        <x:v>.com</x:v>
      </x:c>
    </x:row>
    <x:row r="91" ht="20" customHeight="1">
      <x:c r="A91" s="8" t="str">
        <x:v>OptiSight AI</x:v>
      </x:c>
      <x:c r="B91" s="8" t="str">
        <x:v>optisightai.com</x:v>
      </x:c>
      <x:c r="C91" s="13" t="str">
        <x:v>No registration found</x:v>
      </x:c>
      <x:c r="D91" s="8" t="str">
        <x:v>optisightai.ai</x:v>
      </x:c>
      <x:c r="E91" s="13" t="str">
        <x:v>Unconfirmed (429)</x:v>
      </x:c>
      <x:c r="F91" s="8" t="str">
        <x:v>optisightai.io</x:v>
      </x:c>
      <x:c r="G91" s="13" t="str">
        <x:v>Unconfirmed (429)</x:v>
      </x:c>
      <x:c r="H91" s="14" t="str">
        <x:f>IF(OR(C91="No registration found",E91="No registration found",G91="No registration found"),"Yes","No")</x:f>
        <x:v>Yes</x:v>
      </x:c>
      <x:c r="I91" s="14" t="str">
        <x:f>TEXTJOIN(", ",TRUE,IF(C91="No registration found",".com",""),IF(E91="No registration found",".ai",""),IF(G91="No registration found",".io",""))</x:f>
        <x:v>.com</x:v>
      </x:c>
    </x:row>
    <x:row r="92" ht="20" customHeight="1">
      <x:c r="A92" s="8" t="str">
        <x:v>OptiSignal AI</x:v>
      </x:c>
      <x:c r="B92" s="8" t="str">
        <x:v>optisignalai.com</x:v>
      </x:c>
      <x:c r="C92" s="13" t="str">
        <x:v>No registration found</x:v>
      </x:c>
      <x:c r="D92" s="8" t="str">
        <x:v>optisignalai.ai</x:v>
      </x:c>
      <x:c r="E92" s="13" t="str">
        <x:v>Unconfirmed (429)</x:v>
      </x:c>
      <x:c r="F92" s="8" t="str">
        <x:v>optisignalai.io</x:v>
      </x:c>
      <x:c r="G92" s="13" t="str">
        <x:v>Unconfirmed (429)</x:v>
      </x:c>
      <x:c r="H92" s="14" t="str">
        <x:f>IF(OR(C92="No registration found",E92="No registration found",G92="No registration found"),"Yes","No")</x:f>
        <x:v>Yes</x:v>
      </x:c>
      <x:c r="I92" s="14" t="str">
        <x:f>TEXTJOIN(", ",TRUE,IF(C92="No registration found",".com",""),IF(E92="No registration found",".ai",""),IF(G92="No registration found",".io",""))</x:f>
        <x:v>.com</x:v>
      </x:c>
    </x:row>
    <x:row r="93" ht="20" customHeight="1">
      <x:c r="A93" s="8" t="str">
        <x:v>OptiVista AI</x:v>
      </x:c>
      <x:c r="B93" s="8" t="str">
        <x:v>optivistaai.com</x:v>
      </x:c>
      <x:c r="C93" s="13" t="str">
        <x:v>No registration found</x:v>
      </x:c>
      <x:c r="D93" s="8" t="str">
        <x:v>optivistaai.ai</x:v>
      </x:c>
      <x:c r="E93" s="13" t="str">
        <x:v>Unconfirmed (429)</x:v>
      </x:c>
      <x:c r="F93" s="8" t="str">
        <x:v>optivistaai.io</x:v>
      </x:c>
      <x:c r="G93" s="13" t="str">
        <x:v>Unconfirmed (429)</x:v>
      </x:c>
      <x:c r="H93" s="14" t="str">
        <x:f>IF(OR(C93="No registration found",E93="No registration found",G93="No registration found"),"Yes","No")</x:f>
        <x:v>Yes</x:v>
      </x:c>
      <x:c r="I93" s="14" t="str">
        <x:f>TEXTJOIN(", ",TRUE,IF(C93="No registration found",".com",""),IF(E93="No registration found",".ai",""),IF(G93="No registration found",".io",""))</x:f>
        <x:v>.com</x:v>
      </x:c>
    </x:row>
    <x:row r="94" ht="20" customHeight="1">
      <x:c r="A94" s="8" t="str">
        <x:v>PresencePulse AI</x:v>
      </x:c>
      <x:c r="B94" s="8" t="str">
        <x:v>presencepulseai.com</x:v>
      </x:c>
      <x:c r="C94" s="13" t="str">
        <x:v>No registration found</x:v>
      </x:c>
      <x:c r="D94" s="8" t="str">
        <x:v>presencepulseai.ai</x:v>
      </x:c>
      <x:c r="E94" s="13" t="str">
        <x:v>Unconfirmed (429)</x:v>
      </x:c>
      <x:c r="F94" s="8" t="str">
        <x:v>presencepulseai.io</x:v>
      </x:c>
      <x:c r="G94" s="13" t="str">
        <x:v>Unconfirmed (429)</x:v>
      </x:c>
      <x:c r="H94" s="14" t="str">
        <x:f>IF(OR(C94="No registration found",E94="No registration found",G94="No registration found"),"Yes","No")</x:f>
        <x:v>Yes</x:v>
      </x:c>
      <x:c r="I94" s="14" t="str">
        <x:f>TEXTJOIN(", ",TRUE,IF(C94="No registration found",".com",""),IF(E94="No registration found",".ai",""),IF(G94="No registration found",".io",""))</x:f>
        <x:v>.com</x:v>
      </x:c>
    </x:row>
    <x:row r="95" ht="20" customHeight="1">
      <x:c r="A95" s="8" t="str">
        <x:v>Presora AI</x:v>
      </x:c>
      <x:c r="B95" s="8" t="str">
        <x:v>presoraai.com</x:v>
      </x:c>
      <x:c r="C95" s="13" t="str">
        <x:v>No registration found</x:v>
      </x:c>
      <x:c r="D95" s="8" t="str">
        <x:v>presoraai.ai</x:v>
      </x:c>
      <x:c r="E95" s="13" t="str">
        <x:v>Unconfirmed (429)</x:v>
      </x:c>
      <x:c r="F95" s="8" t="str">
        <x:v>presoraai.io</x:v>
      </x:c>
      <x:c r="G95" s="13" t="str">
        <x:v>Unconfirmed (429)</x:v>
      </x:c>
      <x:c r="H95" s="14" t="str">
        <x:f>IF(OR(C95="No registration found",E95="No registration found",G95="No registration found"),"Yes","No")</x:f>
        <x:v>Yes</x:v>
      </x:c>
      <x:c r="I95" s="14" t="str">
        <x:f>TEXTJOIN(", ",TRUE,IF(C95="No registration found",".com",""),IF(E95="No registration found",".ai",""),IF(G95="No registration found",".io",""))</x:f>
        <x:v>.com</x:v>
      </x:c>
    </x:row>
    <x:row r="96" ht="20" customHeight="1">
      <x:c r="A96" s="8" t="str">
        <x:v>PrimeScope AI</x:v>
      </x:c>
      <x:c r="B96" s="8" t="str">
        <x:v>primescopeai.com</x:v>
      </x:c>
      <x:c r="C96" s="13" t="str">
        <x:v>No registration found</x:v>
      </x:c>
      <x:c r="D96" s="8" t="str">
        <x:v>primescopeai.ai</x:v>
      </x:c>
      <x:c r="E96" s="13" t="str">
        <x:v>Unconfirmed (429)</x:v>
      </x:c>
      <x:c r="F96" s="8" t="str">
        <x:v>primescopeai.io</x:v>
      </x:c>
      <x:c r="G96" s="13" t="str">
        <x:v>Unconfirmed (429)</x:v>
      </x:c>
      <x:c r="H96" s="14" t="str">
        <x:f>IF(OR(C96="No registration found",E96="No registration found",G96="No registration found"),"Yes","No")</x:f>
        <x:v>Yes</x:v>
      </x:c>
      <x:c r="I96" s="14" t="str">
        <x:f>TEXTJOIN(", ",TRUE,IF(C96="No registration found",".com",""),IF(E96="No registration found",".ai",""),IF(G96="No registration found",".io",""))</x:f>
        <x:v>.com</x:v>
      </x:c>
    </x:row>
    <x:row r="97" ht="20" customHeight="1">
      <x:c r="A97" s="8" t="str">
        <x:v>QuerySignal AI</x:v>
      </x:c>
      <x:c r="B97" s="8" t="str">
        <x:v>querysignalai.com</x:v>
      </x:c>
      <x:c r="C97" s="13" t="str">
        <x:v>No registration found</x:v>
      </x:c>
      <x:c r="D97" s="8" t="str">
        <x:v>querysignalai.ai</x:v>
      </x:c>
      <x:c r="E97" s="13" t="str">
        <x:v>Unconfirmed (429)</x:v>
      </x:c>
      <x:c r="F97" s="8" t="str">
        <x:v>querysignalai.io</x:v>
      </x:c>
      <x:c r="G97" s="13" t="str">
        <x:v>Unconfirmed (429)</x:v>
      </x:c>
      <x:c r="H97" s="14" t="str">
        <x:f>IF(OR(C97="No registration found",E97="No registration found",G97="No registration found"),"Yes","No")</x:f>
        <x:v>Yes</x:v>
      </x:c>
      <x:c r="I97" s="14" t="str">
        <x:f>TEXTJOIN(", ",TRUE,IF(C97="No registration found",".com",""),IF(E97="No registration found",".ai",""),IF(G97="No registration found",".io",""))</x:f>
        <x:v>.com</x:v>
      </x:c>
    </x:row>
    <x:row r="98" ht="20" customHeight="1">
      <x:c r="A98" s="8" t="str">
        <x:v>RankLens AI</x:v>
      </x:c>
      <x:c r="B98" s="8" t="str">
        <x:v>ranklensai.com</x:v>
      </x:c>
      <x:c r="C98" s="13" t="str">
        <x:v>No registration found</x:v>
      </x:c>
      <x:c r="D98" s="8" t="str">
        <x:v>ranklensai.ai</x:v>
      </x:c>
      <x:c r="E98" s="13" t="str">
        <x:v>Unconfirmed (429)</x:v>
      </x:c>
      <x:c r="F98" s="8" t="str">
        <x:v>ranklensai.io</x:v>
      </x:c>
      <x:c r="G98" s="13" t="str">
        <x:v>Unconfirmed (429)</x:v>
      </x:c>
      <x:c r="H98" s="14" t="str">
        <x:f>IF(OR(C98="No registration found",E98="No registration found",G98="No registration found"),"Yes","No")</x:f>
        <x:v>Yes</x:v>
      </x:c>
      <x:c r="I98" s="14" t="str">
        <x:f>TEXTJOIN(", ",TRUE,IF(C98="No registration found",".com",""),IF(E98="No registration found",".ai",""),IF(G98="No registration found",".io",""))</x:f>
        <x:v>.com</x:v>
      </x:c>
    </x:row>
    <x:row r="99" ht="20" customHeight="1">
      <x:c r="A99" s="8" t="str">
        <x:v>Recometra</x:v>
      </x:c>
      <x:c r="B99" s="8" t="str">
        <x:v>recometra.com</x:v>
      </x:c>
      <x:c r="C99" s="13" t="str">
        <x:v>No registration found</x:v>
      </x:c>
      <x:c r="D99" s="8" t="str">
        <x:v>recometra.ai</x:v>
      </x:c>
      <x:c r="E99" s="13" t="str">
        <x:v>Unconfirmed (429)</x:v>
      </x:c>
      <x:c r="F99" s="8" t="str">
        <x:v>recometra.io</x:v>
      </x:c>
      <x:c r="G99" s="13" t="str">
        <x:v>Unconfirmed (429)</x:v>
      </x:c>
      <x:c r="H99" s="14" t="str">
        <x:f>IF(OR(C99="No registration found",E99="No registration found",G99="No registration found"),"Yes","No")</x:f>
        <x:v>Yes</x:v>
      </x:c>
      <x:c r="I99" s="14" t="str">
        <x:f>TEXTJOIN(", ",TRUE,IF(C99="No registration found",".com",""),IF(E99="No registration found",".ai",""),IF(G99="No registration found",".io",""))</x:f>
        <x:v>.com</x:v>
      </x:c>
    </x:row>
    <x:row r="100" ht="20" customHeight="1">
      <x:c r="A100" s="8" t="str">
        <x:v>Scopeora AI</x:v>
      </x:c>
      <x:c r="B100" s="8" t="str">
        <x:v>scopeoraai.com</x:v>
      </x:c>
      <x:c r="C100" s="13" t="str">
        <x:v>No registration found</x:v>
      </x:c>
      <x:c r="D100" s="8" t="str">
        <x:v>scopeoraai.ai</x:v>
      </x:c>
      <x:c r="E100" s="13" t="str">
        <x:v>Unconfirmed (429)</x:v>
      </x:c>
      <x:c r="F100" s="8" t="str">
        <x:v>scopeoraai.io</x:v>
      </x:c>
      <x:c r="G100" s="13" t="str">
        <x:v>Unconfirmed (429)</x:v>
      </x:c>
      <x:c r="H100" s="14" t="str">
        <x:f>IF(OR(C100="No registration found",E100="No registration found",G100="No registration found"),"Yes","No")</x:f>
        <x:v>Yes</x:v>
      </x:c>
      <x:c r="I100" s="14" t="str">
        <x:f>TEXTJOIN(", ",TRUE,IF(C100="No registration found",".com",""),IF(E100="No registration found",".ai",""),IF(G100="No registration found",".io",""))</x:f>
        <x:v>.com</x:v>
      </x:c>
    </x:row>
    <x:row r="101" ht="20" customHeight="1">
      <x:c r="A101" s="8" t="str">
        <x:v>SearchCheck AI</x:v>
      </x:c>
      <x:c r="B101" s="8" t="str">
        <x:v>searchcheckai.com</x:v>
      </x:c>
      <x:c r="C101" s="13" t="str">
        <x:v>No registration found</x:v>
      </x:c>
      <x:c r="D101" s="8" t="str">
        <x:v>searchcheckai.ai</x:v>
      </x:c>
      <x:c r="E101" s="13" t="str">
        <x:v>Unconfirmed (429)</x:v>
      </x:c>
      <x:c r="F101" s="8" t="str">
        <x:v>searchcheckai.io</x:v>
      </x:c>
      <x:c r="G101" s="13" t="str">
        <x:v>Unconfirmed (429)</x:v>
      </x:c>
      <x:c r="H101" s="14" t="str">
        <x:f>IF(OR(C101="No registration found",E101="No registration found",G101="No registration found"),"Yes","No")</x:f>
        <x:v>Yes</x:v>
      </x:c>
      <x:c r="I101" s="14" t="str">
        <x:f>TEXTJOIN(", ",TRUE,IF(C101="No registration found",".com",""),IF(E101="No registration found",".ai",""),IF(G101="No registration found",".io",""))</x:f>
        <x:v>.com</x:v>
      </x:c>
    </x:row>
    <x:row r="102" ht="20" customHeight="1">
      <x:c r="A102" s="8" t="str">
        <x:v>SearchFix AI</x:v>
      </x:c>
      <x:c r="B102" s="8" t="str">
        <x:v>searchfixai.com</x:v>
      </x:c>
      <x:c r="C102" s="13" t="str">
        <x:v>No registration found</x:v>
      </x:c>
      <x:c r="D102" s="8" t="str">
        <x:v>searchfixai.ai</x:v>
      </x:c>
      <x:c r="E102" s="13" t="str">
        <x:v>Unconfirmed (429)</x:v>
      </x:c>
      <x:c r="F102" s="8" t="str">
        <x:v>searchfixai.io</x:v>
      </x:c>
      <x:c r="G102" s="13" t="str">
        <x:v>Unconfirmed (429)</x:v>
      </x:c>
      <x:c r="H102" s="14" t="str">
        <x:f>IF(OR(C102="No registration found",E102="No registration found",G102="No registration found"),"Yes","No")</x:f>
        <x:v>Yes</x:v>
      </x:c>
      <x:c r="I102" s="14" t="str">
        <x:f>TEXTJOIN(", ",TRUE,IF(C102="No registration found",".com",""),IF(E102="No registration found",".ai",""),IF(G102="No registration found",".io",""))</x:f>
        <x:v>.com</x:v>
      </x:c>
    </x:row>
    <x:row r="103" ht="20" customHeight="1">
      <x:c r="A103" s="8" t="str">
        <x:v>SearchGuide AI</x:v>
      </x:c>
      <x:c r="B103" s="8" t="str">
        <x:v>searchguideai.com</x:v>
      </x:c>
      <x:c r="C103" s="13" t="str">
        <x:v>No registration found</x:v>
      </x:c>
      <x:c r="D103" s="8" t="str">
        <x:v>searchguideai.ai</x:v>
      </x:c>
      <x:c r="E103" s="13" t="str">
        <x:v>Unconfirmed (429)</x:v>
      </x:c>
      <x:c r="F103" s="8" t="str">
        <x:v>searchguideai.io</x:v>
      </x:c>
      <x:c r="G103" s="13" t="str">
        <x:v>Unconfirmed (429)</x:v>
      </x:c>
      <x:c r="H103" s="14" t="str">
        <x:f>IF(OR(C103="No registration found",E103="No registration found",G103="No registration found"),"Yes","No")</x:f>
        <x:v>Yes</x:v>
      </x:c>
      <x:c r="I103" s="14" t="str">
        <x:f>TEXTJOIN(", ",TRUE,IF(C103="No registration found",".com",""),IF(E103="No registration found",".ai",""),IF(G103="No registration found",".io",""))</x:f>
        <x:v>.com</x:v>
      </x:c>
    </x:row>
    <x:row r="104" ht="20" customHeight="1">
      <x:c r="A104" s="8" t="str">
        <x:v>SearchLens AI</x:v>
      </x:c>
      <x:c r="B104" s="8" t="str">
        <x:v>searchlensai.com</x:v>
      </x:c>
      <x:c r="C104" s="13" t="str">
        <x:v>No registration found</x:v>
      </x:c>
      <x:c r="D104" s="8" t="str">
        <x:v>searchlensai.ai</x:v>
      </x:c>
      <x:c r="E104" s="13" t="str">
        <x:v>Unconfirmed (429)</x:v>
      </x:c>
      <x:c r="F104" s="8" t="str">
        <x:v>searchlensai.io</x:v>
      </x:c>
      <x:c r="G104" s="13" t="str">
        <x:v>Unconfirmed (429)</x:v>
      </x:c>
      <x:c r="H104" s="14" t="str">
        <x:f>IF(OR(C104="No registration found",E104="No registration found",G104="No registration found"),"Yes","No")</x:f>
        <x:v>Yes</x:v>
      </x:c>
      <x:c r="I104" s="14" t="str">
        <x:f>TEXTJOIN(", ",TRUE,IF(C104="No registration found",".com",""),IF(E104="No registration found",".ai",""),IF(G104="No registration found",".io",""))</x:f>
        <x:v>.com</x:v>
      </x:c>
    </x:row>
    <x:row r="105" ht="20" customHeight="1">
      <x:c r="A105" s="8" t="str">
        <x:v>SearchMap AI</x:v>
      </x:c>
      <x:c r="B105" s="8" t="str">
        <x:v>searchmapai.com</x:v>
      </x:c>
      <x:c r="C105" s="13" t="str">
        <x:v>No registration found</x:v>
      </x:c>
      <x:c r="D105" s="8" t="str">
        <x:v>searchmapai.ai</x:v>
      </x:c>
      <x:c r="E105" s="13" t="str">
        <x:v>Unconfirmed (429)</x:v>
      </x:c>
      <x:c r="F105" s="8" t="str">
        <x:v>searchmapai.io</x:v>
      </x:c>
      <x:c r="G105" s="13" t="str">
        <x:v>Unconfirmed (429)</x:v>
      </x:c>
      <x:c r="H105" s="14" t="str">
        <x:f>IF(OR(C105="No registration found",E105="No registration found",G105="No registration found"),"Yes","No")</x:f>
        <x:v>Yes</x:v>
      </x:c>
      <x:c r="I105" s="14" t="str">
        <x:f>TEXTJOIN(", ",TRUE,IF(C105="No registration found",".com",""),IF(E105="No registration found",".ai",""),IF(G105="No registration found",".io",""))</x:f>
        <x:v>.com</x:v>
      </x:c>
    </x:row>
    <x:row r="106" ht="20" customHeight="1">
      <x:c r="A106" s="8" t="str">
        <x:v>SearchPath AI</x:v>
      </x:c>
      <x:c r="B106" s="8" t="str">
        <x:v>searchpathai.com</x:v>
      </x:c>
      <x:c r="C106" s="13" t="str">
        <x:v>No registration found</x:v>
      </x:c>
      <x:c r="D106" s="8" t="str">
        <x:v>searchpathai.ai</x:v>
      </x:c>
      <x:c r="E106" s="13" t="str">
        <x:v>Unconfirmed (429)</x:v>
      </x:c>
      <x:c r="F106" s="8" t="str">
        <x:v>searchpathai.io</x:v>
      </x:c>
      <x:c r="G106" s="13" t="str">
        <x:v>Unconfirmed (429)</x:v>
      </x:c>
      <x:c r="H106" s="14" t="str">
        <x:f>IF(OR(C106="No registration found",E106="No registration found",G106="No registration found"),"Yes","No")</x:f>
        <x:v>Yes</x:v>
      </x:c>
      <x:c r="I106" s="14" t="str">
        <x:f>TEXTJOIN(", ",TRUE,IF(C106="No registration found",".com",""),IF(E106="No registration found",".ai",""),IF(G106="No registration found",".io",""))</x:f>
        <x:v>.com</x:v>
      </x:c>
    </x:row>
    <x:row r="107" ht="20" customHeight="1">
      <x:c r="A107" s="8" t="str">
        <x:v>SearchRadar AI</x:v>
      </x:c>
      <x:c r="B107" s="8" t="str">
        <x:v>searchradarai.com</x:v>
      </x:c>
      <x:c r="C107" s="13" t="str">
        <x:v>No registration found</x:v>
      </x:c>
      <x:c r="D107" s="8" t="str">
        <x:v>searchradarai.ai</x:v>
      </x:c>
      <x:c r="E107" s="13" t="str">
        <x:v>Unconfirmed (429)</x:v>
      </x:c>
      <x:c r="F107" s="8" t="str">
        <x:v>searchradarai.io</x:v>
      </x:c>
      <x:c r="G107" s="13" t="str">
        <x:v>Unconfirmed (429)</x:v>
      </x:c>
      <x:c r="H107" s="14" t="str">
        <x:f>IF(OR(C107="No registration found",E107="No registration found",G107="No registration found"),"Yes","No")</x:f>
        <x:v>Yes</x:v>
      </x:c>
      <x:c r="I107" s="14" t="str">
        <x:f>TEXTJOIN(", ",TRUE,IF(C107="No registration found",".com",""),IF(E107="No registration found",".ai",""),IF(G107="No registration found",".io",""))</x:f>
        <x:v>.com</x:v>
      </x:c>
    </x:row>
    <x:row r="108" ht="20" customHeight="1">
      <x:c r="A108" s="8" t="str">
        <x:v>SearchScope AI</x:v>
      </x:c>
      <x:c r="B108" s="8" t="str">
        <x:v>searchscopeai.com</x:v>
      </x:c>
      <x:c r="C108" s="13" t="str">
        <x:v>No registration found</x:v>
      </x:c>
      <x:c r="D108" s="8" t="str">
        <x:v>searchscopeai.ai</x:v>
      </x:c>
      <x:c r="E108" s="13" t="str">
        <x:v>Unconfirmed (429)</x:v>
      </x:c>
      <x:c r="F108" s="8" t="str">
        <x:v>searchscopeai.io</x:v>
      </x:c>
      <x:c r="G108" s="13" t="str">
        <x:v>Unconfirmed (429)</x:v>
      </x:c>
      <x:c r="H108" s="14" t="str">
        <x:f>IF(OR(C108="No registration found",E108="No registration found",G108="No registration found"),"Yes","No")</x:f>
        <x:v>Yes</x:v>
      </x:c>
      <x:c r="I108" s="14" t="str">
        <x:f>TEXTJOIN(", ",TRUE,IF(C108="No registration found",".com",""),IF(E108="No registration found",".ai",""),IF(G108="No registration found",".io",""))</x:f>
        <x:v>.com</x:v>
      </x:c>
    </x:row>
    <x:row r="109" ht="20" customHeight="1">
      <x:c r="A109" s="8" t="str">
        <x:v>SearchTrack AI</x:v>
      </x:c>
      <x:c r="B109" s="8" t="str">
        <x:v>searchtrackai.com</x:v>
      </x:c>
      <x:c r="C109" s="13" t="str">
        <x:v>No registration found</x:v>
      </x:c>
      <x:c r="D109" s="8" t="str">
        <x:v>searchtrackai.ai</x:v>
      </x:c>
      <x:c r="E109" s="13" t="str">
        <x:v>Unconfirmed (429)</x:v>
      </x:c>
      <x:c r="F109" s="8" t="str">
        <x:v>searchtrackai.io</x:v>
      </x:c>
      <x:c r="G109" s="13" t="str">
        <x:v>Unconfirmed (429)</x:v>
      </x:c>
      <x:c r="H109" s="14" t="str">
        <x:f>IF(OR(C109="No registration found",E109="No registration found",G109="No registration found"),"Yes","No")</x:f>
        <x:v>Yes</x:v>
      </x:c>
      <x:c r="I109" s="14" t="str">
        <x:f>TEXTJOIN(", ",TRUE,IF(C109="No registration found",".com",""),IF(E109="No registration found",".ai",""),IF(G109="No registration found",".io",""))</x:f>
        <x:v>.com</x:v>
      </x:c>
    </x:row>
    <x:row r="110" ht="20" customHeight="1">
      <x:c r="A110" s="8" t="str">
        <x:v>SearchVista AI</x:v>
      </x:c>
      <x:c r="B110" s="8" t="str">
        <x:v>searchvistaai.com</x:v>
      </x:c>
      <x:c r="C110" s="13" t="str">
        <x:v>No registration found</x:v>
      </x:c>
      <x:c r="D110" s="8" t="str">
        <x:v>searchvistaai.ai</x:v>
      </x:c>
      <x:c r="E110" s="13" t="str">
        <x:v>Unconfirmed (429)</x:v>
      </x:c>
      <x:c r="F110" s="8" t="str">
        <x:v>searchvistaai.io</x:v>
      </x:c>
      <x:c r="G110" s="13" t="str">
        <x:v>Unconfirmed (429)</x:v>
      </x:c>
      <x:c r="H110" s="14" t="str">
        <x:f>IF(OR(C110="No registration found",E110="No registration found",G110="No registration found"),"Yes","No")</x:f>
        <x:v>Yes</x:v>
      </x:c>
      <x:c r="I110" s="14" t="str">
        <x:f>TEXTJOIN(", ",TRUE,IF(C110="No registration found",".com",""),IF(E110="No registration found",".ai",""),IF(G110="No registration found",".io",""))</x:f>
        <x:v>.com</x:v>
      </x:c>
    </x:row>
    <x:row r="111" ht="20" customHeight="1">
      <x:c r="A111" s="8" t="str">
        <x:v>SightFix AI</x:v>
      </x:c>
      <x:c r="B111" s="8" t="str">
        <x:v>sightfixai.com</x:v>
      </x:c>
      <x:c r="C111" s="13" t="str">
        <x:v>No registration found</x:v>
      </x:c>
      <x:c r="D111" s="8" t="str">
        <x:v>sightfixai.ai</x:v>
      </x:c>
      <x:c r="E111" s="13" t="str">
        <x:v>Unconfirmed (429)</x:v>
      </x:c>
      <x:c r="F111" s="8" t="str">
        <x:v>sightfixai.io</x:v>
      </x:c>
      <x:c r="G111" s="13" t="str">
        <x:v>Unconfirmed (429)</x:v>
      </x:c>
      <x:c r="H111" s="14" t="str">
        <x:f>IF(OR(C111="No registration found",E111="No registration found",G111="No registration found"),"Yes","No")</x:f>
        <x:v>Yes</x:v>
      </x:c>
      <x:c r="I111" s="14" t="str">
        <x:f>TEXTJOIN(", ",TRUE,IF(C111="No registration found",".com",""),IF(E111="No registration found",".ai",""),IF(G111="No registration found",".io",""))</x:f>
        <x:v>.com</x:v>
      </x:c>
    </x:row>
    <x:row r="112" ht="20" customHeight="1">
      <x:c r="A112" s="8" t="str">
        <x:v>SightLift AI</x:v>
      </x:c>
      <x:c r="B112" s="8" t="str">
        <x:v>sightliftai.com</x:v>
      </x:c>
      <x:c r="C112" s="13" t="str">
        <x:v>No registration found</x:v>
      </x:c>
      <x:c r="D112" s="8" t="str">
        <x:v>sightliftai.ai</x:v>
      </x:c>
      <x:c r="E112" s="13" t="str">
        <x:v>Unconfirmed (429)</x:v>
      </x:c>
      <x:c r="F112" s="8" t="str">
        <x:v>sightliftai.io</x:v>
      </x:c>
      <x:c r="G112" s="13" t="str">
        <x:v>Unconfirmed (429)</x:v>
      </x:c>
      <x:c r="H112" s="14" t="str">
        <x:f>IF(OR(C112="No registration found",E112="No registration found",G112="No registration found"),"Yes","No")</x:f>
        <x:v>Yes</x:v>
      </x:c>
      <x:c r="I112" s="14" t="str">
        <x:f>TEXTJOIN(", ",TRUE,IF(C112="No registration found",".com",""),IF(E112="No registration found",".ai",""),IF(G112="No registration found",".io",""))</x:f>
        <x:v>.com</x:v>
      </x:c>
    </x:row>
    <x:row r="113" ht="20" customHeight="1">
      <x:c r="A113" s="8" t="str">
        <x:v>Sightora AI</x:v>
      </x:c>
      <x:c r="B113" s="8" t="str">
        <x:v>sightoraai.com</x:v>
      </x:c>
      <x:c r="C113" s="13" t="str">
        <x:v>No registration found</x:v>
      </x:c>
      <x:c r="D113" s="8" t="str">
        <x:v>sightoraai.ai</x:v>
      </x:c>
      <x:c r="E113" s="13" t="str">
        <x:v>Unconfirmed (429)</x:v>
      </x:c>
      <x:c r="F113" s="8" t="str">
        <x:v>sightoraai.io</x:v>
      </x:c>
      <x:c r="G113" s="13" t="str">
        <x:v>Unconfirmed (429)</x:v>
      </x:c>
      <x:c r="H113" s="14" t="str">
        <x:f>IF(OR(C113="No registration found",E113="No registration found",G113="No registration found"),"Yes","No")</x:f>
        <x:v>Yes</x:v>
      </x:c>
      <x:c r="I113" s="14" t="str">
        <x:f>TEXTJOIN(", ",TRUE,IF(C113="No registration found",".com",""),IF(E113="No registration found",".ai",""),IF(G113="No registration found",".io",""))</x:f>
        <x:v>.com</x:v>
      </x:c>
    </x:row>
    <x:row r="114" ht="20" customHeight="1">
      <x:c r="A114" s="8" t="str">
        <x:v>SightUp AI</x:v>
      </x:c>
      <x:c r="B114" s="8" t="str">
        <x:v>sightupai.com</x:v>
      </x:c>
      <x:c r="C114" s="13" t="str">
        <x:v>No registration found</x:v>
      </x:c>
      <x:c r="D114" s="8" t="str">
        <x:v>sightupai.ai</x:v>
      </x:c>
      <x:c r="E114" s="13" t="str">
        <x:v>Unconfirmed (429)</x:v>
      </x:c>
      <x:c r="F114" s="8" t="str">
        <x:v>sightupai.io</x:v>
      </x:c>
      <x:c r="G114" s="13" t="str">
        <x:v>Unconfirmed (429)</x:v>
      </x:c>
      <x:c r="H114" s="14" t="str">
        <x:f>IF(OR(C114="No registration found",E114="No registration found",G114="No registration found"),"Yes","No")</x:f>
        <x:v>Yes</x:v>
      </x:c>
      <x:c r="I114" s="14" t="str">
        <x:f>TEXTJOIN(", ",TRUE,IF(C114="No registration found",".com",""),IF(E114="No registration found",".ai",""),IF(G114="No registration found",".io",""))</x:f>
        <x:v>.com</x:v>
      </x:c>
    </x:row>
    <x:row r="115" ht="20" customHeight="1">
      <x:c r="A115" s="8" t="str">
        <x:v>Signalift AI</x:v>
      </x:c>
      <x:c r="B115" s="8" t="str">
        <x:v>signaliftai.com</x:v>
      </x:c>
      <x:c r="C115" s="13" t="str">
        <x:v>No registration found</x:v>
      </x:c>
      <x:c r="D115" s="8" t="str">
        <x:v>signaliftai.ai</x:v>
      </x:c>
      <x:c r="E115" s="13" t="str">
        <x:v>Unconfirmed (429)</x:v>
      </x:c>
      <x:c r="F115" s="8" t="str">
        <x:v>signaliftai.io</x:v>
      </x:c>
      <x:c r="G115" s="13" t="str">
        <x:v>Unconfirmed (429)</x:v>
      </x:c>
      <x:c r="H115" s="14" t="str">
        <x:f>IF(OR(C115="No registration found",E115="No registration found",G115="No registration found"),"Yes","No")</x:f>
        <x:v>Yes</x:v>
      </x:c>
      <x:c r="I115" s="14" t="str">
        <x:f>TEXTJOIN(", ",TRUE,IF(C115="No registration found",".com",""),IF(E115="No registration found",".ai",""),IF(G115="No registration found",".io",""))</x:f>
        <x:v>.com</x:v>
      </x:c>
    </x:row>
    <x:row r="116" ht="20" customHeight="1">
      <x:c r="A116" s="8" t="str">
        <x:v>SignalOne AI</x:v>
      </x:c>
      <x:c r="B116" s="8" t="str">
        <x:v>signaloneai.com</x:v>
      </x:c>
      <x:c r="C116" s="13" t="str">
        <x:v>No registration found</x:v>
      </x:c>
      <x:c r="D116" s="8" t="str">
        <x:v>signaloneai.ai</x:v>
      </x:c>
      <x:c r="E116" s="13" t="str">
        <x:v>Unconfirmed (429)</x:v>
      </x:c>
      <x:c r="F116" s="8" t="str">
        <x:v>signaloneai.io</x:v>
      </x:c>
      <x:c r="G116" s="13" t="str">
        <x:v>Unconfirmed (429)</x:v>
      </x:c>
      <x:c r="H116" s="14" t="str">
        <x:f>IF(OR(C116="No registration found",E116="No registration found",G116="No registration found"),"Yes","No")</x:f>
        <x:v>Yes</x:v>
      </x:c>
      <x:c r="I116" s="14" t="str">
        <x:f>TEXTJOIN(", ",TRUE,IF(C116="No registration found",".com",""),IF(E116="No registration found",".ai",""),IF(G116="No registration found",".io",""))</x:f>
        <x:v>.com</x:v>
      </x:c>
    </x:row>
    <x:row r="117" ht="20" customHeight="1">
      <x:c r="A117" s="8" t="str">
        <x:v>SignalRise AI</x:v>
      </x:c>
      <x:c r="B117" s="8" t="str">
        <x:v>signalriseai.com</x:v>
      </x:c>
      <x:c r="C117" s="13" t="str">
        <x:v>No registration found</x:v>
      </x:c>
      <x:c r="D117" s="8" t="str">
        <x:v>signalriseai.ai</x:v>
      </x:c>
      <x:c r="E117" s="13" t="str">
        <x:v>Unconfirmed (429)</x:v>
      </x:c>
      <x:c r="F117" s="8" t="str">
        <x:v>signalriseai.io</x:v>
      </x:c>
      <x:c r="G117" s="13" t="str">
        <x:v>Unconfirmed (429)</x:v>
      </x:c>
      <x:c r="H117" s="14" t="str">
        <x:f>IF(OR(C117="No registration found",E117="No registration found",G117="No registration found"),"Yes","No")</x:f>
        <x:v>Yes</x:v>
      </x:c>
      <x:c r="I117" s="14" t="str">
        <x:f>TEXTJOIN(", ",TRUE,IF(C117="No registration found",".com",""),IF(E117="No registration found",".ai",""),IF(G117="No registration found",".io",""))</x:f>
        <x:v>.com</x:v>
      </x:c>
    </x:row>
    <x:row r="118" ht="20" customHeight="1">
      <x:c r="A118" s="8" t="str">
        <x:v>SignalVista AI</x:v>
      </x:c>
      <x:c r="B118" s="8" t="str">
        <x:v>signalvistaai.com</x:v>
      </x:c>
      <x:c r="C118" s="13" t="str">
        <x:v>No registration found</x:v>
      </x:c>
      <x:c r="D118" s="8" t="str">
        <x:v>signalvistaai.ai</x:v>
      </x:c>
      <x:c r="E118" s="13" t="str">
        <x:v>Unconfirmed (429)</x:v>
      </x:c>
      <x:c r="F118" s="8" t="str">
        <x:v>signalvistaai.io</x:v>
      </x:c>
      <x:c r="G118" s="13" t="str">
        <x:v>Unconfirmed (429)</x:v>
      </x:c>
      <x:c r="H118" s="14" t="str">
        <x:f>IF(OR(C118="No registration found",E118="No registration found",G118="No registration found"),"Yes","No")</x:f>
        <x:v>Yes</x:v>
      </x:c>
      <x:c r="I118" s="14" t="str">
        <x:f>TEXTJOIN(", ",TRUE,IF(C118="No registration found",".com",""),IF(E118="No registration found",".ai",""),IF(G118="No registration found",".io",""))</x:f>
        <x:v>.com</x:v>
      </x:c>
    </x:row>
    <x:row r="119" ht="20" customHeight="1">
      <x:c r="A119" s="8" t="str">
        <x:v>SignalVue AI</x:v>
      </x:c>
      <x:c r="B119" s="8" t="str">
        <x:v>signalvueai.com</x:v>
      </x:c>
      <x:c r="C119" s="13" t="str">
        <x:v>No registration found</x:v>
      </x:c>
      <x:c r="D119" s="8" t="str">
        <x:v>signalvueai.ai</x:v>
      </x:c>
      <x:c r="E119" s="13" t="str">
        <x:v>Unconfirmed (429)</x:v>
      </x:c>
      <x:c r="F119" s="8" t="str">
        <x:v>signalvueai.io</x:v>
      </x:c>
      <x:c r="G119" s="13" t="str">
        <x:v>Unconfirmed (429)</x:v>
      </x:c>
      <x:c r="H119" s="14" t="str">
        <x:f>IF(OR(C119="No registration found",E119="No registration found",G119="No registration found"),"Yes","No")</x:f>
        <x:v>Yes</x:v>
      </x:c>
      <x:c r="I119" s="14" t="str">
        <x:f>TEXTJOIN(", ",TRUE,IF(C119="No registration found",".com",""),IF(E119="No registration found",".ai",""),IF(G119="No registration found",".io",""))</x:f>
        <x:v>.com</x:v>
      </x:c>
    </x:row>
    <x:row r="120" ht="20" customHeight="1">
      <x:c r="A120" s="8" t="str">
        <x:v>Signalyn AI</x:v>
      </x:c>
      <x:c r="B120" s="8" t="str">
        <x:v>signalynai.com</x:v>
      </x:c>
      <x:c r="C120" s="13" t="str">
        <x:v>No registration found</x:v>
      </x:c>
      <x:c r="D120" s="8" t="str">
        <x:v>signalynai.ai</x:v>
      </x:c>
      <x:c r="E120" s="13" t="str">
        <x:v>Unconfirmed (429)</x:v>
      </x:c>
      <x:c r="F120" s="8" t="str">
        <x:v>signalynai.io</x:v>
      </x:c>
      <x:c r="G120" s="13" t="str">
        <x:v>Unconfirmed (429)</x:v>
      </x:c>
      <x:c r="H120" s="14" t="str">
        <x:f>IF(OR(C120="No registration found",E120="No registration found",G120="No registration found"),"Yes","No")</x:f>
        <x:v>Yes</x:v>
      </x:c>
      <x:c r="I120" s="14" t="str">
        <x:f>TEXTJOIN(", ",TRUE,IF(C120="No registration found",".com",""),IF(E120="No registration found",".ai",""),IF(G120="No registration found",".io",""))</x:f>
        <x:v>.com</x:v>
      </x:c>
    </x:row>
    <x:row r="121" ht="20" customHeight="1">
      <x:c r="A121" s="8" t="str">
        <x:v>SiteAura AI</x:v>
      </x:c>
      <x:c r="B121" s="8" t="str">
        <x:v>siteauraai.com</x:v>
      </x:c>
      <x:c r="C121" s="13" t="str">
        <x:v>No registration found</x:v>
      </x:c>
      <x:c r="D121" s="8" t="str">
        <x:v>siteauraai.ai</x:v>
      </x:c>
      <x:c r="E121" s="13" t="str">
        <x:v>Unconfirmed (429)</x:v>
      </x:c>
      <x:c r="F121" s="8" t="str">
        <x:v>siteauraai.io</x:v>
      </x:c>
      <x:c r="G121" s="13" t="str">
        <x:v>Unconfirmed (429)</x:v>
      </x:c>
      <x:c r="H121" s="14" t="str">
        <x:f>IF(OR(C121="No registration found",E121="No registration found",G121="No registration found"),"Yes","No")</x:f>
        <x:v>Yes</x:v>
      </x:c>
      <x:c r="I121" s="14" t="str">
        <x:f>TEXTJOIN(", ",TRUE,IF(C121="No registration found",".com",""),IF(E121="No registration found",".ai",""),IF(G121="No registration found",".io",""))</x:f>
        <x:v>.com</x:v>
      </x:c>
    </x:row>
    <x:row r="122" ht="20" customHeight="1">
      <x:c r="A122" s="8" t="str">
        <x:v>SiteBeacon AI</x:v>
      </x:c>
      <x:c r="B122" s="8" t="str">
        <x:v>sitebeaconai.com</x:v>
      </x:c>
      <x:c r="C122" s="13" t="str">
        <x:v>No registration found</x:v>
      </x:c>
      <x:c r="D122" s="8" t="str">
        <x:v>sitebeaconai.ai</x:v>
      </x:c>
      <x:c r="E122" s="13" t="str">
        <x:v>Unconfirmed (429)</x:v>
      </x:c>
      <x:c r="F122" s="8" t="str">
        <x:v>sitebeaconai.io</x:v>
      </x:c>
      <x:c r="G122" s="13" t="str">
        <x:v>Unconfirmed (429)</x:v>
      </x:c>
      <x:c r="H122" s="14" t="str">
        <x:f>IF(OR(C122="No registration found",E122="No registration found",G122="No registration found"),"Yes","No")</x:f>
        <x:v>Yes</x:v>
      </x:c>
      <x:c r="I122" s="14" t="str">
        <x:f>TEXTJOIN(", ",TRUE,IF(C122="No registration found",".com",""),IF(E122="No registration found",".ai",""),IF(G122="No registration found",".io",""))</x:f>
        <x:v>.com</x:v>
      </x:c>
    </x:row>
    <x:row r="123" ht="20" customHeight="1">
      <x:c r="A123" s="8" t="str">
        <x:v>SiteBloom AI</x:v>
      </x:c>
      <x:c r="B123" s="8" t="str">
        <x:v>sitebloomai.com</x:v>
      </x:c>
      <x:c r="C123" s="13" t="str">
        <x:v>No registration found</x:v>
      </x:c>
      <x:c r="D123" s="8" t="str">
        <x:v>sitebloomai.ai</x:v>
      </x:c>
      <x:c r="E123" s="13" t="str">
        <x:v>Unconfirmed (429)</x:v>
      </x:c>
      <x:c r="F123" s="8" t="str">
        <x:v>sitebloomai.io</x:v>
      </x:c>
      <x:c r="G123" s="13" t="str">
        <x:v>Unconfirmed (429)</x:v>
      </x:c>
      <x:c r="H123" s="14" t="str">
        <x:f>IF(OR(C123="No registration found",E123="No registration found",G123="No registration found"),"Yes","No")</x:f>
        <x:v>Yes</x:v>
      </x:c>
      <x:c r="I123" s="14" t="str">
        <x:f>TEXTJOIN(", ",TRUE,IF(C123="No registration found",".com",""),IF(E123="No registration found",".ai",""),IF(G123="No registration found",".io",""))</x:f>
        <x:v>.com</x:v>
      </x:c>
    </x:row>
    <x:row r="124" ht="20" customHeight="1">
      <x:c r="A124" s="8" t="str">
        <x:v>SiteBoost AI</x:v>
      </x:c>
      <x:c r="B124" s="8" t="str">
        <x:v>siteboostai.com</x:v>
      </x:c>
      <x:c r="C124" s="13" t="str">
        <x:v>No registration found</x:v>
      </x:c>
      <x:c r="D124" s="8" t="str">
        <x:v>siteboostai.ai</x:v>
      </x:c>
      <x:c r="E124" s="13" t="str">
        <x:v>Unconfirmed (429)</x:v>
      </x:c>
      <x:c r="F124" s="8" t="str">
        <x:v>siteboostai.io</x:v>
      </x:c>
      <x:c r="G124" s="13" t="str">
        <x:v>Unconfirmed (429)</x:v>
      </x:c>
      <x:c r="H124" s="14" t="str">
        <x:f>IF(OR(C124="No registration found",E124="No registration found",G124="No registration found"),"Yes","No")</x:f>
        <x:v>Yes</x:v>
      </x:c>
      <x:c r="I124" s="14" t="str">
        <x:f>TEXTJOIN(", ",TRUE,IF(C124="No registration found",".com",""),IF(E124="No registration found",".ai",""),IF(G124="No registration found",".io",""))</x:f>
        <x:v>.com</x:v>
      </x:c>
    </x:row>
    <x:row r="125" ht="20" customHeight="1">
      <x:c r="A125" s="8" t="str">
        <x:v>SiteBright AI</x:v>
      </x:c>
      <x:c r="B125" s="8" t="str">
        <x:v>sitebrightai.com</x:v>
      </x:c>
      <x:c r="C125" s="13" t="str">
        <x:v>No registration found</x:v>
      </x:c>
      <x:c r="D125" s="8" t="str">
        <x:v>sitebrightai.ai</x:v>
      </x:c>
      <x:c r="E125" s="13" t="str">
        <x:v>Unconfirmed (429)</x:v>
      </x:c>
      <x:c r="F125" s="8" t="str">
        <x:v>sitebrightai.io</x:v>
      </x:c>
      <x:c r="G125" s="13" t="str">
        <x:v>Unconfirmed (429)</x:v>
      </x:c>
      <x:c r="H125" s="14" t="str">
        <x:f>IF(OR(C125="No registration found",E125="No registration found",G125="No registration found"),"Yes","No")</x:f>
        <x:v>Yes</x:v>
      </x:c>
      <x:c r="I125" s="14" t="str">
        <x:f>TEXTJOIN(", ",TRUE,IF(C125="No registration found",".com",""),IF(E125="No registration found",".ai",""),IF(G125="No registration found",".io",""))</x:f>
        <x:v>.com</x:v>
      </x:c>
    </x:row>
    <x:row r="126" ht="20" customHeight="1">
      <x:c r="A126" s="8" t="str">
        <x:v>SiteClarity AI</x:v>
      </x:c>
      <x:c r="B126" s="8" t="str">
        <x:v>siteclarityai.com</x:v>
      </x:c>
      <x:c r="C126" s="13" t="str">
        <x:v>No registration found</x:v>
      </x:c>
      <x:c r="D126" s="8" t="str">
        <x:v>siteclarityai.ai</x:v>
      </x:c>
      <x:c r="E126" s="13" t="str">
        <x:v>Unconfirmed (429)</x:v>
      </x:c>
      <x:c r="F126" s="8" t="str">
        <x:v>siteclarityai.io</x:v>
      </x:c>
      <x:c r="G126" s="13" t="str">
        <x:v>Unconfirmed (429)</x:v>
      </x:c>
      <x:c r="H126" s="14" t="str">
        <x:f>IF(OR(C126="No registration found",E126="No registration found",G126="No registration found"),"Yes","No")</x:f>
        <x:v>Yes</x:v>
      </x:c>
      <x:c r="I126" s="14" t="str">
        <x:f>TEXTJOIN(", ",TRUE,IF(C126="No registration found",".com",""),IF(E126="No registration found",".ai",""),IF(G126="No registration found",".io",""))</x:f>
        <x:v>.com</x:v>
      </x:c>
    </x:row>
    <x:row r="127" ht="20" customHeight="1">
      <x:c r="A127" s="8" t="str">
        <x:v>SiteFlow IQ</x:v>
      </x:c>
      <x:c r="B127" s="8" t="str">
        <x:v>siteflowiq.com</x:v>
      </x:c>
      <x:c r="C127" s="13" t="str">
        <x:v>No registration found</x:v>
      </x:c>
      <x:c r="D127" s="8" t="str">
        <x:v>siteflowiq.ai</x:v>
      </x:c>
      <x:c r="E127" s="13" t="str">
        <x:v>Unconfirmed (429)</x:v>
      </x:c>
      <x:c r="F127" s="8" t="str">
        <x:v>siteflowiq.io</x:v>
      </x:c>
      <x:c r="G127" s="13" t="str">
        <x:v>Unconfirmed (429)</x:v>
      </x:c>
      <x:c r="H127" s="14" t="str">
        <x:f>IF(OR(C127="No registration found",E127="No registration found",G127="No registration found"),"Yes","No")</x:f>
        <x:v>Yes</x:v>
      </x:c>
      <x:c r="I127" s="14" t="str">
        <x:f>TEXTJOIN(", ",TRUE,IF(C127="No registration found",".com",""),IF(E127="No registration found",".ai",""),IF(G127="No registration found",".io",""))</x:f>
        <x:v>.com</x:v>
      </x:c>
    </x:row>
    <x:row r="128" ht="20" customHeight="1">
      <x:c r="A128" s="8" t="str">
        <x:v>SiteFlux AI</x:v>
      </x:c>
      <x:c r="B128" s="8" t="str">
        <x:v>sitefluxai.com</x:v>
      </x:c>
      <x:c r="C128" s="13" t="str">
        <x:v>No registration found</x:v>
      </x:c>
      <x:c r="D128" s="8" t="str">
        <x:v>sitefluxai.ai</x:v>
      </x:c>
      <x:c r="E128" s="13" t="str">
        <x:v>Unconfirmed (429)</x:v>
      </x:c>
      <x:c r="F128" s="8" t="str">
        <x:v>sitefluxai.io</x:v>
      </x:c>
      <x:c r="G128" s="13" t="str">
        <x:v>Unconfirmed (429)</x:v>
      </x:c>
      <x:c r="H128" s="14" t="str">
        <x:f>IF(OR(C128="No registration found",E128="No registration found",G128="No registration found"),"Yes","No")</x:f>
        <x:v>Yes</x:v>
      </x:c>
      <x:c r="I128" s="14" t="str">
        <x:f>TEXTJOIN(", ",TRUE,IF(C128="No registration found",".com",""),IF(E128="No registration found",".ai",""),IF(G128="No registration found",".io",""))</x:f>
        <x:v>.com</x:v>
      </x:c>
    </x:row>
    <x:row r="129" ht="20" customHeight="1">
      <x:c r="A129" s="8" t="str">
        <x:v>SiteGlow AI</x:v>
      </x:c>
      <x:c r="B129" s="8" t="str">
        <x:v>siteglowai.com</x:v>
      </x:c>
      <x:c r="C129" s="13" t="str">
        <x:v>No registration found</x:v>
      </x:c>
      <x:c r="D129" s="8" t="str">
        <x:v>siteglowai.ai</x:v>
      </x:c>
      <x:c r="E129" s="13" t="str">
        <x:v>Unconfirmed (429)</x:v>
      </x:c>
      <x:c r="F129" s="8" t="str">
        <x:v>siteglowai.io</x:v>
      </x:c>
      <x:c r="G129" s="13" t="str">
        <x:v>Unconfirmed (429)</x:v>
      </x:c>
      <x:c r="H129" s="14" t="str">
        <x:f>IF(OR(C129="No registration found",E129="No registration found",G129="No registration found"),"Yes","No")</x:f>
        <x:v>Yes</x:v>
      </x:c>
      <x:c r="I129" s="14" t="str">
        <x:f>TEXTJOIN(", ",TRUE,IF(C129="No registration found",".com",""),IF(E129="No registration found",".ai",""),IF(G129="No registration found",".io",""))</x:f>
        <x:v>.com</x:v>
      </x:c>
    </x:row>
    <x:row r="130" ht="20" customHeight="1">
      <x:c r="A130" s="8" t="str">
        <x:v>SiteGrade AI</x:v>
      </x:c>
      <x:c r="B130" s="8" t="str">
        <x:v>sitegradeai.com</x:v>
      </x:c>
      <x:c r="C130" s="13" t="str">
        <x:v>No registration found</x:v>
      </x:c>
      <x:c r="D130" s="8" t="str">
        <x:v>sitegradeai.ai</x:v>
      </x:c>
      <x:c r="E130" s="13" t="str">
        <x:v>Unconfirmed (429)</x:v>
      </x:c>
      <x:c r="F130" s="8" t="str">
        <x:v>sitegradeai.io</x:v>
      </x:c>
      <x:c r="G130" s="13" t="str">
        <x:v>Unconfirmed (429)</x:v>
      </x:c>
      <x:c r="H130" s="14" t="str">
        <x:f>IF(OR(C130="No registration found",E130="No registration found",G130="No registration found"),"Yes","No")</x:f>
        <x:v>Yes</x:v>
      </x:c>
      <x:c r="I130" s="14" t="str">
        <x:f>TEXTJOIN(", ",TRUE,IF(C130="No registration found",".com",""),IF(E130="No registration found",".ai",""),IF(G130="No registration found",".io",""))</x:f>
        <x:v>.com</x:v>
      </x:c>
    </x:row>
    <x:row r="131" ht="20" customHeight="1">
      <x:c r="A131" s="8" t="str">
        <x:v>SiteGrow AI</x:v>
      </x:c>
      <x:c r="B131" s="8" t="str">
        <x:v>sitegrowai.com</x:v>
      </x:c>
      <x:c r="C131" s="13" t="str">
        <x:v>No registration found</x:v>
      </x:c>
      <x:c r="D131" s="8" t="str">
        <x:v>sitegrowai.ai</x:v>
      </x:c>
      <x:c r="E131" s="13" t="str">
        <x:v>Unconfirmed (429)</x:v>
      </x:c>
      <x:c r="F131" s="8" t="str">
        <x:v>sitegrowai.io</x:v>
      </x:c>
      <x:c r="G131" s="13" t="str">
        <x:v>Unconfirmed (429)</x:v>
      </x:c>
      <x:c r="H131" s="14" t="str">
        <x:f>IF(OR(C131="No registration found",E131="No registration found",G131="No registration found"),"Yes","No")</x:f>
        <x:v>Yes</x:v>
      </x:c>
      <x:c r="I131" s="14" t="str">
        <x:f>TEXTJOIN(", ",TRUE,IF(C131="No registration found",".com",""),IF(E131="No registration found",".ai",""),IF(G131="No registration found",".io",""))</x:f>
        <x:v>.com</x:v>
      </x:c>
    </x:row>
    <x:row r="132" ht="20" customHeight="1">
      <x:c r="A132" s="8" t="str">
        <x:v>SiteGrowth AI</x:v>
      </x:c>
      <x:c r="B132" s="8" t="str">
        <x:v>sitegrowthai.com</x:v>
      </x:c>
      <x:c r="C132" s="13" t="str">
        <x:v>No registration found</x:v>
      </x:c>
      <x:c r="D132" s="8" t="str">
        <x:v>sitegrowthai.ai</x:v>
      </x:c>
      <x:c r="E132" s="13" t="str">
        <x:v>Unconfirmed (429)</x:v>
      </x:c>
      <x:c r="F132" s="8" t="str">
        <x:v>sitegrowthai.io</x:v>
      </x:c>
      <x:c r="G132" s="13" t="str">
        <x:v>Unconfirmed (429)</x:v>
      </x:c>
      <x:c r="H132" s="14" t="str">
        <x:f>IF(OR(C132="No registration found",E132="No registration found",G132="No registration found"),"Yes","No")</x:f>
        <x:v>Yes</x:v>
      </x:c>
      <x:c r="I132" s="14" t="str">
        <x:f>TEXTJOIN(", ",TRUE,IF(C132="No registration found",".com",""),IF(E132="No registration found",".ai",""),IF(G132="No registration found",".io",""))</x:f>
        <x:v>.com</x:v>
      </x:c>
    </x:row>
    <x:row r="133" ht="20" customHeight="1">
      <x:c r="A133" s="8" t="str">
        <x:v>SiteGuide AI</x:v>
      </x:c>
      <x:c r="B133" s="8" t="str">
        <x:v>siteguideai.com</x:v>
      </x:c>
      <x:c r="C133" s="13" t="str">
        <x:v>No registration found</x:v>
      </x:c>
      <x:c r="D133" s="8" t="str">
        <x:v>siteguideai.ai</x:v>
      </x:c>
      <x:c r="E133" s="13" t="str">
        <x:v>Unconfirmed (429)</x:v>
      </x:c>
      <x:c r="F133" s="8" t="str">
        <x:v>siteguideai.io</x:v>
      </x:c>
      <x:c r="G133" s="13" t="str">
        <x:v>Unconfirmed (429)</x:v>
      </x:c>
      <x:c r="H133" s="14" t="str">
        <x:f>IF(OR(C133="No registration found",E133="No registration found",G133="No registration found"),"Yes","No")</x:f>
        <x:v>Yes</x:v>
      </x:c>
      <x:c r="I133" s="14" t="str">
        <x:f>TEXTJOIN(", ",TRUE,IF(C133="No registration found",".com",""),IF(E133="No registration found",".ai",""),IF(G133="No registration found",".io",""))</x:f>
        <x:v>.com</x:v>
      </x:c>
    </x:row>
    <x:row r="134" ht="20" customHeight="1">
      <x:c r="A134" s="8" t="str">
        <x:v>SiteHalo AI</x:v>
      </x:c>
      <x:c r="B134" s="8" t="str">
        <x:v>sitehaloai.com</x:v>
      </x:c>
      <x:c r="C134" s="13" t="str">
        <x:v>No registration found</x:v>
      </x:c>
      <x:c r="D134" s="8" t="str">
        <x:v>sitehaloai.ai</x:v>
      </x:c>
      <x:c r="E134" s="13" t="str">
        <x:v>Unconfirmed (429)</x:v>
      </x:c>
      <x:c r="F134" s="8" t="str">
        <x:v>sitehaloai.io</x:v>
      </x:c>
      <x:c r="G134" s="13" t="str">
        <x:v>Unconfirmed (429)</x:v>
      </x:c>
      <x:c r="H134" s="14" t="str">
        <x:f>IF(OR(C134="No registration found",E134="No registration found",G134="No registration found"),"Yes","No")</x:f>
        <x:v>Yes</x:v>
      </x:c>
      <x:c r="I134" s="14" t="str">
        <x:f>TEXTJOIN(", ",TRUE,IF(C134="No registration found",".com",""),IF(E134="No registration found",".ai",""),IF(G134="No registration found",".io",""))</x:f>
        <x:v>.com</x:v>
      </x:c>
    </x:row>
    <x:row r="135" ht="20" customHeight="1">
      <x:c r="A135" s="8" t="str">
        <x:v>SiteIntelix</x:v>
      </x:c>
      <x:c r="B135" s="8" t="str">
        <x:v>siteintelix.com</x:v>
      </x:c>
      <x:c r="C135" s="13" t="str">
        <x:v>No registration found</x:v>
      </x:c>
      <x:c r="D135" s="8" t="str">
        <x:v>siteintelix.ai</x:v>
      </x:c>
      <x:c r="E135" s="13" t="str">
        <x:v>Unconfirmed (429)</x:v>
      </x:c>
      <x:c r="F135" s="8" t="str">
        <x:v>siteintelix.io</x:v>
      </x:c>
      <x:c r="G135" s="13" t="str">
        <x:v>Unconfirmed (429)</x:v>
      </x:c>
      <x:c r="H135" s="14" t="str">
        <x:f>IF(OR(C135="No registration found",E135="No registration found",G135="No registration found"),"Yes","No")</x:f>
        <x:v>Yes</x:v>
      </x:c>
      <x:c r="I135" s="14" t="str">
        <x:f>TEXTJOIN(", ",TRUE,IF(C135="No registration found",".com",""),IF(E135="No registration found",".ai",""),IF(G135="No registration found",".io",""))</x:f>
        <x:v>.com</x:v>
      </x:c>
    </x:row>
    <x:row r="136" ht="20" customHeight="1">
      <x:c r="A136" s="8" t="str">
        <x:v>SiteMetria</x:v>
      </x:c>
      <x:c r="B136" s="8" t="str">
        <x:v>sitemetria.com</x:v>
      </x:c>
      <x:c r="C136" s="13" t="str">
        <x:v>No registration found</x:v>
      </x:c>
      <x:c r="D136" s="8" t="str">
        <x:v>sitemetria.ai</x:v>
      </x:c>
      <x:c r="E136" s="13" t="str">
        <x:v>Unconfirmed (429)</x:v>
      </x:c>
      <x:c r="F136" s="8" t="str">
        <x:v>sitemetria.io</x:v>
      </x:c>
      <x:c r="G136" s="13" t="str">
        <x:v>Unconfirmed (429)</x:v>
      </x:c>
      <x:c r="H136" s="14" t="str">
        <x:f>IF(OR(C136="No registration found",E136="No registration found",G136="No registration found"),"Yes","No")</x:f>
        <x:v>Yes</x:v>
      </x:c>
      <x:c r="I136" s="14" t="str">
        <x:f>TEXTJOIN(", ",TRUE,IF(C136="No registration found",".com",""),IF(E136="No registration found",".ai",""),IF(G136="No registration found",".io",""))</x:f>
        <x:v>.com</x:v>
      </x:c>
    </x:row>
    <x:row r="137" ht="20" customHeight="1">
      <x:c r="A137" s="8" t="str">
        <x:v>SiteOps AI</x:v>
      </x:c>
      <x:c r="B137" s="8" t="str">
        <x:v>siteopsai.com</x:v>
      </x:c>
      <x:c r="C137" s="13" t="str">
        <x:v>No registration found</x:v>
      </x:c>
      <x:c r="D137" s="8" t="str">
        <x:v>siteopsai.ai</x:v>
      </x:c>
      <x:c r="E137" s="13" t="str">
        <x:v>Unconfirmed (429)</x:v>
      </x:c>
      <x:c r="F137" s="8" t="str">
        <x:v>siteopsai.io</x:v>
      </x:c>
      <x:c r="G137" s="13" t="str">
        <x:v>Unconfirmed (429)</x:v>
      </x:c>
      <x:c r="H137" s="14" t="str">
        <x:f>IF(OR(C137="No registration found",E137="No registration found",G137="No registration found"),"Yes","No")</x:f>
        <x:v>Yes</x:v>
      </x:c>
      <x:c r="I137" s="14" t="str">
        <x:f>TEXTJOIN(", ",TRUE,IF(C137="No registration found",".com",""),IF(E137="No registration found",".ai",""),IF(G137="No registration found",".io",""))</x:f>
        <x:v>.com</x:v>
      </x:c>
    </x:row>
    <x:row r="138" ht="20" customHeight="1">
      <x:c r="A138" s="8" t="str">
        <x:v>SiteOptAI</x:v>
      </x:c>
      <x:c r="B138" s="8" t="str">
        <x:v>siteoptai.com</x:v>
      </x:c>
      <x:c r="C138" s="13" t="str">
        <x:v>No registration found</x:v>
      </x:c>
      <x:c r="D138" s="8" t="str">
        <x:v>siteoptai.ai</x:v>
      </x:c>
      <x:c r="E138" s="13" t="str">
        <x:v>Unconfirmed (429)</x:v>
      </x:c>
      <x:c r="F138" s="8" t="str">
        <x:v>siteoptai.io</x:v>
      </x:c>
      <x:c r="G138" s="13" t="str">
        <x:v>Unconfirmed (429)</x:v>
      </x:c>
      <x:c r="H138" s="14" t="str">
        <x:f>IF(OR(C138="No registration found",E138="No registration found",G138="No registration found"),"Yes","No")</x:f>
        <x:v>Yes</x:v>
      </x:c>
      <x:c r="I138" s="14" t="str">
        <x:f>TEXTJOIN(", ",TRUE,IF(C138="No registration found",".com",""),IF(E138="No registration found",".ai",""),IF(G138="No registration found",".io",""))</x:f>
        <x:v>.com</x:v>
      </x:c>
    </x:row>
    <x:row r="139" ht="20" customHeight="1">
      <x:c r="A139" s="8" t="str">
        <x:v>SitePath AI</x:v>
      </x:c>
      <x:c r="B139" s="8" t="str">
        <x:v>sitepathai.com</x:v>
      </x:c>
      <x:c r="C139" s="13" t="str">
        <x:v>No registration found</x:v>
      </x:c>
      <x:c r="D139" s="8" t="str">
        <x:v>sitepathai.ai</x:v>
      </x:c>
      <x:c r="E139" s="13" t="str">
        <x:v>Unconfirmed (429)</x:v>
      </x:c>
      <x:c r="F139" s="8" t="str">
        <x:v>sitepathai.io</x:v>
      </x:c>
      <x:c r="G139" s="13" t="str">
        <x:v>Unconfirmed (429)</x:v>
      </x:c>
      <x:c r="H139" s="14" t="str">
        <x:f>IF(OR(C139="No registration found",E139="No registration found",G139="No registration found"),"Yes","No")</x:f>
        <x:v>Yes</x:v>
      </x:c>
      <x:c r="I139" s="14" t="str">
        <x:f>TEXTJOIN(", ",TRUE,IF(C139="No registration found",".com",""),IF(E139="No registration found",".ai",""),IF(G139="No registration found",".io",""))</x:f>
        <x:v>.com</x:v>
      </x:c>
    </x:row>
    <x:row r="140" ht="20" customHeight="1">
      <x:c r="A140" s="8" t="str">
        <x:v>SitePrism AI</x:v>
      </x:c>
      <x:c r="B140" s="8" t="str">
        <x:v>siteprismai.com</x:v>
      </x:c>
      <x:c r="C140" s="13" t="str">
        <x:v>No registration found</x:v>
      </x:c>
      <x:c r="D140" s="8" t="str">
        <x:v>siteprismai.ai</x:v>
      </x:c>
      <x:c r="E140" s="13" t="str">
        <x:v>Unconfirmed (429)</x:v>
      </x:c>
      <x:c r="F140" s="8" t="str">
        <x:v>siteprismai.io</x:v>
      </x:c>
      <x:c r="G140" s="13" t="str">
        <x:v>Unconfirmed (429)</x:v>
      </x:c>
      <x:c r="H140" s="14" t="str">
        <x:f>IF(OR(C140="No registration found",E140="No registration found",G140="No registration found"),"Yes","No")</x:f>
        <x:v>Yes</x:v>
      </x:c>
      <x:c r="I140" s="14" t="str">
        <x:f>TEXTJOIN(", ",TRUE,IF(C140="No registration found",".com",""),IF(E140="No registration found",".ai",""),IF(G140="No registration found",".io",""))</x:f>
        <x:v>.com</x:v>
      </x:c>
    </x:row>
    <x:row r="141" ht="20" customHeight="1">
      <x:c r="A141" s="8" t="str">
        <x:v>SiteRise AI</x:v>
      </x:c>
      <x:c r="B141" s="8" t="str">
        <x:v>siteriseai.com</x:v>
      </x:c>
      <x:c r="C141" s="13" t="str">
        <x:v>No registration found</x:v>
      </x:c>
      <x:c r="D141" s="8" t="str">
        <x:v>siteriseai.ai</x:v>
      </x:c>
      <x:c r="E141" s="13" t="str">
        <x:v>Unconfirmed (429)</x:v>
      </x:c>
      <x:c r="F141" s="8" t="str">
        <x:v>siteriseai.io</x:v>
      </x:c>
      <x:c r="G141" s="13" t="str">
        <x:v>Unconfirmed (429)</x:v>
      </x:c>
      <x:c r="H141" s="14" t="str">
        <x:f>IF(OR(C141="No registration found",E141="No registration found",G141="No registration found"),"Yes","No")</x:f>
        <x:v>Yes</x:v>
      </x:c>
      <x:c r="I141" s="14" t="str">
        <x:f>TEXTJOIN(", ",TRUE,IF(C141="No registration found",".com",""),IF(E141="No registration found",".ai",""),IF(G141="No registration found",".io",""))</x:f>
        <x:v>.com</x:v>
      </x:c>
    </x:row>
    <x:row r="142" ht="20" customHeight="1">
      <x:c r="A142" s="8" t="str">
        <x:v>SiteSignal AI</x:v>
      </x:c>
      <x:c r="B142" s="8" t="str">
        <x:v>sitesignalai.com</x:v>
      </x:c>
      <x:c r="C142" s="13" t="str">
        <x:v>No registration found</x:v>
      </x:c>
      <x:c r="D142" s="8" t="str">
        <x:v>sitesignalai.ai</x:v>
      </x:c>
      <x:c r="E142" s="13" t="str">
        <x:v>Unconfirmed (429)</x:v>
      </x:c>
      <x:c r="F142" s="8" t="str">
        <x:v>sitesignalai.io</x:v>
      </x:c>
      <x:c r="G142" s="13" t="str">
        <x:v>Unconfirmed (429)</x:v>
      </x:c>
      <x:c r="H142" s="14" t="str">
        <x:f>IF(OR(C142="No registration found",E142="No registration found",G142="No registration found"),"Yes","No")</x:f>
        <x:v>Yes</x:v>
      </x:c>
      <x:c r="I142" s="14" t="str">
        <x:f>TEXTJOIN(", ",TRUE,IF(C142="No registration found",".com",""),IF(E142="No registration found",".ai",""),IF(G142="No registration found",".io",""))</x:f>
        <x:v>.com</x:v>
      </x:c>
    </x:row>
    <x:row r="143" ht="20" customHeight="1">
      <x:c r="A143" s="8" t="str">
        <x:v>SiteVibe AI</x:v>
      </x:c>
      <x:c r="B143" s="8" t="str">
        <x:v>sitevibeai.com</x:v>
      </x:c>
      <x:c r="C143" s="13" t="str">
        <x:v>No registration found</x:v>
      </x:c>
      <x:c r="D143" s="8" t="str">
        <x:v>sitevibeai.ai</x:v>
      </x:c>
      <x:c r="E143" s="13" t="str">
        <x:v>Unconfirmed (429)</x:v>
      </x:c>
      <x:c r="F143" s="8" t="str">
        <x:v>sitevibeai.io</x:v>
      </x:c>
      <x:c r="G143" s="13" t="str">
        <x:v>Unconfirmed (429)</x:v>
      </x:c>
      <x:c r="H143" s="14" t="str">
        <x:f>IF(OR(C143="No registration found",E143="No registration found",G143="No registration found"),"Yes","No")</x:f>
        <x:v>Yes</x:v>
      </x:c>
      <x:c r="I143" s="14" t="str">
        <x:f>TEXTJOIN(", ",TRUE,IF(C143="No registration found",".com",""),IF(E143="No registration found",".ai",""),IF(G143="No registration found",".io",""))</x:f>
        <x:v>.com</x:v>
      </x:c>
    </x:row>
    <x:row r="144" ht="20" customHeight="1">
      <x:c r="A144" s="8" t="str">
        <x:v>SiteVista AI</x:v>
      </x:c>
      <x:c r="B144" s="8" t="str">
        <x:v>sitevistaai.com</x:v>
      </x:c>
      <x:c r="C144" s="13" t="str">
        <x:v>No registration found</x:v>
      </x:c>
      <x:c r="D144" s="8" t="str">
        <x:v>sitevistaai.ai</x:v>
      </x:c>
      <x:c r="E144" s="13" t="str">
        <x:v>Unconfirmed (429)</x:v>
      </x:c>
      <x:c r="F144" s="8" t="str">
        <x:v>sitevistaai.io</x:v>
      </x:c>
      <x:c r="G144" s="13" t="str">
        <x:v>Unconfirmed (429)</x:v>
      </x:c>
      <x:c r="H144" s="14" t="str">
        <x:f>IF(OR(C144="No registration found",E144="No registration found",G144="No registration found"),"Yes","No")</x:f>
        <x:v>Yes</x:v>
      </x:c>
      <x:c r="I144" s="14" t="str">
        <x:f>TEXTJOIN(", ",TRUE,IF(C144="No registration found",".com",""),IF(E144="No registration found",".ai",""),IF(G144="No registration found",".io",""))</x:f>
        <x:v>.com</x:v>
      </x:c>
    </x:row>
    <x:row r="145" ht="20" customHeight="1">
      <x:c r="A145" s="8" t="str">
        <x:v>SiteZen AI</x:v>
      </x:c>
      <x:c r="B145" s="8" t="str">
        <x:v>sitezenai.com</x:v>
      </x:c>
      <x:c r="C145" s="13" t="str">
        <x:v>No registration found</x:v>
      </x:c>
      <x:c r="D145" s="8" t="str">
        <x:v>sitezenai.ai</x:v>
      </x:c>
      <x:c r="E145" s="13" t="str">
        <x:v>Unconfirmed (429)</x:v>
      </x:c>
      <x:c r="F145" s="8" t="str">
        <x:v>sitezenai.io</x:v>
      </x:c>
      <x:c r="G145" s="13" t="str">
        <x:v>Unconfirmed (429)</x:v>
      </x:c>
      <x:c r="H145" s="14" t="str">
        <x:f>IF(OR(C145="No registration found",E145="No registration found",G145="No registration found"),"Yes","No")</x:f>
        <x:v>Yes</x:v>
      </x:c>
      <x:c r="I145" s="14" t="str">
        <x:f>TEXTJOIN(", ",TRUE,IF(C145="No registration found",".com",""),IF(E145="No registration found",".ai",""),IF(G145="No registration found",".io",""))</x:f>
        <x:v>.com</x:v>
      </x:c>
    </x:row>
    <x:row r="146" ht="20" customHeight="1">
      <x:c r="A146" s="8" t="str">
        <x:v>TotalScope AI</x:v>
      </x:c>
      <x:c r="B146" s="8" t="str">
        <x:v>totalscopeai.com</x:v>
      </x:c>
      <x:c r="C146" s="13" t="str">
        <x:v>No registration found</x:v>
      </x:c>
      <x:c r="D146" s="8" t="str">
        <x:v>totalscopeai.ai</x:v>
      </x:c>
      <x:c r="E146" s="13" t="str">
        <x:v>Unconfirmed (429)</x:v>
      </x:c>
      <x:c r="F146" s="8" t="str">
        <x:v>totalscopeai.io</x:v>
      </x:c>
      <x:c r="G146" s="13" t="str">
        <x:v>Unconfirmed (429)</x:v>
      </x:c>
      <x:c r="H146" s="14" t="str">
        <x:f>IF(OR(C146="No registration found",E146="No registration found",G146="No registration found"),"Yes","No")</x:f>
        <x:v>Yes</x:v>
      </x:c>
      <x:c r="I146" s="14" t="str">
        <x:f>TEXTJOIN(", ",TRUE,IF(C146="No registration found",".com",""),IF(E146="No registration found",".ai",""),IF(G146="No registration found",".io",""))</x:f>
        <x:v>.com</x:v>
      </x:c>
    </x:row>
    <x:row r="147" ht="20" customHeight="1">
      <x:c r="A147" s="8" t="str">
        <x:v>TotalView AI</x:v>
      </x:c>
      <x:c r="B147" s="8" t="str">
        <x:v>totalviewai.com</x:v>
      </x:c>
      <x:c r="C147" s="13" t="str">
        <x:v>No registration found</x:v>
      </x:c>
      <x:c r="D147" s="8" t="str">
        <x:v>totalviewai.ai</x:v>
      </x:c>
      <x:c r="E147" s="13" t="str">
        <x:v>Unconfirmed (429)</x:v>
      </x:c>
      <x:c r="F147" s="8" t="str">
        <x:v>totalviewai.io</x:v>
      </x:c>
      <x:c r="G147" s="13" t="str">
        <x:v>Unconfirmed (429)</x:v>
      </x:c>
      <x:c r="H147" s="14" t="str">
        <x:f>IF(OR(C147="No registration found",E147="No registration found",G147="No registration found"),"Yes","No")</x:f>
        <x:v>Yes</x:v>
      </x:c>
      <x:c r="I147" s="14" t="str">
        <x:f>TEXTJOIN(", ",TRUE,IF(C147="No registration found",".com",""),IF(E147="No registration found",".ai",""),IF(G147="No registration found",".io",""))</x:f>
        <x:v>.com</x:v>
      </x:c>
    </x:row>
    <x:row r="148" ht="20" customHeight="1">
      <x:c r="A148" s="8" t="str">
        <x:v>TrafficLens AI</x:v>
      </x:c>
      <x:c r="B148" s="8" t="str">
        <x:v>trafficlensai.com</x:v>
      </x:c>
      <x:c r="C148" s="13" t="str">
        <x:v>No registration found</x:v>
      </x:c>
      <x:c r="D148" s="8" t="str">
        <x:v>trafficlensai.ai</x:v>
      </x:c>
      <x:c r="E148" s="13" t="str">
        <x:v>Unconfirmed (429)</x:v>
      </x:c>
      <x:c r="F148" s="8" t="str">
        <x:v>trafficlensai.io</x:v>
      </x:c>
      <x:c r="G148" s="13" t="str">
        <x:v>Unconfirmed (429)</x:v>
      </x:c>
      <x:c r="H148" s="14" t="str">
        <x:f>IF(OR(C148="No registration found",E148="No registration found",G148="No registration found"),"Yes","No")</x:f>
        <x:v>Yes</x:v>
      </x:c>
      <x:c r="I148" s="14" t="str">
        <x:f>TEXTJOIN(", ",TRUE,IF(C148="No registration found",".com",""),IF(E148="No registration found",".ai",""),IF(G148="No registration found",".io",""))</x:f>
        <x:v>.com</x:v>
      </x:c>
    </x:row>
    <x:row r="149" ht="20" customHeight="1">
      <x:c r="A149" s="8" t="str">
        <x:v>VantageCore AI</x:v>
      </x:c>
      <x:c r="B149" s="8" t="str">
        <x:v>vantagecoreai.com</x:v>
      </x:c>
      <x:c r="C149" s="13" t="str">
        <x:v>No registration found</x:v>
      </x:c>
      <x:c r="D149" s="8" t="str">
        <x:v>vantagecoreai.ai</x:v>
      </x:c>
      <x:c r="E149" s="13" t="str">
        <x:v>Unconfirmed (429)</x:v>
      </x:c>
      <x:c r="F149" s="8" t="str">
        <x:v>vantagecoreai.io</x:v>
      </x:c>
      <x:c r="G149" s="13" t="str">
        <x:v>Unconfirmed (429)</x:v>
      </x:c>
      <x:c r="H149" s="14" t="str">
        <x:f>IF(OR(C149="No registration found",E149="No registration found",G149="No registration found"),"Yes","No")</x:f>
        <x:v>Yes</x:v>
      </x:c>
      <x:c r="I149" s="14" t="str">
        <x:f>TEXTJOIN(", ",TRUE,IF(C149="No registration found",".com",""),IF(E149="No registration found",".ai",""),IF(G149="No registration found",".io",""))</x:f>
        <x:v>.com</x:v>
      </x:c>
    </x:row>
    <x:row r="150" ht="20" customHeight="1">
      <x:c r="A150" s="8" t="str">
        <x:v>VantageSignal AI</x:v>
      </x:c>
      <x:c r="B150" s="8" t="str">
        <x:v>vantagesignalai.com</x:v>
      </x:c>
      <x:c r="C150" s="13" t="str">
        <x:v>No registration found</x:v>
      </x:c>
      <x:c r="D150" s="8" t="str">
        <x:v>vantagesignalai.ai</x:v>
      </x:c>
      <x:c r="E150" s="13" t="str">
        <x:v>Unconfirmed (429)</x:v>
      </x:c>
      <x:c r="F150" s="8" t="str">
        <x:v>vantagesignalai.io</x:v>
      </x:c>
      <x:c r="G150" s="13" t="str">
        <x:v>Unconfirmed (429)</x:v>
      </x:c>
      <x:c r="H150" s="14" t="str">
        <x:f>IF(OR(C150="No registration found",E150="No registration found",G150="No registration found"),"Yes","No")</x:f>
        <x:v>Yes</x:v>
      </x:c>
      <x:c r="I150" s="14" t="str">
        <x:f>TEXTJOIN(", ",TRUE,IF(C150="No registration found",".com",""),IF(E150="No registration found",".ai",""),IF(G150="No registration found",".io",""))</x:f>
        <x:v>.com</x:v>
      </x:c>
    </x:row>
    <x:row r="151" ht="20" customHeight="1">
      <x:c r="A151" s="8" t="str">
        <x:v>Visara AI</x:v>
      </x:c>
      <x:c r="B151" s="8" t="str">
        <x:v>visaraai.com</x:v>
      </x:c>
      <x:c r="C151" s="13" t="str">
        <x:v>No registration found</x:v>
      </x:c>
      <x:c r="D151" s="8" t="str">
        <x:v>visaraai.ai</x:v>
      </x:c>
      <x:c r="E151" s="13" t="str">
        <x:v>Unconfirmed (429)</x:v>
      </x:c>
      <x:c r="F151" s="8" t="str">
        <x:v>visaraai.io</x:v>
      </x:c>
      <x:c r="G151" s="13" t="str">
        <x:v>Unconfirmed (429)</x:v>
      </x:c>
      <x:c r="H151" s="14" t="str">
        <x:f>IF(OR(C151="No registration found",E151="No registration found",G151="No registration found"),"Yes","No")</x:f>
        <x:v>Yes</x:v>
      </x:c>
      <x:c r="I151" s="14" t="str">
        <x:f>TEXTJOIN(", ",TRUE,IF(C151="No registration found",".com",""),IF(E151="No registration found",".ai",""),IF(G151="No registration found",".io",""))</x:f>
        <x:v>.com</x:v>
      </x:c>
    </x:row>
    <x:row r="152" ht="20" customHeight="1">
      <x:c r="A152" s="8" t="str">
        <x:v>Visarq AI</x:v>
      </x:c>
      <x:c r="B152" s="8" t="str">
        <x:v>visarqai.com</x:v>
      </x:c>
      <x:c r="C152" s="13" t="str">
        <x:v>No registration found</x:v>
      </x:c>
      <x:c r="D152" s="8" t="str">
        <x:v>visarqai.ai</x:v>
      </x:c>
      <x:c r="E152" s="13" t="str">
        <x:v>Unconfirmed (429)</x:v>
      </x:c>
      <x:c r="F152" s="8" t="str">
        <x:v>visarqai.io</x:v>
      </x:c>
      <x:c r="G152" s="13" t="str">
        <x:v>Unconfirmed (429)</x:v>
      </x:c>
      <x:c r="H152" s="14" t="str">
        <x:f>IF(OR(C152="No registration found",E152="No registration found",G152="No registration found"),"Yes","No")</x:f>
        <x:v>Yes</x:v>
      </x:c>
      <x:c r="I152" s="14" t="str">
        <x:f>TEXTJOIN(", ",TRUE,IF(C152="No registration found",".com",""),IF(E152="No registration found",".ai",""),IF(G152="No registration found",".io",""))</x:f>
        <x:v>.com</x:v>
      </x:c>
    </x:row>
    <x:row r="153" ht="20" customHeight="1">
      <x:c r="A153" s="8" t="str">
        <x:v>Visentra AI</x:v>
      </x:c>
      <x:c r="B153" s="8" t="str">
        <x:v>visentraai.com</x:v>
      </x:c>
      <x:c r="C153" s="13" t="str">
        <x:v>No registration found</x:v>
      </x:c>
      <x:c r="D153" s="8" t="str">
        <x:v>visentraai.ai</x:v>
      </x:c>
      <x:c r="E153" s="13" t="str">
        <x:v>Unconfirmed (429)</x:v>
      </x:c>
      <x:c r="F153" s="8" t="str">
        <x:v>visentraai.io</x:v>
      </x:c>
      <x:c r="G153" s="13" t="str">
        <x:v>Unconfirmed (429)</x:v>
      </x:c>
      <x:c r="H153" s="14" t="str">
        <x:f>IF(OR(C153="No registration found",E153="No registration found",G153="No registration found"),"Yes","No")</x:f>
        <x:v>Yes</x:v>
      </x:c>
      <x:c r="I153" s="14" t="str">
        <x:f>TEXTJOIN(", ",TRUE,IF(C153="No registration found",".com",""),IF(E153="No registration found",".ai",""),IF(G153="No registration found",".io",""))</x:f>
        <x:v>.com</x:v>
      </x:c>
    </x:row>
    <x:row r="154" ht="20" customHeight="1">
      <x:c r="A154" s="8" t="str">
        <x:v>Visflow AI</x:v>
      </x:c>
      <x:c r="B154" s="8" t="str">
        <x:v>visflowai.com</x:v>
      </x:c>
      <x:c r="C154" s="13" t="str">
        <x:v>No registration found</x:v>
      </x:c>
      <x:c r="D154" s="8" t="str">
        <x:v>visflowai.ai</x:v>
      </x:c>
      <x:c r="E154" s="13" t="str">
        <x:v>Unconfirmed (429)</x:v>
      </x:c>
      <x:c r="F154" s="8" t="str">
        <x:v>visflowai.io</x:v>
      </x:c>
      <x:c r="G154" s="13" t="str">
        <x:v>Unconfirmed (429)</x:v>
      </x:c>
      <x:c r="H154" s="14" t="str">
        <x:f>IF(OR(C154="No registration found",E154="No registration found",G154="No registration found"),"Yes","No")</x:f>
        <x:v>Yes</x:v>
      </x:c>
      <x:c r="I154" s="14" t="str">
        <x:f>TEXTJOIN(", ",TRUE,IF(C154="No registration found",".com",""),IF(E154="No registration found",".ai",""),IF(G154="No registration found",".io",""))</x:f>
        <x:v>.com</x:v>
      </x:c>
    </x:row>
    <x:row r="155" ht="20" customHeight="1">
      <x:c r="A155" s="8" t="str">
        <x:v>VisGrow AI</x:v>
      </x:c>
      <x:c r="B155" s="8" t="str">
        <x:v>visgrowai.com</x:v>
      </x:c>
      <x:c r="C155" s="13" t="str">
        <x:v>No registration found</x:v>
      </x:c>
      <x:c r="D155" s="8" t="str">
        <x:v>visgrowai.ai</x:v>
      </x:c>
      <x:c r="E155" s="13" t="str">
        <x:v>Unconfirmed (429)</x:v>
      </x:c>
      <x:c r="F155" s="8" t="str">
        <x:v>visgrowai.io</x:v>
      </x:c>
      <x:c r="G155" s="13" t="str">
        <x:v>Unconfirmed (429)</x:v>
      </x:c>
      <x:c r="H155" s="14" t="str">
        <x:f>IF(OR(C155="No registration found",E155="No registration found",G155="No registration found"),"Yes","No")</x:f>
        <x:v>Yes</x:v>
      </x:c>
      <x:c r="I155" s="14" t="str">
        <x:f>TEXTJOIN(", ",TRUE,IF(C155="No registration found",".com",""),IF(E155="No registration found",".ai",""),IF(G155="No registration found",".io",""))</x:f>
        <x:v>.com</x:v>
      </x:c>
    </x:row>
    <x:row r="156" ht="20" customHeight="1">
      <x:c r="A156" s="8" t="str">
        <x:v>Visiblyt AI</x:v>
      </x:c>
      <x:c r="B156" s="8" t="str">
        <x:v>visiblytai.com</x:v>
      </x:c>
      <x:c r="C156" s="13" t="str">
        <x:v>No registration found</x:v>
      </x:c>
      <x:c r="D156" s="8" t="str">
        <x:v>visiblytai.ai</x:v>
      </x:c>
      <x:c r="E156" s="13" t="str">
        <x:v>Unconfirmed (429)</x:v>
      </x:c>
      <x:c r="F156" s="8" t="str">
        <x:v>visiblytai.io</x:v>
      </x:c>
      <x:c r="G156" s="13" t="str">
        <x:v>Unconfirmed (429)</x:v>
      </x:c>
      <x:c r="H156" s="14" t="str">
        <x:f>IF(OR(C156="No registration found",E156="No registration found",G156="No registration found"),"Yes","No")</x:f>
        <x:v>Yes</x:v>
      </x:c>
      <x:c r="I156" s="14" t="str">
        <x:f>TEXTJOIN(", ",TRUE,IF(C156="No registration found",".com",""),IF(E156="No registration found",".ai",""),IF(G156="No registration found",".io",""))</x:f>
        <x:v>.com</x:v>
      </x:c>
    </x:row>
    <x:row r="157" ht="20" customHeight="1">
      <x:c r="A157" s="8" t="str">
        <x:v>VisiCore AI</x:v>
      </x:c>
      <x:c r="B157" s="8" t="str">
        <x:v>visicoreai.com</x:v>
      </x:c>
      <x:c r="C157" s="13" t="str">
        <x:v>No registration found</x:v>
      </x:c>
      <x:c r="D157" s="8" t="str">
        <x:v>visicoreai.ai</x:v>
      </x:c>
      <x:c r="E157" s="13" t="str">
        <x:v>Unconfirmed (429)</x:v>
      </x:c>
      <x:c r="F157" s="8" t="str">
        <x:v>visicoreai.io</x:v>
      </x:c>
      <x:c r="G157" s="13" t="str">
        <x:v>Unconfirmed (429)</x:v>
      </x:c>
      <x:c r="H157" s="14" t="str">
        <x:f>IF(OR(C157="No registration found",E157="No registration found",G157="No registration found"),"Yes","No")</x:f>
        <x:v>Yes</x:v>
      </x:c>
      <x:c r="I157" s="14" t="str">
        <x:f>TEXTJOIN(", ",TRUE,IF(C157="No registration found",".com",""),IF(E157="No registration found",".ai",""),IF(G157="No registration found",".io",""))</x:f>
        <x:v>.com</x:v>
      </x:c>
    </x:row>
    <x:row r="158" ht="20" customHeight="1">
      <x:c r="A158" s="8" t="str">
        <x:v>VisiFix AI</x:v>
      </x:c>
      <x:c r="B158" s="8" t="str">
        <x:v>visifixai.com</x:v>
      </x:c>
      <x:c r="C158" s="13" t="str">
        <x:v>No registration found</x:v>
      </x:c>
      <x:c r="D158" s="8" t="str">
        <x:v>visifixai.ai</x:v>
      </x:c>
      <x:c r="E158" s="13" t="str">
        <x:v>Unconfirmed (429)</x:v>
      </x:c>
      <x:c r="F158" s="8" t="str">
        <x:v>visifixai.io</x:v>
      </x:c>
      <x:c r="G158" s="13" t="str">
        <x:v>Unconfirmed (429)</x:v>
      </x:c>
      <x:c r="H158" s="14" t="str">
        <x:f>IF(OR(C158="No registration found",E158="No registration found",G158="No registration found"),"Yes","No")</x:f>
        <x:v>Yes</x:v>
      </x:c>
      <x:c r="I158" s="14" t="str">
        <x:f>TEXTJOIN(", ",TRUE,IF(C158="No registration found",".com",""),IF(E158="No registration found",".ai",""),IF(G158="No registration found",".io",""))</x:f>
        <x:v>.com</x:v>
      </x:c>
    </x:row>
    <x:row r="159" ht="20" customHeight="1">
      <x:c r="A159" s="8" t="str">
        <x:v>VisiGrow AI</x:v>
      </x:c>
      <x:c r="B159" s="8" t="str">
        <x:v>visigrowai.com</x:v>
      </x:c>
      <x:c r="C159" s="13" t="str">
        <x:v>No registration found</x:v>
      </x:c>
      <x:c r="D159" s="8" t="str">
        <x:v>visigrowai.ai</x:v>
      </x:c>
      <x:c r="E159" s="13" t="str">
        <x:v>Unconfirmed (429)</x:v>
      </x:c>
      <x:c r="F159" s="8" t="str">
        <x:v>visigrowai.io</x:v>
      </x:c>
      <x:c r="G159" s="13" t="str">
        <x:v>Unconfirmed (429)</x:v>
      </x:c>
      <x:c r="H159" s="14" t="str">
        <x:f>IF(OR(C159="No registration found",E159="No registration found",G159="No registration found"),"Yes","No")</x:f>
        <x:v>Yes</x:v>
      </x:c>
      <x:c r="I159" s="14" t="str">
        <x:f>TEXTJOIN(", ",TRUE,IF(C159="No registration found",".com",""),IF(E159="No registration found",".ai",""),IF(G159="No registration found",".io",""))</x:f>
        <x:v>.com</x:v>
      </x:c>
    </x:row>
    <x:row r="160" ht="20" customHeight="1">
      <x:c r="A160" s="8" t="str">
        <x:v>VisiLens AI</x:v>
      </x:c>
      <x:c r="B160" s="8" t="str">
        <x:v>visilensai.com</x:v>
      </x:c>
      <x:c r="C160" s="13" t="str">
        <x:v>No registration found</x:v>
      </x:c>
      <x:c r="D160" s="8" t="str">
        <x:v>visilensai.ai</x:v>
      </x:c>
      <x:c r="E160" s="13" t="str">
        <x:v>Unconfirmed (429)</x:v>
      </x:c>
      <x:c r="F160" s="8" t="str">
        <x:v>visilensai.io</x:v>
      </x:c>
      <x:c r="G160" s="13" t="str">
        <x:v>Unconfirmed (429)</x:v>
      </x:c>
      <x:c r="H160" s="14" t="str">
        <x:f>IF(OR(C160="No registration found",E160="No registration found",G160="No registration found"),"Yes","No")</x:f>
        <x:v>Yes</x:v>
      </x:c>
      <x:c r="I160" s="14" t="str">
        <x:f>TEXTJOIN(", ",TRUE,IF(C160="No registration found",".com",""),IF(E160="No registration found",".ai",""),IF(G160="No registration found",".io",""))</x:f>
        <x:v>.com</x:v>
      </x:c>
    </x:row>
    <x:row r="161" ht="20" customHeight="1">
      <x:c r="A161" s="8" t="str">
        <x:v>VisiLift AI</x:v>
      </x:c>
      <x:c r="B161" s="8" t="str">
        <x:v>visiliftai.com</x:v>
      </x:c>
      <x:c r="C161" s="13" t="str">
        <x:v>No registration found</x:v>
      </x:c>
      <x:c r="D161" s="8" t="str">
        <x:v>visiliftai.ai</x:v>
      </x:c>
      <x:c r="E161" s="13" t="str">
        <x:v>Unconfirmed (429)</x:v>
      </x:c>
      <x:c r="F161" s="8" t="str">
        <x:v>visiliftai.io</x:v>
      </x:c>
      <x:c r="G161" s="13" t="str">
        <x:v>Unconfirmed (429)</x:v>
      </x:c>
      <x:c r="H161" s="14" t="str">
        <x:f>IF(OR(C161="No registration found",E161="No registration found",G161="No registration found"),"Yes","No")</x:f>
        <x:v>Yes</x:v>
      </x:c>
      <x:c r="I161" s="14" t="str">
        <x:f>TEXTJOIN(", ",TRUE,IF(C161="No registration found",".com",""),IF(E161="No registration found",".ai",""),IF(G161="No registration found",".io",""))</x:f>
        <x:v>.com</x:v>
      </x:c>
    </x:row>
    <x:row r="162" ht="20" customHeight="1">
      <x:c r="A162" s="8" t="str">
        <x:v>VisiPilot AI</x:v>
      </x:c>
      <x:c r="B162" s="8" t="str">
        <x:v>visipilotai.com</x:v>
      </x:c>
      <x:c r="C162" s="13" t="str">
        <x:v>No registration found</x:v>
      </x:c>
      <x:c r="D162" s="8" t="str">
        <x:v>visipilotai.ai</x:v>
      </x:c>
      <x:c r="E162" s="13" t="str">
        <x:v>Unconfirmed (429)</x:v>
      </x:c>
      <x:c r="F162" s="8" t="str">
        <x:v>visipilotai.io</x:v>
      </x:c>
      <x:c r="G162" s="13" t="str">
        <x:v>Unconfirmed (429)</x:v>
      </x:c>
      <x:c r="H162" s="14" t="str">
        <x:f>IF(OR(C162="No registration found",E162="No registration found",G162="No registration found"),"Yes","No")</x:f>
        <x:v>Yes</x:v>
      </x:c>
      <x:c r="I162" s="14" t="str">
        <x:f>TEXTJOIN(", ",TRUE,IF(C162="No registration found",".com",""),IF(E162="No registration found",".ai",""),IF(G162="No registration found",".io",""))</x:f>
        <x:v>.com</x:v>
      </x:c>
    </x:row>
    <x:row r="163" ht="20" customHeight="1">
      <x:c r="A163" s="8" t="str">
        <x:v>VisiPulse AI</x:v>
      </x:c>
      <x:c r="B163" s="8" t="str">
        <x:v>visipulseai.com</x:v>
      </x:c>
      <x:c r="C163" s="13" t="str">
        <x:v>No registration found</x:v>
      </x:c>
      <x:c r="D163" s="8" t="str">
        <x:v>visipulseai.ai</x:v>
      </x:c>
      <x:c r="E163" s="13" t="str">
        <x:v>Unconfirmed (429)</x:v>
      </x:c>
      <x:c r="F163" s="8" t="str">
        <x:v>visipulseai.io</x:v>
      </x:c>
      <x:c r="G163" s="13" t="str">
        <x:v>Unconfirmed (429)</x:v>
      </x:c>
      <x:c r="H163" s="14" t="str">
        <x:f>IF(OR(C163="No registration found",E163="No registration found",G163="No registration found"),"Yes","No")</x:f>
        <x:v>Yes</x:v>
      </x:c>
      <x:c r="I163" s="14" t="str">
        <x:f>TEXTJOIN(", ",TRUE,IF(C163="No registration found",".com",""),IF(E163="No registration found",".ai",""),IF(G163="No registration found",".io",""))</x:f>
        <x:v>.com</x:v>
      </x:c>
    </x:row>
    <x:row r="164" ht="20" customHeight="1">
      <x:c r="A164" s="8" t="str">
        <x:v>VisiTrack AI</x:v>
      </x:c>
      <x:c r="B164" s="8" t="str">
        <x:v>visitrackai.com</x:v>
      </x:c>
      <x:c r="C164" s="13" t="str">
        <x:v>No registration found</x:v>
      </x:c>
      <x:c r="D164" s="8" t="str">
        <x:v>visitrackai.ai</x:v>
      </x:c>
      <x:c r="E164" s="13" t="str">
        <x:v>Unconfirmed (429)</x:v>
      </x:c>
      <x:c r="F164" s="8" t="str">
        <x:v>visitrackai.io</x:v>
      </x:c>
      <x:c r="G164" s="13" t="str">
        <x:v>Unconfirmed (429)</x:v>
      </x:c>
      <x:c r="H164" s="14" t="str">
        <x:f>IF(OR(C164="No registration found",E164="No registration found",G164="No registration found"),"Yes","No")</x:f>
        <x:v>Yes</x:v>
      </x:c>
      <x:c r="I164" s="14" t="str">
        <x:f>TEXTJOIN(", ",TRUE,IF(C164="No registration found",".com",""),IF(E164="No registration found",".ai",""),IF(G164="No registration found",".io",""))</x:f>
        <x:v>.com</x:v>
      </x:c>
    </x:row>
    <x:row r="165" ht="20" customHeight="1">
      <x:c r="A165" s="8" t="str">
        <x:v>VisiVanta AI</x:v>
      </x:c>
      <x:c r="B165" s="8" t="str">
        <x:v>visivantaai.com</x:v>
      </x:c>
      <x:c r="C165" s="13" t="str">
        <x:v>No registration found</x:v>
      </x:c>
      <x:c r="D165" s="8" t="str">
        <x:v>visivantaai.ai</x:v>
      </x:c>
      <x:c r="E165" s="13" t="str">
        <x:v>Unconfirmed (429)</x:v>
      </x:c>
      <x:c r="F165" s="8" t="str">
        <x:v>visivantaai.io</x:v>
      </x:c>
      <x:c r="G165" s="13" t="str">
        <x:v>Unconfirmed (429)</x:v>
      </x:c>
      <x:c r="H165" s="14" t="str">
        <x:f>IF(OR(C165="No registration found",E165="No registration found",G165="No registration found"),"Yes","No")</x:f>
        <x:v>Yes</x:v>
      </x:c>
      <x:c r="I165" s="14" t="str">
        <x:f>TEXTJOIN(", ",TRUE,IF(C165="No registration found",".com",""),IF(E165="No registration found",".ai",""),IF(G165="No registration found",".io",""))</x:f>
        <x:v>.com</x:v>
      </x:c>
    </x:row>
    <x:row r="166" ht="20" customHeight="1">
      <x:c r="A166" s="8" t="str">
        <x:v>Vislyt AI</x:v>
      </x:c>
      <x:c r="B166" s="8" t="str">
        <x:v>vislytai.com</x:v>
      </x:c>
      <x:c r="C166" s="13" t="str">
        <x:v>No registration found</x:v>
      </x:c>
      <x:c r="D166" s="8" t="str">
        <x:v>vislytai.ai</x:v>
      </x:c>
      <x:c r="E166" s="13" t="str">
        <x:v>Unconfirmed (429)</x:v>
      </x:c>
      <x:c r="F166" s="8" t="str">
        <x:v>vislytai.io</x:v>
      </x:c>
      <x:c r="G166" s="13" t="str">
        <x:v>Unconfirmed (429)</x:v>
      </x:c>
      <x:c r="H166" s="14" t="str">
        <x:f>IF(OR(C166="No registration found",E166="No registration found",G166="No registration found"),"Yes","No")</x:f>
        <x:v>Yes</x:v>
      </x:c>
      <x:c r="I166" s="14" t="str">
        <x:f>TEXTJOIN(", ",TRUE,IF(C166="No registration found",".com",""),IF(E166="No registration found",".ai",""),IF(G166="No registration found",".io",""))</x:f>
        <x:v>.com</x:v>
      </x:c>
    </x:row>
    <x:row r="167" ht="20" customHeight="1">
      <x:c r="A167" s="8" t="str">
        <x:v>VistaCore AI</x:v>
      </x:c>
      <x:c r="B167" s="8" t="str">
        <x:v>vistacoreai.com</x:v>
      </x:c>
      <x:c r="C167" s="13" t="str">
        <x:v>No registration found</x:v>
      </x:c>
      <x:c r="D167" s="8" t="str">
        <x:v>vistacoreai.ai</x:v>
      </x:c>
      <x:c r="E167" s="13" t="str">
        <x:v>Unconfirmed (429)</x:v>
      </x:c>
      <x:c r="F167" s="8" t="str">
        <x:v>vistacoreai.io</x:v>
      </x:c>
      <x:c r="G167" s="13" t="str">
        <x:v>Unconfirmed (429)</x:v>
      </x:c>
      <x:c r="H167" s="14" t="str">
        <x:f>IF(OR(C167="No registration found",E167="No registration found",G167="No registration found"),"Yes","No")</x:f>
        <x:v>Yes</x:v>
      </x:c>
      <x:c r="I167" s="14" t="str">
        <x:f>TEXTJOIN(", ",TRUE,IF(C167="No registration found",".com",""),IF(E167="No registration found",".ai",""),IF(G167="No registration found",".io",""))</x:f>
        <x:v>.com</x:v>
      </x:c>
    </x:row>
    <x:row r="168" ht="20" customHeight="1">
      <x:c r="A168" s="8" t="str">
        <x:v>VistaEdge AI</x:v>
      </x:c>
      <x:c r="B168" s="8" t="str">
        <x:v>vistaedgeai.com</x:v>
      </x:c>
      <x:c r="C168" s="13" t="str">
        <x:v>No registration found</x:v>
      </x:c>
      <x:c r="D168" s="8" t="str">
        <x:v>vistaedgeai.ai</x:v>
      </x:c>
      <x:c r="E168" s="13" t="str">
        <x:v>Unconfirmed (429)</x:v>
      </x:c>
      <x:c r="F168" s="8" t="str">
        <x:v>vistaedgeai.io</x:v>
      </x:c>
      <x:c r="G168" s="13" t="str">
        <x:v>Unconfirmed (429)</x:v>
      </x:c>
      <x:c r="H168" s="14" t="str">
        <x:f>IF(OR(C168="No registration found",E168="No registration found",G168="No registration found"),"Yes","No")</x:f>
        <x:v>Yes</x:v>
      </x:c>
      <x:c r="I168" s="14" t="str">
        <x:f>TEXTJOIN(", ",TRUE,IF(C168="No registration found",".com",""),IF(E168="No registration found",".ai",""),IF(G168="No registration found",".io",""))</x:f>
        <x:v>.com</x:v>
      </x:c>
    </x:row>
    <x:row r="169" ht="20" customHeight="1">
      <x:c r="A169" s="8" t="str">
        <x:v>VistaGrow AI</x:v>
      </x:c>
      <x:c r="B169" s="8" t="str">
        <x:v>vistagrowai.com</x:v>
      </x:c>
      <x:c r="C169" s="13" t="str">
        <x:v>No registration found</x:v>
      </x:c>
      <x:c r="D169" s="8" t="str">
        <x:v>vistagrowai.ai</x:v>
      </x:c>
      <x:c r="E169" s="13" t="str">
        <x:v>Unconfirmed (429)</x:v>
      </x:c>
      <x:c r="F169" s="8" t="str">
        <x:v>vistagrowai.io</x:v>
      </x:c>
      <x:c r="G169" s="13" t="str">
        <x:v>Unconfirmed (429)</x:v>
      </x:c>
      <x:c r="H169" s="14" t="str">
        <x:f>IF(OR(C169="No registration found",E169="No registration found",G169="No registration found"),"Yes","No")</x:f>
        <x:v>Yes</x:v>
      </x:c>
      <x:c r="I169" s="14" t="str">
        <x:f>TEXTJOIN(", ",TRUE,IF(C169="No registration found",".com",""),IF(E169="No registration found",".ai",""),IF(G169="No registration found",".io",""))</x:f>
        <x:v>.com</x:v>
      </x:c>
    </x:row>
    <x:row r="170" ht="20" customHeight="1">
      <x:c r="A170" s="8" t="str">
        <x:v>VistaOne AI</x:v>
      </x:c>
      <x:c r="B170" s="8" t="str">
        <x:v>vistaoneai.com</x:v>
      </x:c>
      <x:c r="C170" s="13" t="str">
        <x:v>No registration found</x:v>
      </x:c>
      <x:c r="D170" s="8" t="str">
        <x:v>vistaoneai.ai</x:v>
      </x:c>
      <x:c r="E170" s="13" t="str">
        <x:v>Unconfirmed (429)</x:v>
      </x:c>
      <x:c r="F170" s="8" t="str">
        <x:v>vistaoneai.io</x:v>
      </x:c>
      <x:c r="G170" s="13" t="str">
        <x:v>Unconfirmed (429)</x:v>
      </x:c>
      <x:c r="H170" s="14" t="str">
        <x:f>IF(OR(C170="No registration found",E170="No registration found",G170="No registration found"),"Yes","No")</x:f>
        <x:v>Yes</x:v>
      </x:c>
      <x:c r="I170" s="14" t="str">
        <x:f>TEXTJOIN(", ",TRUE,IF(C170="No registration found",".com",""),IF(E170="No registration found",".ai",""),IF(G170="No registration found",".io",""))</x:f>
        <x:v>.com</x:v>
      </x:c>
    </x:row>
    <x:row r="171" ht="20" customHeight="1">
      <x:c r="A171" s="8" t="str">
        <x:v>VistaPilot AI</x:v>
      </x:c>
      <x:c r="B171" s="8" t="str">
        <x:v>vistapilotai.com</x:v>
      </x:c>
      <x:c r="C171" s="13" t="str">
        <x:v>No registration found</x:v>
      </x:c>
      <x:c r="D171" s="8" t="str">
        <x:v>vistapilotai.ai</x:v>
      </x:c>
      <x:c r="E171" s="13" t="str">
        <x:v>Unconfirmed (429)</x:v>
      </x:c>
      <x:c r="F171" s="8" t="str">
        <x:v>vistapilotai.io</x:v>
      </x:c>
      <x:c r="G171" s="13" t="str">
        <x:v>Unconfirmed (429)</x:v>
      </x:c>
      <x:c r="H171" s="14" t="str">
        <x:f>IF(OR(C171="No registration found",E171="No registration found",G171="No registration found"),"Yes","No")</x:f>
        <x:v>Yes</x:v>
      </x:c>
      <x:c r="I171" s="14" t="str">
        <x:f>TEXTJOIN(", ",TRUE,IF(C171="No registration found",".com",""),IF(E171="No registration found",".ai",""),IF(G171="No registration found",".io",""))</x:f>
        <x:v>.com</x:v>
      </x:c>
    </x:row>
    <x:row r="172" ht="20" customHeight="1">
      <x:c r="A172" s="8" t="str">
        <x:v>VistaPrime AI</x:v>
      </x:c>
      <x:c r="B172" s="8" t="str">
        <x:v>vistaprimeai.com</x:v>
      </x:c>
      <x:c r="C172" s="13" t="str">
        <x:v>No registration found</x:v>
      </x:c>
      <x:c r="D172" s="8" t="str">
        <x:v>vistaprimeai.ai</x:v>
      </x:c>
      <x:c r="E172" s="13" t="str">
        <x:v>Unconfirmed (429)</x:v>
      </x:c>
      <x:c r="F172" s="8" t="str">
        <x:v>vistaprimeai.io</x:v>
      </x:c>
      <x:c r="G172" s="13" t="str">
        <x:v>Unconfirmed (429)</x:v>
      </x:c>
      <x:c r="H172" s="14" t="str">
        <x:f>IF(OR(C172="No registration found",E172="No registration found",G172="No registration found"),"Yes","No")</x:f>
        <x:v>Yes</x:v>
      </x:c>
      <x:c r="I172" s="14" t="str">
        <x:f>TEXTJOIN(", ",TRUE,IF(C172="No registration found",".com",""),IF(E172="No registration found",".ai",""),IF(G172="No registration found",".io",""))</x:f>
        <x:v>.com</x:v>
      </x:c>
    </x:row>
    <x:row r="173" ht="20" customHeight="1">
      <x:c r="A173" s="8" t="str">
        <x:v>VistaPulse AI</x:v>
      </x:c>
      <x:c r="B173" s="8" t="str">
        <x:v>vistapulseai.com</x:v>
      </x:c>
      <x:c r="C173" s="13" t="str">
        <x:v>No registration found</x:v>
      </x:c>
      <x:c r="D173" s="8" t="str">
        <x:v>vistapulseai.ai</x:v>
      </x:c>
      <x:c r="E173" s="13" t="str">
        <x:v>Unconfirmed (429)</x:v>
      </x:c>
      <x:c r="F173" s="8" t="str">
        <x:v>vistapulseai.io</x:v>
      </x:c>
      <x:c r="G173" s="13" t="str">
        <x:v>Unconfirmed (429)</x:v>
      </x:c>
      <x:c r="H173" s="14" t="str">
        <x:f>IF(OR(C173="No registration found",E173="No registration found",G173="No registration found"),"Yes","No")</x:f>
        <x:v>Yes</x:v>
      </x:c>
      <x:c r="I173" s="14" t="str">
        <x:f>TEXTJOIN(", ",TRUE,IF(C173="No registration found",".com",""),IF(E173="No registration found",".ai",""),IF(G173="No registration found",".io",""))</x:f>
        <x:v>.com</x:v>
      </x:c>
    </x:row>
    <x:row r="174" ht="20" customHeight="1">
      <x:c r="A174" s="8" t="str">
        <x:v>Vistara IQ</x:v>
      </x:c>
      <x:c r="B174" s="8" t="str">
        <x:v>vistaraiq.com</x:v>
      </x:c>
      <x:c r="C174" s="13" t="str">
        <x:v>No registration found</x:v>
      </x:c>
      <x:c r="D174" s="8" t="str">
        <x:v>vistaraiq.ai</x:v>
      </x:c>
      <x:c r="E174" s="13" t="str">
        <x:v>Unconfirmed (429)</x:v>
      </x:c>
      <x:c r="F174" s="8" t="str">
        <x:v>vistaraiq.io</x:v>
      </x:c>
      <x:c r="G174" s="13" t="str">
        <x:v>Unconfirmed (429)</x:v>
      </x:c>
      <x:c r="H174" s="14" t="str">
        <x:f>IF(OR(C174="No registration found",E174="No registration found",G174="No registration found"),"Yes","No")</x:f>
        <x:v>Yes</x:v>
      </x:c>
      <x:c r="I174" s="14" t="str">
        <x:f>TEXTJOIN(", ",TRUE,IF(C174="No registration found",".com",""),IF(E174="No registration found",".ai",""),IF(G174="No registration found",".io",""))</x:f>
        <x:v>.com</x:v>
      </x:c>
    </x:row>
    <x:row r="175" ht="20" customHeight="1">
      <x:c r="A175" s="8" t="str">
        <x:v>Vistella AI</x:v>
      </x:c>
      <x:c r="B175" s="8" t="str">
        <x:v>vistellaai.com</x:v>
      </x:c>
      <x:c r="C175" s="13" t="str">
        <x:v>No registration found</x:v>
      </x:c>
      <x:c r="D175" s="8" t="str">
        <x:v>vistellaai.ai</x:v>
      </x:c>
      <x:c r="E175" s="13" t="str">
        <x:v>Unconfirmed (429)</x:v>
      </x:c>
      <x:c r="F175" s="8" t="str">
        <x:v>vistellaai.io</x:v>
      </x:c>
      <x:c r="G175" s="13" t="str">
        <x:v>Unconfirmed (429)</x:v>
      </x:c>
      <x:c r="H175" s="14" t="str">
        <x:f>IF(OR(C175="No registration found",E175="No registration found",G175="No registration found"),"Yes","No")</x:f>
        <x:v>Yes</x:v>
      </x:c>
      <x:c r="I175" s="14" t="str">
        <x:f>TEXTJOIN(", ",TRUE,IF(C175="No registration found",".com",""),IF(E175="No registration found",".ai",""),IF(G175="No registration found",".io",""))</x:f>
        <x:v>.com</x:v>
      </x:c>
    </x:row>
    <x:row r="176" ht="20" customHeight="1">
      <x:c r="A176" s="8" t="str">
        <x:v>VistGrow AI</x:v>
      </x:c>
      <x:c r="B176" s="8" t="str">
        <x:v>vistgrowai.com</x:v>
      </x:c>
      <x:c r="C176" s="13" t="str">
        <x:v>No registration found</x:v>
      </x:c>
      <x:c r="D176" s="8" t="str">
        <x:v>vistgrowai.ai</x:v>
      </x:c>
      <x:c r="E176" s="13" t="str">
        <x:v>Unconfirmed (429)</x:v>
      </x:c>
      <x:c r="F176" s="8" t="str">
        <x:v>vistgrowai.io</x:v>
      </x:c>
      <x:c r="G176" s="13" t="str">
        <x:v>Unconfirmed (429)</x:v>
      </x:c>
      <x:c r="H176" s="14" t="str">
        <x:f>IF(OR(C176="No registration found",E176="No registration found",G176="No registration found"),"Yes","No")</x:f>
        <x:v>Yes</x:v>
      </x:c>
      <x:c r="I176" s="14" t="str">
        <x:f>TEXTJOIN(", ",TRUE,IF(C176="No registration found",".com",""),IF(E176="No registration found",".ai",""),IF(G176="No registration found",".io",""))</x:f>
        <x:v>.com</x:v>
      </x:c>
    </x:row>
    <x:row r="177" ht="20" customHeight="1">
      <x:c r="A177" s="8" t="str">
        <x:v>Vistiq AI</x:v>
      </x:c>
      <x:c r="B177" s="8" t="str">
        <x:v>vistiqai.com</x:v>
      </x:c>
      <x:c r="C177" s="13" t="str">
        <x:v>No registration found</x:v>
      </x:c>
      <x:c r="D177" s="8" t="str">
        <x:v>vistiqai.ai</x:v>
      </x:c>
      <x:c r="E177" s="13" t="str">
        <x:v>Unconfirmed (429)</x:v>
      </x:c>
      <x:c r="F177" s="8" t="str">
        <x:v>vistiqai.io</x:v>
      </x:c>
      <x:c r="G177" s="13" t="str">
        <x:v>Unconfirmed (429)</x:v>
      </x:c>
      <x:c r="H177" s="14" t="str">
        <x:f>IF(OR(C177="No registration found",E177="No registration found",G177="No registration found"),"Yes","No")</x:f>
        <x:v>Yes</x:v>
      </x:c>
      <x:c r="I177" s="14" t="str">
        <x:f>TEXTJOIN(", ",TRUE,IF(C177="No registration found",".com",""),IF(E177="No registration found",".ai",""),IF(G177="No registration found",".io",""))</x:f>
        <x:v>.com</x:v>
      </x:c>
    </x:row>
    <x:row r="178" ht="20" customHeight="1">
      <x:c r="A178" s="8" t="str">
        <x:v>Vistraq AI</x:v>
      </x:c>
      <x:c r="B178" s="8" t="str">
        <x:v>vistraqai.com</x:v>
      </x:c>
      <x:c r="C178" s="13" t="str">
        <x:v>No registration found</x:v>
      </x:c>
      <x:c r="D178" s="8" t="str">
        <x:v>vistraqai.ai</x:v>
      </x:c>
      <x:c r="E178" s="13" t="str">
        <x:v>Unconfirmed (429)</x:v>
      </x:c>
      <x:c r="F178" s="8" t="str">
        <x:v>vistraqai.io</x:v>
      </x:c>
      <x:c r="G178" s="13" t="str">
        <x:v>Unconfirmed (429)</x:v>
      </x:c>
      <x:c r="H178" s="14" t="str">
        <x:f>IF(OR(C178="No registration found",E178="No registration found",G178="No registration found"),"Yes","No")</x:f>
        <x:v>Yes</x:v>
      </x:c>
      <x:c r="I178" s="14" t="str">
        <x:f>TEXTJOIN(", ",TRUE,IF(C178="No registration found",".com",""),IF(E178="No registration found",".ai",""),IF(G178="No registration found",".io",""))</x:f>
        <x:v>.com</x:v>
      </x:c>
    </x:row>
    <x:row r="179" ht="20" customHeight="1">
      <x:c r="A179" s="8" t="str">
        <x:v>VistZen AI</x:v>
      </x:c>
      <x:c r="B179" s="8" t="str">
        <x:v>vistzenai.com</x:v>
      </x:c>
      <x:c r="C179" s="13" t="str">
        <x:v>No registration found</x:v>
      </x:c>
      <x:c r="D179" s="8" t="str">
        <x:v>vistzenai.ai</x:v>
      </x:c>
      <x:c r="E179" s="13" t="str">
        <x:v>Unconfirmed (429)</x:v>
      </x:c>
      <x:c r="F179" s="8" t="str">
        <x:v>vistzenai.io</x:v>
      </x:c>
      <x:c r="G179" s="13" t="str">
        <x:v>Unconfirmed (429)</x:v>
      </x:c>
      <x:c r="H179" s="14" t="str">
        <x:f>IF(OR(C179="No registration found",E179="No registration found",G179="No registration found"),"Yes","No")</x:f>
        <x:v>Yes</x:v>
      </x:c>
      <x:c r="I179" s="14" t="str">
        <x:f>TEXTJOIN(", ",TRUE,IF(C179="No registration found",".com",""),IF(E179="No registration found",".ai",""),IF(G179="No registration found",".io",""))</x:f>
        <x:v>.com</x:v>
      </x:c>
    </x:row>
    <x:row r="180" ht="20" customHeight="1">
      <x:c r="A180" s="8" t="str">
        <x:v>WebBloom AI</x:v>
      </x:c>
      <x:c r="B180" s="8" t="str">
        <x:v>webbloomai.com</x:v>
      </x:c>
      <x:c r="C180" s="13" t="str">
        <x:v>No registration found</x:v>
      </x:c>
      <x:c r="D180" s="8" t="str">
        <x:v>webbloomai.ai</x:v>
      </x:c>
      <x:c r="E180" s="13" t="str">
        <x:v>Unconfirmed (429)</x:v>
      </x:c>
      <x:c r="F180" s="8" t="str">
        <x:v>webbloomai.io</x:v>
      </x:c>
      <x:c r="G180" s="13" t="str">
        <x:v>Unconfirmed (429)</x:v>
      </x:c>
      <x:c r="H180" s="14" t="str">
        <x:f>IF(OR(C180="No registration found",E180="No registration found",G180="No registration found"),"Yes","No")</x:f>
        <x:v>Yes</x:v>
      </x:c>
      <x:c r="I180" s="14" t="str">
        <x:f>TEXTJOIN(", ",TRUE,IF(C180="No registration found",".com",""),IF(E180="No registration found",".ai",""),IF(G180="No registration found",".io",""))</x:f>
        <x:v>.com</x:v>
      </x:c>
    </x:row>
    <x:row r="181" ht="20" customHeight="1">
      <x:c r="A181" s="8" t="str">
        <x:v>WebClarity AI</x:v>
      </x:c>
      <x:c r="B181" s="8" t="str">
        <x:v>webclarityai.com</x:v>
      </x:c>
      <x:c r="C181" s="13" t="str">
        <x:v>No registration found</x:v>
      </x:c>
      <x:c r="D181" s="8" t="str">
        <x:v>webclarityai.ai</x:v>
      </x:c>
      <x:c r="E181" s="13" t="str">
        <x:v>Unconfirmed (429)</x:v>
      </x:c>
      <x:c r="F181" s="8" t="str">
        <x:v>webclarityai.io</x:v>
      </x:c>
      <x:c r="G181" s="13" t="str">
        <x:v>Unconfirmed (429)</x:v>
      </x:c>
      <x:c r="H181" s="14" t="str">
        <x:f>IF(OR(C181="No registration found",E181="No registration found",G181="No registration found"),"Yes","No")</x:f>
        <x:v>Yes</x:v>
      </x:c>
      <x:c r="I181" s="14" t="str">
        <x:f>TEXTJOIN(", ",TRUE,IF(C181="No registration found",".com",""),IF(E181="No registration found",".ai",""),IF(G181="No registration found",".io",""))</x:f>
        <x:v>.com</x:v>
      </x:c>
    </x:row>
    <x:row r="182" ht="20" customHeight="1">
      <x:c r="A182" s="8" t="str">
        <x:v>WebGlo AI</x:v>
      </x:c>
      <x:c r="B182" s="8" t="str">
        <x:v>webgloai.com</x:v>
      </x:c>
      <x:c r="C182" s="13" t="str">
        <x:v>No registration found</x:v>
      </x:c>
      <x:c r="D182" s="8" t="str">
        <x:v>webgloai.ai</x:v>
      </x:c>
      <x:c r="E182" s="13" t="str">
        <x:v>Unconfirmed (429)</x:v>
      </x:c>
      <x:c r="F182" s="8" t="str">
        <x:v>webgloai.io</x:v>
      </x:c>
      <x:c r="G182" s="13" t="str">
        <x:v>Unconfirmed (429)</x:v>
      </x:c>
      <x:c r="H182" s="14" t="str">
        <x:f>IF(OR(C182="No registration found",E182="No registration found",G182="No registration found"),"Yes","No")</x:f>
        <x:v>Yes</x:v>
      </x:c>
      <x:c r="I182" s="14" t="str">
        <x:f>TEXTJOIN(", ",TRUE,IF(C182="No registration found",".com",""),IF(E182="No registration found",".ai",""),IF(G182="No registration found",".io",""))</x:f>
        <x:v>.com</x:v>
      </x:c>
    </x:row>
    <x:row r="183" ht="20" customHeight="1">
      <x:c r="A183" s="8" t="str">
        <x:v>WebGrade AI</x:v>
      </x:c>
      <x:c r="B183" s="8" t="str">
        <x:v>webgradeai.com</x:v>
      </x:c>
      <x:c r="C183" s="13" t="str">
        <x:v>No registration found</x:v>
      </x:c>
      <x:c r="D183" s="8" t="str">
        <x:v>webgradeai.ai</x:v>
      </x:c>
      <x:c r="E183" s="13" t="str">
        <x:v>Unconfirmed (429)</x:v>
      </x:c>
      <x:c r="F183" s="8" t="str">
        <x:v>webgradeai.io</x:v>
      </x:c>
      <x:c r="G183" s="13" t="str">
        <x:v>Unconfirmed (429)</x:v>
      </x:c>
      <x:c r="H183" s="14" t="str">
        <x:f>IF(OR(C183="No registration found",E183="No registration found",G183="No registration found"),"Yes","No")</x:f>
        <x:v>Yes</x:v>
      </x:c>
      <x:c r="I183" s="14" t="str">
        <x:f>TEXTJOIN(", ",TRUE,IF(C183="No registration found",".com",""),IF(E183="No registration found",".ai",""),IF(G183="No registration found",".io",""))</x:f>
        <x:v>.com</x:v>
      </x:c>
    </x:row>
    <x:row r="184" ht="20" customHeight="1">
      <x:c r="A184" s="8" t="str">
        <x:v>WebGuide AI</x:v>
      </x:c>
      <x:c r="B184" s="8" t="str">
        <x:v>webguideai.com</x:v>
      </x:c>
      <x:c r="C184" s="13" t="str">
        <x:v>No registration found</x:v>
      </x:c>
      <x:c r="D184" s="8" t="str">
        <x:v>webguideai.ai</x:v>
      </x:c>
      <x:c r="E184" s="13" t="str">
        <x:v>Unconfirmed (429)</x:v>
      </x:c>
      <x:c r="F184" s="8" t="str">
        <x:v>webguideai.io</x:v>
      </x:c>
      <x:c r="G184" s="13" t="str">
        <x:v>Unconfirmed (429)</x:v>
      </x:c>
      <x:c r="H184" s="14" t="str">
        <x:f>IF(OR(C184="No registration found",E184="No registration found",G184="No registration found"),"Yes","No")</x:f>
        <x:v>Yes</x:v>
      </x:c>
      <x:c r="I184" s="14" t="str">
        <x:f>TEXTJOIN(", ",TRUE,IF(C184="No registration found",".com",""),IF(E184="No registration found",".ai",""),IF(G184="No registration found",".io",""))</x:f>
        <x:v>.com</x:v>
      </x:c>
    </x:row>
    <x:row r="185" ht="20" customHeight="1">
      <x:c r="A185" s="8" t="str">
        <x:v>WebHalo AI</x:v>
      </x:c>
      <x:c r="B185" s="8" t="str">
        <x:v>webhaloai.com</x:v>
      </x:c>
      <x:c r="C185" s="13" t="str">
        <x:v>No registration found</x:v>
      </x:c>
      <x:c r="D185" s="8" t="str">
        <x:v>webhaloai.ai</x:v>
      </x:c>
      <x:c r="E185" s="13" t="str">
        <x:v>Unconfirmed (429)</x:v>
      </x:c>
      <x:c r="F185" s="8" t="str">
        <x:v>webhaloai.io</x:v>
      </x:c>
      <x:c r="G185" s="13" t="str">
        <x:v>Unconfirmed (429)</x:v>
      </x:c>
      <x:c r="H185" s="14" t="str">
        <x:f>IF(OR(C185="No registration found",E185="No registration found",G185="No registration found"),"Yes","No")</x:f>
        <x:v>Yes</x:v>
      </x:c>
      <x:c r="I185" s="14" t="str">
        <x:f>TEXTJOIN(", ",TRUE,IF(C185="No registration found",".com",""),IF(E185="No registration found",".ai",""),IF(G185="No registration found",".io",""))</x:f>
        <x:v>.com</x:v>
      </x:c>
    </x:row>
    <x:row r="186" ht="20" customHeight="1">
      <x:c r="A186" s="8" t="str">
        <x:v>WebLens AI</x:v>
      </x:c>
      <x:c r="B186" s="8" t="str">
        <x:v>weblensai.com</x:v>
      </x:c>
      <x:c r="C186" s="13" t="str">
        <x:v>No registration found</x:v>
      </x:c>
      <x:c r="D186" s="8" t="str">
        <x:v>weblensai.ai</x:v>
      </x:c>
      <x:c r="E186" s="13" t="str">
        <x:v>Unconfirmed (429)</x:v>
      </x:c>
      <x:c r="F186" s="8" t="str">
        <x:v>weblensai.io</x:v>
      </x:c>
      <x:c r="G186" s="13" t="str">
        <x:v>Unconfirmed (429)</x:v>
      </x:c>
      <x:c r="H186" s="14" t="str">
        <x:f>IF(OR(C186="No registration found",E186="No registration found",G186="No registration found"),"Yes","No")</x:f>
        <x:v>Yes</x:v>
      </x:c>
      <x:c r="I186" s="14" t="str">
        <x:f>TEXTJOIN(", ",TRUE,IF(C186="No registration found",".com",""),IF(E186="No registration found",".ai",""),IF(G186="No registration found",".io",""))</x:f>
        <x:v>.com</x:v>
      </x:c>
    </x:row>
    <x:row r="187" ht="20" customHeight="1">
      <x:c r="A187" s="8" t="str">
        <x:v>WebMetria</x:v>
      </x:c>
      <x:c r="B187" s="8" t="str">
        <x:v>webmetria.com</x:v>
      </x:c>
      <x:c r="C187" s="13" t="str">
        <x:v>No registration found</x:v>
      </x:c>
      <x:c r="D187" s="8" t="str">
        <x:v>webmetria.ai</x:v>
      </x:c>
      <x:c r="E187" s="13" t="str">
        <x:v>Unconfirmed (429)</x:v>
      </x:c>
      <x:c r="F187" s="8" t="str">
        <x:v>webmetria.io</x:v>
      </x:c>
      <x:c r="G187" s="13" t="str">
        <x:v>Unconfirmed (429)</x:v>
      </x:c>
      <x:c r="H187" s="14" t="str">
        <x:f>IF(OR(C187="No registration found",E187="No registration found",G187="No registration found"),"Yes","No")</x:f>
        <x:v>Yes</x:v>
      </x:c>
      <x:c r="I187" s="14" t="str">
        <x:f>TEXTJOIN(", ",TRUE,IF(C187="No registration found",".com",""),IF(E187="No registration found",".ai",""),IF(G187="No registration found",".io",""))</x:f>
        <x:v>.com</x:v>
      </x:c>
    </x:row>
    <x:row r="188" ht="20" customHeight="1">
      <x:c r="A188" s="8" t="str">
        <x:v>WebRadar AI</x:v>
      </x:c>
      <x:c r="B188" s="8" t="str">
        <x:v>webradarai.com</x:v>
      </x:c>
      <x:c r="C188" s="13" t="str">
        <x:v>No registration found</x:v>
      </x:c>
      <x:c r="D188" s="8" t="str">
        <x:v>webradarai.ai</x:v>
      </x:c>
      <x:c r="E188" s="13" t="str">
        <x:v>Unconfirmed (429)</x:v>
      </x:c>
      <x:c r="F188" s="8" t="str">
        <x:v>webradarai.io</x:v>
      </x:c>
      <x:c r="G188" s="13" t="str">
        <x:v>Unconfirmed (429)</x:v>
      </x:c>
      <x:c r="H188" s="14" t="str">
        <x:f>IF(OR(C188="No registration found",E188="No registration found",G188="No registration found"),"Yes","No")</x:f>
        <x:v>Yes</x:v>
      </x:c>
      <x:c r="I188" s="14" t="str">
        <x:f>TEXTJOIN(", ",TRUE,IF(C188="No registration found",".com",""),IF(E188="No registration found",".ai",""),IF(G188="No registration found",".io",""))</x:f>
        <x:v>.com</x:v>
      </x:c>
    </x:row>
    <x:row r="189" ht="20" customHeight="1">
      <x:c r="A189" s="8" t="str">
        <x:v>WebRise AI</x:v>
      </x:c>
      <x:c r="B189" s="8" t="str">
        <x:v>webriseai.com</x:v>
      </x:c>
      <x:c r="C189" s="13" t="str">
        <x:v>No registration found</x:v>
      </x:c>
      <x:c r="D189" s="8" t="str">
        <x:v>webriseai.ai</x:v>
      </x:c>
      <x:c r="E189" s="13" t="str">
        <x:v>Unconfirmed (429)</x:v>
      </x:c>
      <x:c r="F189" s="8" t="str">
        <x:v>webriseai.io</x:v>
      </x:c>
      <x:c r="G189" s="13" t="str">
        <x:v>Unconfirmed (429)</x:v>
      </x:c>
      <x:c r="H189" s="14" t="str">
        <x:f>IF(OR(C189="No registration found",E189="No registration found",G189="No registration found"),"Yes","No")</x:f>
        <x:v>Yes</x:v>
      </x:c>
      <x:c r="I189" s="14" t="str">
        <x:f>TEXTJOIN(", ",TRUE,IF(C189="No registration found",".com",""),IF(E189="No registration found",".ai",""),IF(G189="No registration found",".io",""))</x:f>
        <x:v>.com</x:v>
      </x:c>
    </x:row>
    <x:row r="190" ht="20" customHeight="1">
      <x:c r="A190" s="8" t="str">
        <x:v>WebScope AI</x:v>
      </x:c>
      <x:c r="B190" s="8" t="str">
        <x:v>webscopeai.com</x:v>
      </x:c>
      <x:c r="C190" s="13" t="str">
        <x:v>No registration found</x:v>
      </x:c>
      <x:c r="D190" s="8" t="str">
        <x:v>webscopeai.ai</x:v>
      </x:c>
      <x:c r="E190" s="13" t="str">
        <x:v>Unconfirmed (429)</x:v>
      </x:c>
      <x:c r="F190" s="8" t="str">
        <x:v>webscopeai.io</x:v>
      </x:c>
      <x:c r="G190" s="13" t="str">
        <x:v>Unconfirmed (429)</x:v>
      </x:c>
      <x:c r="H190" s="14" t="str">
        <x:f>IF(OR(C190="No registration found",E190="No registration found",G190="No registration found"),"Yes","No")</x:f>
        <x:v>Yes</x:v>
      </x:c>
      <x:c r="I190" s="14" t="str">
        <x:f>TEXTJOIN(", ",TRUE,IF(C190="No registration found",".com",""),IF(E190="No registration found",".ai",""),IF(G190="No registration found",".io",""))</x:f>
        <x:v>.com</x:v>
      </x:c>
    </x:row>
    <x:row r="191" ht="20" customHeight="1">
      <x:c r="A191" s="8" t="str">
        <x:v>WebScout AI</x:v>
      </x:c>
      <x:c r="B191" s="8" t="str">
        <x:v>webscoutai.com</x:v>
      </x:c>
      <x:c r="C191" s="13" t="str">
        <x:v>No registration found</x:v>
      </x:c>
      <x:c r="D191" s="8" t="str">
        <x:v>webscoutai.ai</x:v>
      </x:c>
      <x:c r="E191" s="13" t="str">
        <x:v>Unconfirmed (429)</x:v>
      </x:c>
      <x:c r="F191" s="8" t="str">
        <x:v>webscoutai.io</x:v>
      </x:c>
      <x:c r="G191" s="13" t="str">
        <x:v>Unconfirmed (429)</x:v>
      </x:c>
      <x:c r="H191" s="14" t="str">
        <x:f>IF(OR(C191="No registration found",E191="No registration found",G191="No registration found"),"Yes","No")</x:f>
        <x:v>Yes</x:v>
      </x:c>
      <x:c r="I191" s="14" t="str">
        <x:f>TEXTJOIN(", ",TRUE,IF(C191="No registration found",".com",""),IF(E191="No registration found",".ai",""),IF(G191="No registration found",".io",""))</x:f>
        <x:v>.com</x:v>
      </x:c>
    </x:row>
    <x:row r="192" ht="20" customHeight="1">
      <x:c r="A192" s="8" t="str">
        <x:v>WebSight AI</x:v>
      </x:c>
      <x:c r="B192" s="8" t="str">
        <x:v>websightai.com</x:v>
      </x:c>
      <x:c r="C192" s="13" t="str">
        <x:v>No registration found</x:v>
      </x:c>
      <x:c r="D192" s="8" t="str">
        <x:v>websightai.ai</x:v>
      </x:c>
      <x:c r="E192" s="13" t="str">
        <x:v>Unconfirmed (429)</x:v>
      </x:c>
      <x:c r="F192" s="8" t="str">
        <x:v>websightai.io</x:v>
      </x:c>
      <x:c r="G192" s="13" t="str">
        <x:v>Unconfirmed (429)</x:v>
      </x:c>
      <x:c r="H192" s="14" t="str">
        <x:f>IF(OR(C192="No registration found",E192="No registration found",G192="No registration found"),"Yes","No")</x:f>
        <x:v>Yes</x:v>
      </x:c>
      <x:c r="I192" s="14" t="str">
        <x:f>TEXTJOIN(", ",TRUE,IF(C192="No registration found",".com",""),IF(E192="No registration found",".ai",""),IF(G192="No registration found",".io",""))</x:f>
        <x:v>.com</x:v>
      </x:c>
    </x:row>
    <x:row r="193" ht="20" customHeight="1">
      <x:c r="A193" s="8" t="str">
        <x:v>WebSignal AI</x:v>
      </x:c>
      <x:c r="B193" s="8" t="str">
        <x:v>websignalai.com</x:v>
      </x:c>
      <x:c r="C193" s="13" t="str">
        <x:v>No registration found</x:v>
      </x:c>
      <x:c r="D193" s="8" t="str">
        <x:v>websignalai.ai</x:v>
      </x:c>
      <x:c r="E193" s="13" t="str">
        <x:v>Unconfirmed (429)</x:v>
      </x:c>
      <x:c r="F193" s="8" t="str">
        <x:v>websignalai.io</x:v>
      </x:c>
      <x:c r="G193" s="13" t="str">
        <x:v>Unconfirmed (429)</x:v>
      </x:c>
      <x:c r="H193" s="14" t="str">
        <x:f>IF(OR(C193="No registration found",E193="No registration found",G193="No registration found"),"Yes","No")</x:f>
        <x:v>Yes</x:v>
      </x:c>
      <x:c r="I193" s="14" t="str">
        <x:f>TEXTJOIN(", ",TRUE,IF(C193="No registration found",".com",""),IF(E193="No registration found",".ai",""),IF(G193="No registration found",".io",""))</x:f>
        <x:v>.com</x:v>
      </x:c>
    </x:row>
    <x:row r="194" ht="20" customHeight="1">
      <x:c r="A194" s="8" t="str">
        <x:v>WebVista AI</x:v>
      </x:c>
      <x:c r="B194" s="8" t="str">
        <x:v>webvistaai.com</x:v>
      </x:c>
      <x:c r="C194" s="13" t="str">
        <x:v>No registration found</x:v>
      </x:c>
      <x:c r="D194" s="8" t="str">
        <x:v>webvistaai.ai</x:v>
      </x:c>
      <x:c r="E194" s="13" t="str">
        <x:v>Unconfirmed (429)</x:v>
      </x:c>
      <x:c r="F194" s="8" t="str">
        <x:v>webvistaai.io</x:v>
      </x:c>
      <x:c r="G194" s="13" t="str">
        <x:v>Unconfirmed (429)</x:v>
      </x:c>
      <x:c r="H194" s="14" t="str">
        <x:f>IF(OR(C194="No registration found",E194="No registration found",G194="No registration found"),"Yes","No")</x:f>
        <x:v>Yes</x:v>
      </x:c>
      <x:c r="I194" s="14" t="str">
        <x:f>TEXTJOIN(", ",TRUE,IF(C194="No registration found",".com",""),IF(E194="No registration found",".ai",""),IF(G194="No registration found",".io",""))</x:f>
        <x:v>.com</x:v>
      </x:c>
    </x:row>
  </x:sheetData>
  <x:mergeCells>
    <x:mergeCell ref="A1:I1"/>
    <x:mergeCell ref="A2:I2"/>
  </x:mergeCells>
  <x:conditionalFormatting sqref="C5:C194">
    <x:cfRule type="containsText" dxfId="10" priority="1" operator="containsText" text="No registration found"/>
    <x:cfRule type="containsText" dxfId="11" priority="2" operator="containsText" text="Registered"/>
    <x:cfRule type="containsText" dxfId="12" priority="3" operator="containsText" text="Unconfirmed"/>
  </x:conditionalFormatting>
  <x:conditionalFormatting sqref="E5:E194">
    <x:cfRule type="containsText" dxfId="13" priority="4" operator="containsText" text="No registration found"/>
    <x:cfRule type="containsText" dxfId="14" priority="5" operator="containsText" text="Registered"/>
    <x:cfRule type="containsText" dxfId="15" priority="6" operator="containsText" text="Unconfirmed"/>
  </x:conditionalFormatting>
  <x:conditionalFormatting sqref="G5:G194">
    <x:cfRule type="containsText" dxfId="16" priority="7" operator="containsText" text="No registration found"/>
    <x:cfRule type="containsText" dxfId="17" priority="8" operator="containsText" text="Registered"/>
    <x:cfRule type="containsText" dxfId="18" priority="9" operator="containsText" text="Unconfirmed"/>
  </x:conditionalFormatting>
  <x:conditionalFormatting sqref="H5:H194">
    <x:cfRule type="containsText" dxfId="19" priority="10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54fd7c7608164bf7"/>
  </x:tableParts>
</x:worksheet>
</file>