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ortfolio Project\Excel\"/>
    </mc:Choice>
  </mc:AlternateContent>
  <xr:revisionPtr revIDLastSave="0" documentId="13_ncr:1_{6BFA760D-44A6-43B9-9755-952DD78C0D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APL_daily_prices" sheetId="1" r:id="rId1"/>
    <sheet name="Variables By Date" sheetId="6" r:id="rId2"/>
    <sheet name="Open-Close Correlation" sheetId="11" r:id="rId3"/>
    <sheet name="Correlation Between variables" sheetId="14" r:id="rId4"/>
    <sheet name="Disribution of Variables" sheetId="12" r:id="rId5"/>
    <sheet name="Pivot Table" sheetId="3" r:id="rId6"/>
    <sheet name="Descriptive Statistics" sheetId="7" r:id="rId7"/>
    <sheet name="Hypothesis Testing" sheetId="8" r:id="rId8"/>
  </sheets>
  <definedNames>
    <definedName name="_xlchart.v1.0" hidden="1">AAPL_daily_prices!$F$1</definedName>
    <definedName name="_xlchart.v1.1" hidden="1">AAPL_daily_prices!$F$2:$F$101</definedName>
    <definedName name="_xlchart.v1.2" hidden="1">AAPL_daily_prices!$C$1</definedName>
    <definedName name="_xlchart.v1.3" hidden="1">AAPL_daily_prices!$C$2:$C$101</definedName>
    <definedName name="_xlchart.v1.4" hidden="1">AAPL_daily_prices!$B$1</definedName>
    <definedName name="_xlchart.v1.5" hidden="1">AAPL_daily_prices!$B$2:$B$101</definedName>
    <definedName name="_xlchart.v1.6" hidden="1">AAPL_daily_prices!$D$1</definedName>
    <definedName name="_xlchart.v1.7" hidden="1">AAPL_daily_prices!$D$2:$D$101</definedName>
    <definedName name="_xlchart.v1.8" hidden="1">AAPL_daily_prices!$E$1</definedName>
    <definedName name="_xlchart.v1.9" hidden="1">AAPL_daily_prices!$E$2:$E$101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8" l="1"/>
</calcChain>
</file>

<file path=xl/sharedStrings.xml><?xml version="1.0" encoding="utf-8"?>
<sst xmlns="http://schemas.openxmlformats.org/spreadsheetml/2006/main" count="146" uniqueCount="82">
  <si>
    <t>Date</t>
  </si>
  <si>
    <t>Open</t>
  </si>
  <si>
    <t>High</t>
  </si>
  <si>
    <t>Low</t>
  </si>
  <si>
    <t>Close</t>
  </si>
  <si>
    <t>Volume</t>
  </si>
  <si>
    <t>Row Labels</t>
  </si>
  <si>
    <t>Mar</t>
  </si>
  <si>
    <t>Apr</t>
  </si>
  <si>
    <t>May</t>
  </si>
  <si>
    <t>Jun</t>
  </si>
  <si>
    <t>Jul</t>
  </si>
  <si>
    <t>Opening Price</t>
  </si>
  <si>
    <t>Closing Price</t>
  </si>
  <si>
    <t>Variables for Apple stock market under NASDAQ, we can define in following way:</t>
  </si>
  <si>
    <t>1 - Open: The opening price of AAPL stock on a given trading day.</t>
  </si>
  <si>
    <t>2 - High: The highest price that AAPL stock reached on a given trading day.</t>
  </si>
  <si>
    <t>3- Low: The lowest price that AAPL stock reached on a given trading day.</t>
  </si>
  <si>
    <t>4 - Close: The closing price of AAPL stock on a given trading day.</t>
  </si>
  <si>
    <t>5 - Volume: The total number of shares of AAPL stock that were traded on a given trading day on NASDAQ.</t>
  </si>
  <si>
    <t>Average Opening Price</t>
  </si>
  <si>
    <t>Average Highest Price</t>
  </si>
  <si>
    <t>Average Lowest Price</t>
  </si>
  <si>
    <t>Average Closing Price</t>
  </si>
  <si>
    <t>Average Total Number of Shares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</si>
  <si>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</si>
  <si>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</si>
  <si>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</si>
  <si>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</si>
  <si>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</si>
  <si>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</si>
  <si>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</si>
  <si>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</si>
  <si>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</si>
  <si>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</si>
  <si>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</si>
  <si>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</si>
  <si>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</si>
  <si>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High Price</t>
  </si>
  <si>
    <t>Low Price</t>
  </si>
  <si>
    <t>Number of Shares</t>
  </si>
  <si>
    <t>In 5 months of data, apple products average opening price is $173, minimum opening price is $148 and maximum opening price is $195</t>
  </si>
  <si>
    <t>In 5 months of data, apple products average low price is $172, minimum opening price is $148 and maximum opening price is $193</t>
  </si>
  <si>
    <t>In 5 months of data, apple products average high price is $173, minimum high price is $148 and maximum high price is $195</t>
  </si>
  <si>
    <t>In 5 months of data, apple products average closing price is $173, minimum closing price is $148 and maximum closing price is $195</t>
  </si>
  <si>
    <t>In 5 months of data, apple products average number of share is 58M, minimum share is 31M and maximum share is 121M</t>
  </si>
  <si>
    <t>Insights</t>
  </si>
  <si>
    <t>Hypothesis</t>
  </si>
  <si>
    <t>Is opening price impact the number of shares?</t>
  </si>
  <si>
    <t>Null Hypothesis</t>
  </si>
  <si>
    <t>Opening price not impact the number of shares</t>
  </si>
  <si>
    <t>Alternate Hypothesis</t>
  </si>
  <si>
    <t>Opening price impact the number of shares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</si>
  <si>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</si>
  <si>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</si>
  <si>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</si>
  <si>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</si>
  <si>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</si>
  <si>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</si>
  <si>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</si>
  <si>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</si>
  <si>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</si>
  <si>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</si>
  <si>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Number of shares</t>
  </si>
  <si>
    <t>Interpretation</t>
  </si>
  <si>
    <t>Based upon the interpretation, opening price not impact the number of shares</t>
  </si>
  <si>
    <t xml:space="preserve"> Correlation analysis is a statistical technique that measures the strength and direction of the relationship between two variables.</t>
  </si>
  <si>
    <t>What is Correlation Analysis</t>
  </si>
  <si>
    <t>decisions when it comes to investing in the stock market.</t>
  </si>
  <si>
    <t>How we Interpret the Correlation Analysis Results?</t>
  </si>
  <si>
    <t xml:space="preserve">The values in the table range from -1 to 1, where -1 indicates a perfect negative correlation </t>
  </si>
  <si>
    <t>(i.e. when one variable increases, the other variable decreases), 0 indicates no correlation, and 1 indicates a perfect positive</t>
  </si>
  <si>
    <t>(i.e. when one variable increases, the other variable also increases).</t>
  </si>
  <si>
    <t>In our case, correlation analysis helps us understand how different things are connected to each other, which can help us make better</t>
  </si>
  <si>
    <t>Results Interpretation</t>
  </si>
  <si>
    <t xml:space="preserve"> </t>
  </si>
  <si>
    <t>This suggests that these variables are highly related to each other and tend to move in the same direction.</t>
  </si>
  <si>
    <t>There is a very strong positive correlation between the "Open", "High", "Low", and "Close" columns, with correlation coefficients ranging from 0.993 to 0.997.</t>
  </si>
  <si>
    <t>The correlation table shows the correlation coefficients between each pair of variables.</t>
  </si>
  <si>
    <t xml:space="preserve">We can see that there is a weak negative correlation between the "Volume" column and the other columns, with correlation coefficients ranging from -0.16 to -0.2. </t>
  </si>
  <si>
    <t xml:space="preserve">This suggests that there is a weak relationship between the volume of trades and the stock prices.  It means changes in trading volume don't have as much of </t>
  </si>
  <si>
    <t>an impact on the stock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</si>
</sst>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"/>
    <numFmt numFmtId="165" formatCode="0,,&quot;M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8" fillId="0" borderId="0" xfId="0" applyFont="1"/>
    <xf numFmtId="165" fontId="0" fillId="0" borderId="0" xfId="0" applyNumberFormat="1" applyAlignment="1">
      <alignment horizontal="center"/>
    </xf>
    <xf numFmtId="0" fontId="19" fillId="0" borderId="0" xfId="0" applyFont="1"/>
    <xf numFmtId="0" fontId="20" fillId="33" borderId="0" xfId="0" applyFont="1" applyFill="1" applyAlignment="1">
      <alignment vertical="center"/>
    </xf>
    <xf numFmtId="0" fontId="0" fillId="0" borderId="11" xfId="0" applyBorder="1"/>
    <xf numFmtId="0" fontId="23" fillId="0" borderId="12" xfId="0" applyFont="1" applyBorder="1" applyAlignment="1">
      <alignment horizontal="center"/>
    </xf>
    <xf numFmtId="0" fontId="24" fillId="33" borderId="0" xfId="0" applyFont="1" applyFill="1"/>
    <xf numFmtId="0" fontId="25" fillId="0" borderId="12" xfId="0" applyFont="1" applyBorder="1" applyAlignment="1">
      <alignment horizontal="center"/>
    </xf>
    <xf numFmtId="0" fontId="19" fillId="0" borderId="11" xfId="0" applyFont="1" applyBorder="1"/>
    <xf numFmtId="0" fontId="26" fillId="34" borderId="0" xfId="0" applyFont="1" applyFill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19" fillId="0" borderId="0" xfId="0" applyFont="1" applyAlignment="1">
      <alignment horizontal="left" vertical="top"/>
    </xf>
    <xf numFmtId="0" fontId="21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0,,&quot;M&quot;"/>
    </dxf>
    <dxf>
      <numFmt numFmtId="164" formatCode="[$USD]\ #,##0"/>
    </dxf>
    <dxf>
      <alignment horizontal="center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Open, High, Low,</a:t>
            </a:r>
            <a:r>
              <a:rPr lang="en-US" baseline="0"/>
              <a:t> Close By Date</a:t>
            </a:r>
            <a:endParaRPr lang="en-US"/>
          </a:p>
        </c:rich>
      </c:tx>
      <c:layout>
        <c:manualLayout>
          <c:xMode val="edge"/>
          <c:yMode val="edge"/>
          <c:x val="2.47567804024497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AAPL_daily_prices!$B$1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AAPL_daily_prices!$A$2:$A$101</c:f>
              <c:numCache>
                <c:formatCode>m/d/yyyy</c:formatCode>
                <c:ptCount val="100"/>
                <c:pt idx="0">
                  <c:v>45134</c:v>
                </c:pt>
                <c:pt idx="1">
                  <c:v>45133</c:v>
                </c:pt>
                <c:pt idx="2">
                  <c:v>45132</c:v>
                </c:pt>
                <c:pt idx="3">
                  <c:v>45131</c:v>
                </c:pt>
                <c:pt idx="4">
                  <c:v>45128</c:v>
                </c:pt>
                <c:pt idx="5">
                  <c:v>45127</c:v>
                </c:pt>
                <c:pt idx="6">
                  <c:v>45126</c:v>
                </c:pt>
                <c:pt idx="7">
                  <c:v>45125</c:v>
                </c:pt>
                <c:pt idx="8">
                  <c:v>45124</c:v>
                </c:pt>
                <c:pt idx="9">
                  <c:v>45121</c:v>
                </c:pt>
                <c:pt idx="10">
                  <c:v>45120</c:v>
                </c:pt>
                <c:pt idx="11">
                  <c:v>45119</c:v>
                </c:pt>
                <c:pt idx="12">
                  <c:v>45118</c:v>
                </c:pt>
                <c:pt idx="13">
                  <c:v>45117</c:v>
                </c:pt>
                <c:pt idx="14">
                  <c:v>45114</c:v>
                </c:pt>
                <c:pt idx="15">
                  <c:v>45113</c:v>
                </c:pt>
                <c:pt idx="16">
                  <c:v>45112</c:v>
                </c:pt>
                <c:pt idx="17">
                  <c:v>45110</c:v>
                </c:pt>
                <c:pt idx="18">
                  <c:v>45107</c:v>
                </c:pt>
                <c:pt idx="19">
                  <c:v>45106</c:v>
                </c:pt>
                <c:pt idx="20">
                  <c:v>45105</c:v>
                </c:pt>
                <c:pt idx="21">
                  <c:v>45104</c:v>
                </c:pt>
                <c:pt idx="22">
                  <c:v>45103</c:v>
                </c:pt>
                <c:pt idx="23">
                  <c:v>45100</c:v>
                </c:pt>
                <c:pt idx="24">
                  <c:v>45099</c:v>
                </c:pt>
                <c:pt idx="25">
                  <c:v>45098</c:v>
                </c:pt>
                <c:pt idx="26">
                  <c:v>45097</c:v>
                </c:pt>
                <c:pt idx="27">
                  <c:v>45093</c:v>
                </c:pt>
                <c:pt idx="28">
                  <c:v>45092</c:v>
                </c:pt>
                <c:pt idx="29">
                  <c:v>45091</c:v>
                </c:pt>
                <c:pt idx="30">
                  <c:v>45090</c:v>
                </c:pt>
                <c:pt idx="31">
                  <c:v>45089</c:v>
                </c:pt>
                <c:pt idx="32">
                  <c:v>45086</c:v>
                </c:pt>
                <c:pt idx="33">
                  <c:v>45085</c:v>
                </c:pt>
                <c:pt idx="34">
                  <c:v>45084</c:v>
                </c:pt>
                <c:pt idx="35">
                  <c:v>45083</c:v>
                </c:pt>
                <c:pt idx="36">
                  <c:v>45082</c:v>
                </c:pt>
                <c:pt idx="37">
                  <c:v>45079</c:v>
                </c:pt>
                <c:pt idx="38">
                  <c:v>45078</c:v>
                </c:pt>
                <c:pt idx="39">
                  <c:v>45077</c:v>
                </c:pt>
                <c:pt idx="40">
                  <c:v>45076</c:v>
                </c:pt>
                <c:pt idx="41">
                  <c:v>45072</c:v>
                </c:pt>
                <c:pt idx="42">
                  <c:v>45071</c:v>
                </c:pt>
                <c:pt idx="43">
                  <c:v>45070</c:v>
                </c:pt>
                <c:pt idx="44">
                  <c:v>45069</c:v>
                </c:pt>
                <c:pt idx="45">
                  <c:v>45068</c:v>
                </c:pt>
                <c:pt idx="46">
                  <c:v>45065</c:v>
                </c:pt>
                <c:pt idx="47">
                  <c:v>45064</c:v>
                </c:pt>
                <c:pt idx="48">
                  <c:v>45063</c:v>
                </c:pt>
                <c:pt idx="49">
                  <c:v>45062</c:v>
                </c:pt>
                <c:pt idx="50">
                  <c:v>45061</c:v>
                </c:pt>
                <c:pt idx="51">
                  <c:v>45058</c:v>
                </c:pt>
                <c:pt idx="52">
                  <c:v>45057</c:v>
                </c:pt>
                <c:pt idx="53">
                  <c:v>45056</c:v>
                </c:pt>
                <c:pt idx="54">
                  <c:v>45055</c:v>
                </c:pt>
                <c:pt idx="55">
                  <c:v>45054</c:v>
                </c:pt>
                <c:pt idx="56">
                  <c:v>45051</c:v>
                </c:pt>
                <c:pt idx="57">
                  <c:v>45050</c:v>
                </c:pt>
                <c:pt idx="58">
                  <c:v>45049</c:v>
                </c:pt>
                <c:pt idx="59">
                  <c:v>45048</c:v>
                </c:pt>
                <c:pt idx="60">
                  <c:v>45047</c:v>
                </c:pt>
                <c:pt idx="61">
                  <c:v>45044</c:v>
                </c:pt>
                <c:pt idx="62">
                  <c:v>45043</c:v>
                </c:pt>
                <c:pt idx="63">
                  <c:v>45042</c:v>
                </c:pt>
                <c:pt idx="64">
                  <c:v>45041</c:v>
                </c:pt>
                <c:pt idx="65">
                  <c:v>45040</c:v>
                </c:pt>
                <c:pt idx="66">
                  <c:v>45037</c:v>
                </c:pt>
                <c:pt idx="67">
                  <c:v>45036</c:v>
                </c:pt>
                <c:pt idx="68">
                  <c:v>45035</c:v>
                </c:pt>
                <c:pt idx="69">
                  <c:v>45034</c:v>
                </c:pt>
                <c:pt idx="70">
                  <c:v>45033</c:v>
                </c:pt>
                <c:pt idx="71">
                  <c:v>45030</c:v>
                </c:pt>
                <c:pt idx="72">
                  <c:v>45029</c:v>
                </c:pt>
                <c:pt idx="73">
                  <c:v>45028</c:v>
                </c:pt>
                <c:pt idx="74">
                  <c:v>45027</c:v>
                </c:pt>
                <c:pt idx="75">
                  <c:v>45026</c:v>
                </c:pt>
                <c:pt idx="76">
                  <c:v>45022</c:v>
                </c:pt>
                <c:pt idx="77">
                  <c:v>45021</c:v>
                </c:pt>
                <c:pt idx="78">
                  <c:v>45020</c:v>
                </c:pt>
                <c:pt idx="79">
                  <c:v>45019</c:v>
                </c:pt>
                <c:pt idx="80">
                  <c:v>45016</c:v>
                </c:pt>
                <c:pt idx="81">
                  <c:v>45015</c:v>
                </c:pt>
                <c:pt idx="82">
                  <c:v>45014</c:v>
                </c:pt>
                <c:pt idx="83">
                  <c:v>45013</c:v>
                </c:pt>
                <c:pt idx="84">
                  <c:v>45012</c:v>
                </c:pt>
                <c:pt idx="85">
                  <c:v>45009</c:v>
                </c:pt>
                <c:pt idx="86">
                  <c:v>45008</c:v>
                </c:pt>
                <c:pt idx="87">
                  <c:v>45007</c:v>
                </c:pt>
                <c:pt idx="88">
                  <c:v>45006</c:v>
                </c:pt>
                <c:pt idx="89">
                  <c:v>45005</c:v>
                </c:pt>
                <c:pt idx="90">
                  <c:v>45002</c:v>
                </c:pt>
                <c:pt idx="91">
                  <c:v>45001</c:v>
                </c:pt>
                <c:pt idx="92">
                  <c:v>45000</c:v>
                </c:pt>
                <c:pt idx="93">
                  <c:v>44999</c:v>
                </c:pt>
                <c:pt idx="94">
                  <c:v>44998</c:v>
                </c:pt>
                <c:pt idx="95">
                  <c:v>44995</c:v>
                </c:pt>
                <c:pt idx="96">
                  <c:v>44994</c:v>
                </c:pt>
                <c:pt idx="97">
                  <c:v>44993</c:v>
                </c:pt>
                <c:pt idx="98">
                  <c:v>44992</c:v>
                </c:pt>
                <c:pt idx="99">
                  <c:v>44991</c:v>
                </c:pt>
              </c:numCache>
            </c:numRef>
          </c:cat>
          <c:val>
            <c:numRef>
              <c:f>AAPL_daily_prices!$B$2:$B$101</c:f>
              <c:numCache>
                <c:formatCode>General</c:formatCode>
                <c:ptCount val="100"/>
                <c:pt idx="0">
                  <c:v>196.02</c:v>
                </c:pt>
                <c:pt idx="1">
                  <c:v>193.67</c:v>
                </c:pt>
                <c:pt idx="2">
                  <c:v>193.33</c:v>
                </c:pt>
                <c:pt idx="3">
                  <c:v>193.41</c:v>
                </c:pt>
                <c:pt idx="4">
                  <c:v>194.1</c:v>
                </c:pt>
                <c:pt idx="5">
                  <c:v>195.09</c:v>
                </c:pt>
                <c:pt idx="6">
                  <c:v>193.1</c:v>
                </c:pt>
                <c:pt idx="7">
                  <c:v>193.35</c:v>
                </c:pt>
                <c:pt idx="8">
                  <c:v>191.9</c:v>
                </c:pt>
                <c:pt idx="9">
                  <c:v>190.23</c:v>
                </c:pt>
                <c:pt idx="10">
                  <c:v>190.5</c:v>
                </c:pt>
                <c:pt idx="11">
                  <c:v>189.68</c:v>
                </c:pt>
                <c:pt idx="12">
                  <c:v>189.16</c:v>
                </c:pt>
                <c:pt idx="13">
                  <c:v>189.26</c:v>
                </c:pt>
                <c:pt idx="14">
                  <c:v>191.41</c:v>
                </c:pt>
                <c:pt idx="15">
                  <c:v>189.84</c:v>
                </c:pt>
                <c:pt idx="16">
                  <c:v>191.565</c:v>
                </c:pt>
                <c:pt idx="17">
                  <c:v>193.78</c:v>
                </c:pt>
                <c:pt idx="18">
                  <c:v>191.63</c:v>
                </c:pt>
                <c:pt idx="19">
                  <c:v>189.08</c:v>
                </c:pt>
                <c:pt idx="20">
                  <c:v>187.93</c:v>
                </c:pt>
                <c:pt idx="21">
                  <c:v>185.89</c:v>
                </c:pt>
                <c:pt idx="22">
                  <c:v>186.83</c:v>
                </c:pt>
                <c:pt idx="23">
                  <c:v>185.55</c:v>
                </c:pt>
                <c:pt idx="24">
                  <c:v>183.74</c:v>
                </c:pt>
                <c:pt idx="25">
                  <c:v>184.9</c:v>
                </c:pt>
                <c:pt idx="26">
                  <c:v>184.41</c:v>
                </c:pt>
                <c:pt idx="27">
                  <c:v>186.73</c:v>
                </c:pt>
                <c:pt idx="28">
                  <c:v>183.96</c:v>
                </c:pt>
                <c:pt idx="29">
                  <c:v>183.37</c:v>
                </c:pt>
                <c:pt idx="30">
                  <c:v>182.8</c:v>
                </c:pt>
                <c:pt idx="31">
                  <c:v>181.27</c:v>
                </c:pt>
                <c:pt idx="32">
                  <c:v>181.5</c:v>
                </c:pt>
                <c:pt idx="33">
                  <c:v>177.89500000000001</c:v>
                </c:pt>
                <c:pt idx="34">
                  <c:v>178.44</c:v>
                </c:pt>
                <c:pt idx="35">
                  <c:v>179.965</c:v>
                </c:pt>
                <c:pt idx="36">
                  <c:v>182.63</c:v>
                </c:pt>
                <c:pt idx="37">
                  <c:v>181.03</c:v>
                </c:pt>
                <c:pt idx="38">
                  <c:v>177.7</c:v>
                </c:pt>
                <c:pt idx="39">
                  <c:v>177.32499999999999</c:v>
                </c:pt>
                <c:pt idx="40">
                  <c:v>176.96</c:v>
                </c:pt>
                <c:pt idx="41">
                  <c:v>173.32</c:v>
                </c:pt>
                <c:pt idx="42">
                  <c:v>172.41</c:v>
                </c:pt>
                <c:pt idx="43">
                  <c:v>171.09</c:v>
                </c:pt>
                <c:pt idx="44">
                  <c:v>173.13</c:v>
                </c:pt>
                <c:pt idx="45">
                  <c:v>173.98</c:v>
                </c:pt>
                <c:pt idx="46">
                  <c:v>176.39</c:v>
                </c:pt>
                <c:pt idx="47">
                  <c:v>173</c:v>
                </c:pt>
                <c:pt idx="48">
                  <c:v>171.71</c:v>
                </c:pt>
                <c:pt idx="49">
                  <c:v>171.99</c:v>
                </c:pt>
                <c:pt idx="50">
                  <c:v>173.16</c:v>
                </c:pt>
                <c:pt idx="51">
                  <c:v>173.62</c:v>
                </c:pt>
                <c:pt idx="52">
                  <c:v>173.85</c:v>
                </c:pt>
                <c:pt idx="53">
                  <c:v>173.02</c:v>
                </c:pt>
                <c:pt idx="54">
                  <c:v>173.05</c:v>
                </c:pt>
                <c:pt idx="55">
                  <c:v>172.48</c:v>
                </c:pt>
                <c:pt idx="56">
                  <c:v>170.97499999999999</c:v>
                </c:pt>
                <c:pt idx="57">
                  <c:v>164.89</c:v>
                </c:pt>
                <c:pt idx="58">
                  <c:v>169.5</c:v>
                </c:pt>
                <c:pt idx="59">
                  <c:v>170.09</c:v>
                </c:pt>
                <c:pt idx="60">
                  <c:v>169.28</c:v>
                </c:pt>
                <c:pt idx="61">
                  <c:v>168.49</c:v>
                </c:pt>
                <c:pt idx="62">
                  <c:v>165.19</c:v>
                </c:pt>
                <c:pt idx="63">
                  <c:v>163.05500000000001</c:v>
                </c:pt>
                <c:pt idx="64">
                  <c:v>165.19</c:v>
                </c:pt>
                <c:pt idx="65">
                  <c:v>165</c:v>
                </c:pt>
                <c:pt idx="66">
                  <c:v>165.05</c:v>
                </c:pt>
                <c:pt idx="67">
                  <c:v>166.09</c:v>
                </c:pt>
                <c:pt idx="68">
                  <c:v>165.8</c:v>
                </c:pt>
                <c:pt idx="69">
                  <c:v>166.1</c:v>
                </c:pt>
                <c:pt idx="70">
                  <c:v>165.09</c:v>
                </c:pt>
                <c:pt idx="71">
                  <c:v>164.59</c:v>
                </c:pt>
                <c:pt idx="72">
                  <c:v>161.63</c:v>
                </c:pt>
                <c:pt idx="73">
                  <c:v>161.22</c:v>
                </c:pt>
                <c:pt idx="74">
                  <c:v>162.35</c:v>
                </c:pt>
                <c:pt idx="75">
                  <c:v>161.41999999999999</c:v>
                </c:pt>
                <c:pt idx="76">
                  <c:v>162.43</c:v>
                </c:pt>
                <c:pt idx="77">
                  <c:v>164.74</c:v>
                </c:pt>
                <c:pt idx="78">
                  <c:v>166.595</c:v>
                </c:pt>
                <c:pt idx="79">
                  <c:v>164.27</c:v>
                </c:pt>
                <c:pt idx="80">
                  <c:v>162.44</c:v>
                </c:pt>
                <c:pt idx="81">
                  <c:v>161.53</c:v>
                </c:pt>
                <c:pt idx="82">
                  <c:v>159.37</c:v>
                </c:pt>
                <c:pt idx="83">
                  <c:v>157.97</c:v>
                </c:pt>
                <c:pt idx="84">
                  <c:v>159.94</c:v>
                </c:pt>
                <c:pt idx="85">
                  <c:v>158.86000000000001</c:v>
                </c:pt>
                <c:pt idx="86">
                  <c:v>158.83000000000001</c:v>
                </c:pt>
                <c:pt idx="87">
                  <c:v>159.30000000000001</c:v>
                </c:pt>
                <c:pt idx="88">
                  <c:v>157.32</c:v>
                </c:pt>
                <c:pt idx="89">
                  <c:v>155.07</c:v>
                </c:pt>
                <c:pt idx="90">
                  <c:v>156.08000000000001</c:v>
                </c:pt>
                <c:pt idx="91">
                  <c:v>152.16</c:v>
                </c:pt>
                <c:pt idx="92">
                  <c:v>151.19</c:v>
                </c:pt>
                <c:pt idx="93">
                  <c:v>151.28</c:v>
                </c:pt>
                <c:pt idx="94">
                  <c:v>147.80500000000001</c:v>
                </c:pt>
                <c:pt idx="95">
                  <c:v>150.21</c:v>
                </c:pt>
                <c:pt idx="96">
                  <c:v>153.559</c:v>
                </c:pt>
                <c:pt idx="97">
                  <c:v>152.81</c:v>
                </c:pt>
                <c:pt idx="98">
                  <c:v>153.69999999999999</c:v>
                </c:pt>
                <c:pt idx="99">
                  <c:v>153.785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2-455E-93EA-1178101C05D2}"/>
            </c:ext>
          </c:extLst>
        </c:ser>
        <c:ser>
          <c:idx val="1"/>
          <c:order val="1"/>
          <c:tx>
            <c:strRef>
              <c:f>AAPL_daily_prices!$C$1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AAPL_daily_prices!$A$2:$A$101</c:f>
              <c:numCache>
                <c:formatCode>m/d/yyyy</c:formatCode>
                <c:ptCount val="100"/>
                <c:pt idx="0">
                  <c:v>45134</c:v>
                </c:pt>
                <c:pt idx="1">
                  <c:v>45133</c:v>
                </c:pt>
                <c:pt idx="2">
                  <c:v>45132</c:v>
                </c:pt>
                <c:pt idx="3">
                  <c:v>45131</c:v>
                </c:pt>
                <c:pt idx="4">
                  <c:v>45128</c:v>
                </c:pt>
                <c:pt idx="5">
                  <c:v>45127</c:v>
                </c:pt>
                <c:pt idx="6">
                  <c:v>45126</c:v>
                </c:pt>
                <c:pt idx="7">
                  <c:v>45125</c:v>
                </c:pt>
                <c:pt idx="8">
                  <c:v>45124</c:v>
                </c:pt>
                <c:pt idx="9">
                  <c:v>45121</c:v>
                </c:pt>
                <c:pt idx="10">
                  <c:v>45120</c:v>
                </c:pt>
                <c:pt idx="11">
                  <c:v>45119</c:v>
                </c:pt>
                <c:pt idx="12">
                  <c:v>45118</c:v>
                </c:pt>
                <c:pt idx="13">
                  <c:v>45117</c:v>
                </c:pt>
                <c:pt idx="14">
                  <c:v>45114</c:v>
                </c:pt>
                <c:pt idx="15">
                  <c:v>45113</c:v>
                </c:pt>
                <c:pt idx="16">
                  <c:v>45112</c:v>
                </c:pt>
                <c:pt idx="17">
                  <c:v>45110</c:v>
                </c:pt>
                <c:pt idx="18">
                  <c:v>45107</c:v>
                </c:pt>
                <c:pt idx="19">
                  <c:v>45106</c:v>
                </c:pt>
                <c:pt idx="20">
                  <c:v>45105</c:v>
                </c:pt>
                <c:pt idx="21">
                  <c:v>45104</c:v>
                </c:pt>
                <c:pt idx="22">
                  <c:v>45103</c:v>
                </c:pt>
                <c:pt idx="23">
                  <c:v>45100</c:v>
                </c:pt>
                <c:pt idx="24">
                  <c:v>45099</c:v>
                </c:pt>
                <c:pt idx="25">
                  <c:v>45098</c:v>
                </c:pt>
                <c:pt idx="26">
                  <c:v>45097</c:v>
                </c:pt>
                <c:pt idx="27">
                  <c:v>45093</c:v>
                </c:pt>
                <c:pt idx="28">
                  <c:v>45092</c:v>
                </c:pt>
                <c:pt idx="29">
                  <c:v>45091</c:v>
                </c:pt>
                <c:pt idx="30">
                  <c:v>45090</c:v>
                </c:pt>
                <c:pt idx="31">
                  <c:v>45089</c:v>
                </c:pt>
                <c:pt idx="32">
                  <c:v>45086</c:v>
                </c:pt>
                <c:pt idx="33">
                  <c:v>45085</c:v>
                </c:pt>
                <c:pt idx="34">
                  <c:v>45084</c:v>
                </c:pt>
                <c:pt idx="35">
                  <c:v>45083</c:v>
                </c:pt>
                <c:pt idx="36">
                  <c:v>45082</c:v>
                </c:pt>
                <c:pt idx="37">
                  <c:v>45079</c:v>
                </c:pt>
                <c:pt idx="38">
                  <c:v>45078</c:v>
                </c:pt>
                <c:pt idx="39">
                  <c:v>45077</c:v>
                </c:pt>
                <c:pt idx="40">
                  <c:v>45076</c:v>
                </c:pt>
                <c:pt idx="41">
                  <c:v>45072</c:v>
                </c:pt>
                <c:pt idx="42">
                  <c:v>45071</c:v>
                </c:pt>
                <c:pt idx="43">
                  <c:v>45070</c:v>
                </c:pt>
                <c:pt idx="44">
                  <c:v>45069</c:v>
                </c:pt>
                <c:pt idx="45">
                  <c:v>45068</c:v>
                </c:pt>
                <c:pt idx="46">
                  <c:v>45065</c:v>
                </c:pt>
                <c:pt idx="47">
                  <c:v>45064</c:v>
                </c:pt>
                <c:pt idx="48">
                  <c:v>45063</c:v>
                </c:pt>
                <c:pt idx="49">
                  <c:v>45062</c:v>
                </c:pt>
                <c:pt idx="50">
                  <c:v>45061</c:v>
                </c:pt>
                <c:pt idx="51">
                  <c:v>45058</c:v>
                </c:pt>
                <c:pt idx="52">
                  <c:v>45057</c:v>
                </c:pt>
                <c:pt idx="53">
                  <c:v>45056</c:v>
                </c:pt>
                <c:pt idx="54">
                  <c:v>45055</c:v>
                </c:pt>
                <c:pt idx="55">
                  <c:v>45054</c:v>
                </c:pt>
                <c:pt idx="56">
                  <c:v>45051</c:v>
                </c:pt>
                <c:pt idx="57">
                  <c:v>45050</c:v>
                </c:pt>
                <c:pt idx="58">
                  <c:v>45049</c:v>
                </c:pt>
                <c:pt idx="59">
                  <c:v>45048</c:v>
                </c:pt>
                <c:pt idx="60">
                  <c:v>45047</c:v>
                </c:pt>
                <c:pt idx="61">
                  <c:v>45044</c:v>
                </c:pt>
                <c:pt idx="62">
                  <c:v>45043</c:v>
                </c:pt>
                <c:pt idx="63">
                  <c:v>45042</c:v>
                </c:pt>
                <c:pt idx="64">
                  <c:v>45041</c:v>
                </c:pt>
                <c:pt idx="65">
                  <c:v>45040</c:v>
                </c:pt>
                <c:pt idx="66">
                  <c:v>45037</c:v>
                </c:pt>
                <c:pt idx="67">
                  <c:v>45036</c:v>
                </c:pt>
                <c:pt idx="68">
                  <c:v>45035</c:v>
                </c:pt>
                <c:pt idx="69">
                  <c:v>45034</c:v>
                </c:pt>
                <c:pt idx="70">
                  <c:v>45033</c:v>
                </c:pt>
                <c:pt idx="71">
                  <c:v>45030</c:v>
                </c:pt>
                <c:pt idx="72">
                  <c:v>45029</c:v>
                </c:pt>
                <c:pt idx="73">
                  <c:v>45028</c:v>
                </c:pt>
                <c:pt idx="74">
                  <c:v>45027</c:v>
                </c:pt>
                <c:pt idx="75">
                  <c:v>45026</c:v>
                </c:pt>
                <c:pt idx="76">
                  <c:v>45022</c:v>
                </c:pt>
                <c:pt idx="77">
                  <c:v>45021</c:v>
                </c:pt>
                <c:pt idx="78">
                  <c:v>45020</c:v>
                </c:pt>
                <c:pt idx="79">
                  <c:v>45019</c:v>
                </c:pt>
                <c:pt idx="80">
                  <c:v>45016</c:v>
                </c:pt>
                <c:pt idx="81">
                  <c:v>45015</c:v>
                </c:pt>
                <c:pt idx="82">
                  <c:v>45014</c:v>
                </c:pt>
                <c:pt idx="83">
                  <c:v>45013</c:v>
                </c:pt>
                <c:pt idx="84">
                  <c:v>45012</c:v>
                </c:pt>
                <c:pt idx="85">
                  <c:v>45009</c:v>
                </c:pt>
                <c:pt idx="86">
                  <c:v>45008</c:v>
                </c:pt>
                <c:pt idx="87">
                  <c:v>45007</c:v>
                </c:pt>
                <c:pt idx="88">
                  <c:v>45006</c:v>
                </c:pt>
                <c:pt idx="89">
                  <c:v>45005</c:v>
                </c:pt>
                <c:pt idx="90">
                  <c:v>45002</c:v>
                </c:pt>
                <c:pt idx="91">
                  <c:v>45001</c:v>
                </c:pt>
                <c:pt idx="92">
                  <c:v>45000</c:v>
                </c:pt>
                <c:pt idx="93">
                  <c:v>44999</c:v>
                </c:pt>
                <c:pt idx="94">
                  <c:v>44998</c:v>
                </c:pt>
                <c:pt idx="95">
                  <c:v>44995</c:v>
                </c:pt>
                <c:pt idx="96">
                  <c:v>44994</c:v>
                </c:pt>
                <c:pt idx="97">
                  <c:v>44993</c:v>
                </c:pt>
                <c:pt idx="98">
                  <c:v>44992</c:v>
                </c:pt>
                <c:pt idx="99">
                  <c:v>44991</c:v>
                </c:pt>
              </c:numCache>
            </c:numRef>
          </c:cat>
          <c:val>
            <c:numRef>
              <c:f>AAPL_daily_prices!$C$2:$C$101</c:f>
              <c:numCache>
                <c:formatCode>General</c:formatCode>
                <c:ptCount val="100"/>
                <c:pt idx="0">
                  <c:v>197.2</c:v>
                </c:pt>
                <c:pt idx="1">
                  <c:v>195.64</c:v>
                </c:pt>
                <c:pt idx="2">
                  <c:v>194.44</c:v>
                </c:pt>
                <c:pt idx="3">
                  <c:v>194.91</c:v>
                </c:pt>
                <c:pt idx="4">
                  <c:v>194.97</c:v>
                </c:pt>
                <c:pt idx="5">
                  <c:v>196.47</c:v>
                </c:pt>
                <c:pt idx="6">
                  <c:v>198.23</c:v>
                </c:pt>
                <c:pt idx="7">
                  <c:v>194.33</c:v>
                </c:pt>
                <c:pt idx="8">
                  <c:v>194.32</c:v>
                </c:pt>
                <c:pt idx="9">
                  <c:v>191.1799</c:v>
                </c:pt>
                <c:pt idx="10">
                  <c:v>191.19</c:v>
                </c:pt>
                <c:pt idx="11">
                  <c:v>191.7</c:v>
                </c:pt>
                <c:pt idx="12">
                  <c:v>189.3</c:v>
                </c:pt>
                <c:pt idx="13">
                  <c:v>189.99</c:v>
                </c:pt>
                <c:pt idx="14">
                  <c:v>192.67</c:v>
                </c:pt>
                <c:pt idx="15">
                  <c:v>192.02</c:v>
                </c:pt>
                <c:pt idx="16">
                  <c:v>192.98</c:v>
                </c:pt>
                <c:pt idx="17">
                  <c:v>193.88</c:v>
                </c:pt>
                <c:pt idx="18">
                  <c:v>194.48</c:v>
                </c:pt>
                <c:pt idx="19">
                  <c:v>190.07</c:v>
                </c:pt>
                <c:pt idx="20">
                  <c:v>189.9</c:v>
                </c:pt>
                <c:pt idx="21">
                  <c:v>188.39</c:v>
                </c:pt>
                <c:pt idx="22">
                  <c:v>188.05</c:v>
                </c:pt>
                <c:pt idx="23">
                  <c:v>187.56</c:v>
                </c:pt>
                <c:pt idx="24">
                  <c:v>187.04499999999999</c:v>
                </c:pt>
                <c:pt idx="25">
                  <c:v>185.41</c:v>
                </c:pt>
                <c:pt idx="26">
                  <c:v>186.1</c:v>
                </c:pt>
                <c:pt idx="27">
                  <c:v>186.99</c:v>
                </c:pt>
                <c:pt idx="28">
                  <c:v>186.52</c:v>
                </c:pt>
                <c:pt idx="29">
                  <c:v>184.39</c:v>
                </c:pt>
                <c:pt idx="30">
                  <c:v>184.15</c:v>
                </c:pt>
                <c:pt idx="31">
                  <c:v>183.89</c:v>
                </c:pt>
                <c:pt idx="32">
                  <c:v>182.23</c:v>
                </c:pt>
                <c:pt idx="33">
                  <c:v>180.84</c:v>
                </c:pt>
                <c:pt idx="34">
                  <c:v>181.21</c:v>
                </c:pt>
                <c:pt idx="35">
                  <c:v>180.12</c:v>
                </c:pt>
                <c:pt idx="36">
                  <c:v>184.95099999999999</c:v>
                </c:pt>
                <c:pt idx="37">
                  <c:v>181.78</c:v>
                </c:pt>
                <c:pt idx="38">
                  <c:v>180.12</c:v>
                </c:pt>
                <c:pt idx="39">
                  <c:v>179.35</c:v>
                </c:pt>
                <c:pt idx="40">
                  <c:v>178.99</c:v>
                </c:pt>
                <c:pt idx="41">
                  <c:v>175.77</c:v>
                </c:pt>
                <c:pt idx="42">
                  <c:v>173.89500000000001</c:v>
                </c:pt>
                <c:pt idx="43">
                  <c:v>172.41829999999999</c:v>
                </c:pt>
                <c:pt idx="44">
                  <c:v>173.3794</c:v>
                </c:pt>
                <c:pt idx="45">
                  <c:v>174.71</c:v>
                </c:pt>
                <c:pt idx="46">
                  <c:v>176.39</c:v>
                </c:pt>
                <c:pt idx="47">
                  <c:v>175.24</c:v>
                </c:pt>
                <c:pt idx="48">
                  <c:v>172.92500000000001</c:v>
                </c:pt>
                <c:pt idx="49">
                  <c:v>173.13829999999999</c:v>
                </c:pt>
                <c:pt idx="50">
                  <c:v>173.21</c:v>
                </c:pt>
                <c:pt idx="51">
                  <c:v>174.06</c:v>
                </c:pt>
                <c:pt idx="52">
                  <c:v>174.59</c:v>
                </c:pt>
                <c:pt idx="53">
                  <c:v>174.03</c:v>
                </c:pt>
                <c:pt idx="54">
                  <c:v>173.54</c:v>
                </c:pt>
                <c:pt idx="55">
                  <c:v>173.85</c:v>
                </c:pt>
                <c:pt idx="56">
                  <c:v>174.3</c:v>
                </c:pt>
                <c:pt idx="57">
                  <c:v>167.04</c:v>
                </c:pt>
                <c:pt idx="58">
                  <c:v>170.92</c:v>
                </c:pt>
                <c:pt idx="59">
                  <c:v>170.35</c:v>
                </c:pt>
                <c:pt idx="60">
                  <c:v>170.45</c:v>
                </c:pt>
                <c:pt idx="61">
                  <c:v>169.85</c:v>
                </c:pt>
                <c:pt idx="62">
                  <c:v>168.56</c:v>
                </c:pt>
                <c:pt idx="63">
                  <c:v>165.28</c:v>
                </c:pt>
                <c:pt idx="64">
                  <c:v>166.30500000000001</c:v>
                </c:pt>
                <c:pt idx="65">
                  <c:v>165.6</c:v>
                </c:pt>
                <c:pt idx="66">
                  <c:v>166.4521</c:v>
                </c:pt>
                <c:pt idx="67">
                  <c:v>167.87</c:v>
                </c:pt>
                <c:pt idx="68">
                  <c:v>168.16</c:v>
                </c:pt>
                <c:pt idx="69">
                  <c:v>167.41</c:v>
                </c:pt>
                <c:pt idx="70">
                  <c:v>165.39</c:v>
                </c:pt>
                <c:pt idx="71">
                  <c:v>166.32</c:v>
                </c:pt>
                <c:pt idx="72">
                  <c:v>165.8</c:v>
                </c:pt>
                <c:pt idx="73">
                  <c:v>162.06</c:v>
                </c:pt>
                <c:pt idx="74">
                  <c:v>162.36000000000001</c:v>
                </c:pt>
                <c:pt idx="75">
                  <c:v>162.03</c:v>
                </c:pt>
                <c:pt idx="76">
                  <c:v>164.95840000000001</c:v>
                </c:pt>
                <c:pt idx="77">
                  <c:v>165.05</c:v>
                </c:pt>
                <c:pt idx="78">
                  <c:v>166.84</c:v>
                </c:pt>
                <c:pt idx="79">
                  <c:v>166.29</c:v>
                </c:pt>
                <c:pt idx="80">
                  <c:v>165</c:v>
                </c:pt>
                <c:pt idx="81">
                  <c:v>162.47</c:v>
                </c:pt>
                <c:pt idx="82">
                  <c:v>161.05000000000001</c:v>
                </c:pt>
                <c:pt idx="83">
                  <c:v>158.49</c:v>
                </c:pt>
                <c:pt idx="84">
                  <c:v>160.77000000000001</c:v>
                </c:pt>
                <c:pt idx="85">
                  <c:v>160.34</c:v>
                </c:pt>
                <c:pt idx="86">
                  <c:v>161.55009999999999</c:v>
                </c:pt>
                <c:pt idx="87">
                  <c:v>162.13999999999999</c:v>
                </c:pt>
                <c:pt idx="88">
                  <c:v>159.4</c:v>
                </c:pt>
                <c:pt idx="89">
                  <c:v>157.82</c:v>
                </c:pt>
                <c:pt idx="90">
                  <c:v>156.74</c:v>
                </c:pt>
                <c:pt idx="91">
                  <c:v>156.46</c:v>
                </c:pt>
                <c:pt idx="92">
                  <c:v>153.245</c:v>
                </c:pt>
                <c:pt idx="93">
                  <c:v>153.4</c:v>
                </c:pt>
                <c:pt idx="94">
                  <c:v>153.13999999999999</c:v>
                </c:pt>
                <c:pt idx="95">
                  <c:v>150.94</c:v>
                </c:pt>
                <c:pt idx="96">
                  <c:v>154.535</c:v>
                </c:pt>
                <c:pt idx="97">
                  <c:v>153.47</c:v>
                </c:pt>
                <c:pt idx="98">
                  <c:v>154.0299</c:v>
                </c:pt>
                <c:pt idx="99">
                  <c:v>156.30000000000001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2-455E-93EA-1178101C05D2}"/>
            </c:ext>
          </c:extLst>
        </c:ser>
        <c:ser>
          <c:idx val="2"/>
          <c:order val="2"/>
          <c:tx>
            <c:strRef>
              <c:f>AAPL_daily_prices!$D$1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AAPL_daily_prices!$A$2:$A$101</c:f>
              <c:numCache>
                <c:formatCode>m/d/yyyy</c:formatCode>
                <c:ptCount val="100"/>
                <c:pt idx="0">
                  <c:v>45134</c:v>
                </c:pt>
                <c:pt idx="1">
                  <c:v>45133</c:v>
                </c:pt>
                <c:pt idx="2">
                  <c:v>45132</c:v>
                </c:pt>
                <c:pt idx="3">
                  <c:v>45131</c:v>
                </c:pt>
                <c:pt idx="4">
                  <c:v>45128</c:v>
                </c:pt>
                <c:pt idx="5">
                  <c:v>45127</c:v>
                </c:pt>
                <c:pt idx="6">
                  <c:v>45126</c:v>
                </c:pt>
                <c:pt idx="7">
                  <c:v>45125</c:v>
                </c:pt>
                <c:pt idx="8">
                  <c:v>45124</c:v>
                </c:pt>
                <c:pt idx="9">
                  <c:v>45121</c:v>
                </c:pt>
                <c:pt idx="10">
                  <c:v>45120</c:v>
                </c:pt>
                <c:pt idx="11">
                  <c:v>45119</c:v>
                </c:pt>
                <c:pt idx="12">
                  <c:v>45118</c:v>
                </c:pt>
                <c:pt idx="13">
                  <c:v>45117</c:v>
                </c:pt>
                <c:pt idx="14">
                  <c:v>45114</c:v>
                </c:pt>
                <c:pt idx="15">
                  <c:v>45113</c:v>
                </c:pt>
                <c:pt idx="16">
                  <c:v>45112</c:v>
                </c:pt>
                <c:pt idx="17">
                  <c:v>45110</c:v>
                </c:pt>
                <c:pt idx="18">
                  <c:v>45107</c:v>
                </c:pt>
                <c:pt idx="19">
                  <c:v>45106</c:v>
                </c:pt>
                <c:pt idx="20">
                  <c:v>45105</c:v>
                </c:pt>
                <c:pt idx="21">
                  <c:v>45104</c:v>
                </c:pt>
                <c:pt idx="22">
                  <c:v>45103</c:v>
                </c:pt>
                <c:pt idx="23">
                  <c:v>45100</c:v>
                </c:pt>
                <c:pt idx="24">
                  <c:v>45099</c:v>
                </c:pt>
                <c:pt idx="25">
                  <c:v>45098</c:v>
                </c:pt>
                <c:pt idx="26">
                  <c:v>45097</c:v>
                </c:pt>
                <c:pt idx="27">
                  <c:v>45093</c:v>
                </c:pt>
                <c:pt idx="28">
                  <c:v>45092</c:v>
                </c:pt>
                <c:pt idx="29">
                  <c:v>45091</c:v>
                </c:pt>
                <c:pt idx="30">
                  <c:v>45090</c:v>
                </c:pt>
                <c:pt idx="31">
                  <c:v>45089</c:v>
                </c:pt>
                <c:pt idx="32">
                  <c:v>45086</c:v>
                </c:pt>
                <c:pt idx="33">
                  <c:v>45085</c:v>
                </c:pt>
                <c:pt idx="34">
                  <c:v>45084</c:v>
                </c:pt>
                <c:pt idx="35">
                  <c:v>45083</c:v>
                </c:pt>
                <c:pt idx="36">
                  <c:v>45082</c:v>
                </c:pt>
                <c:pt idx="37">
                  <c:v>45079</c:v>
                </c:pt>
                <c:pt idx="38">
                  <c:v>45078</c:v>
                </c:pt>
                <c:pt idx="39">
                  <c:v>45077</c:v>
                </c:pt>
                <c:pt idx="40">
                  <c:v>45076</c:v>
                </c:pt>
                <c:pt idx="41">
                  <c:v>45072</c:v>
                </c:pt>
                <c:pt idx="42">
                  <c:v>45071</c:v>
                </c:pt>
                <c:pt idx="43">
                  <c:v>45070</c:v>
                </c:pt>
                <c:pt idx="44">
                  <c:v>45069</c:v>
                </c:pt>
                <c:pt idx="45">
                  <c:v>45068</c:v>
                </c:pt>
                <c:pt idx="46">
                  <c:v>45065</c:v>
                </c:pt>
                <c:pt idx="47">
                  <c:v>45064</c:v>
                </c:pt>
                <c:pt idx="48">
                  <c:v>45063</c:v>
                </c:pt>
                <c:pt idx="49">
                  <c:v>45062</c:v>
                </c:pt>
                <c:pt idx="50">
                  <c:v>45061</c:v>
                </c:pt>
                <c:pt idx="51">
                  <c:v>45058</c:v>
                </c:pt>
                <c:pt idx="52">
                  <c:v>45057</c:v>
                </c:pt>
                <c:pt idx="53">
                  <c:v>45056</c:v>
                </c:pt>
                <c:pt idx="54">
                  <c:v>45055</c:v>
                </c:pt>
                <c:pt idx="55">
                  <c:v>45054</c:v>
                </c:pt>
                <c:pt idx="56">
                  <c:v>45051</c:v>
                </c:pt>
                <c:pt idx="57">
                  <c:v>45050</c:v>
                </c:pt>
                <c:pt idx="58">
                  <c:v>45049</c:v>
                </c:pt>
                <c:pt idx="59">
                  <c:v>45048</c:v>
                </c:pt>
                <c:pt idx="60">
                  <c:v>45047</c:v>
                </c:pt>
                <c:pt idx="61">
                  <c:v>45044</c:v>
                </c:pt>
                <c:pt idx="62">
                  <c:v>45043</c:v>
                </c:pt>
                <c:pt idx="63">
                  <c:v>45042</c:v>
                </c:pt>
                <c:pt idx="64">
                  <c:v>45041</c:v>
                </c:pt>
                <c:pt idx="65">
                  <c:v>45040</c:v>
                </c:pt>
                <c:pt idx="66">
                  <c:v>45037</c:v>
                </c:pt>
                <c:pt idx="67">
                  <c:v>45036</c:v>
                </c:pt>
                <c:pt idx="68">
                  <c:v>45035</c:v>
                </c:pt>
                <c:pt idx="69">
                  <c:v>45034</c:v>
                </c:pt>
                <c:pt idx="70">
                  <c:v>45033</c:v>
                </c:pt>
                <c:pt idx="71">
                  <c:v>45030</c:v>
                </c:pt>
                <c:pt idx="72">
                  <c:v>45029</c:v>
                </c:pt>
                <c:pt idx="73">
                  <c:v>45028</c:v>
                </c:pt>
                <c:pt idx="74">
                  <c:v>45027</c:v>
                </c:pt>
                <c:pt idx="75">
                  <c:v>45026</c:v>
                </c:pt>
                <c:pt idx="76">
                  <c:v>45022</c:v>
                </c:pt>
                <c:pt idx="77">
                  <c:v>45021</c:v>
                </c:pt>
                <c:pt idx="78">
                  <c:v>45020</c:v>
                </c:pt>
                <c:pt idx="79">
                  <c:v>45019</c:v>
                </c:pt>
                <c:pt idx="80">
                  <c:v>45016</c:v>
                </c:pt>
                <c:pt idx="81">
                  <c:v>45015</c:v>
                </c:pt>
                <c:pt idx="82">
                  <c:v>45014</c:v>
                </c:pt>
                <c:pt idx="83">
                  <c:v>45013</c:v>
                </c:pt>
                <c:pt idx="84">
                  <c:v>45012</c:v>
                </c:pt>
                <c:pt idx="85">
                  <c:v>45009</c:v>
                </c:pt>
                <c:pt idx="86">
                  <c:v>45008</c:v>
                </c:pt>
                <c:pt idx="87">
                  <c:v>45007</c:v>
                </c:pt>
                <c:pt idx="88">
                  <c:v>45006</c:v>
                </c:pt>
                <c:pt idx="89">
                  <c:v>45005</c:v>
                </c:pt>
                <c:pt idx="90">
                  <c:v>45002</c:v>
                </c:pt>
                <c:pt idx="91">
                  <c:v>45001</c:v>
                </c:pt>
                <c:pt idx="92">
                  <c:v>45000</c:v>
                </c:pt>
                <c:pt idx="93">
                  <c:v>44999</c:v>
                </c:pt>
                <c:pt idx="94">
                  <c:v>44998</c:v>
                </c:pt>
                <c:pt idx="95">
                  <c:v>44995</c:v>
                </c:pt>
                <c:pt idx="96">
                  <c:v>44994</c:v>
                </c:pt>
                <c:pt idx="97">
                  <c:v>44993</c:v>
                </c:pt>
                <c:pt idx="98">
                  <c:v>44992</c:v>
                </c:pt>
                <c:pt idx="99">
                  <c:v>44991</c:v>
                </c:pt>
              </c:numCache>
            </c:numRef>
          </c:cat>
          <c:val>
            <c:numRef>
              <c:f>AAPL_daily_prices!$D$2:$D$101</c:f>
              <c:numCache>
                <c:formatCode>General</c:formatCode>
                <c:ptCount val="100"/>
                <c:pt idx="0">
                  <c:v>192.55</c:v>
                </c:pt>
                <c:pt idx="1">
                  <c:v>193.32</c:v>
                </c:pt>
                <c:pt idx="2">
                  <c:v>192.91499999999999</c:v>
                </c:pt>
                <c:pt idx="3">
                  <c:v>192.25</c:v>
                </c:pt>
                <c:pt idx="4">
                  <c:v>191.23</c:v>
                </c:pt>
                <c:pt idx="5">
                  <c:v>192.495</c:v>
                </c:pt>
                <c:pt idx="6">
                  <c:v>192.65</c:v>
                </c:pt>
                <c:pt idx="7">
                  <c:v>192.41499999999999</c:v>
                </c:pt>
                <c:pt idx="8">
                  <c:v>191.81</c:v>
                </c:pt>
                <c:pt idx="9">
                  <c:v>189.63</c:v>
                </c:pt>
                <c:pt idx="10">
                  <c:v>189.78</c:v>
                </c:pt>
                <c:pt idx="11">
                  <c:v>188.47</c:v>
                </c:pt>
                <c:pt idx="12">
                  <c:v>186.6</c:v>
                </c:pt>
                <c:pt idx="13">
                  <c:v>187.035</c:v>
                </c:pt>
                <c:pt idx="14">
                  <c:v>190.24</c:v>
                </c:pt>
                <c:pt idx="15">
                  <c:v>189.2</c:v>
                </c:pt>
                <c:pt idx="16">
                  <c:v>190.62</c:v>
                </c:pt>
                <c:pt idx="17">
                  <c:v>191.76</c:v>
                </c:pt>
                <c:pt idx="18">
                  <c:v>191.26</c:v>
                </c:pt>
                <c:pt idx="19">
                  <c:v>188.94</c:v>
                </c:pt>
                <c:pt idx="20">
                  <c:v>187.6</c:v>
                </c:pt>
                <c:pt idx="21">
                  <c:v>185.67</c:v>
                </c:pt>
                <c:pt idx="22">
                  <c:v>185.23</c:v>
                </c:pt>
                <c:pt idx="23">
                  <c:v>185.01</c:v>
                </c:pt>
                <c:pt idx="24">
                  <c:v>183.67</c:v>
                </c:pt>
                <c:pt idx="25">
                  <c:v>182.59010000000001</c:v>
                </c:pt>
                <c:pt idx="26">
                  <c:v>184.41</c:v>
                </c:pt>
                <c:pt idx="27">
                  <c:v>184.27</c:v>
                </c:pt>
                <c:pt idx="28">
                  <c:v>183.78</c:v>
                </c:pt>
                <c:pt idx="29">
                  <c:v>182.02</c:v>
                </c:pt>
                <c:pt idx="30">
                  <c:v>182.44</c:v>
                </c:pt>
                <c:pt idx="31">
                  <c:v>180.97</c:v>
                </c:pt>
                <c:pt idx="32">
                  <c:v>180.63</c:v>
                </c:pt>
                <c:pt idx="33">
                  <c:v>177.46</c:v>
                </c:pt>
                <c:pt idx="34">
                  <c:v>177.32</c:v>
                </c:pt>
                <c:pt idx="35">
                  <c:v>177.43</c:v>
                </c:pt>
                <c:pt idx="36">
                  <c:v>178.035</c:v>
                </c:pt>
                <c:pt idx="37">
                  <c:v>179.26</c:v>
                </c:pt>
                <c:pt idx="38">
                  <c:v>176.9306</c:v>
                </c:pt>
                <c:pt idx="39">
                  <c:v>176.76</c:v>
                </c:pt>
                <c:pt idx="40">
                  <c:v>176.57</c:v>
                </c:pt>
                <c:pt idx="41">
                  <c:v>173.11</c:v>
                </c:pt>
                <c:pt idx="42">
                  <c:v>171.69</c:v>
                </c:pt>
                <c:pt idx="43">
                  <c:v>170.52</c:v>
                </c:pt>
                <c:pt idx="44">
                  <c:v>171.27500000000001</c:v>
                </c:pt>
                <c:pt idx="45">
                  <c:v>173.45</c:v>
                </c:pt>
                <c:pt idx="46">
                  <c:v>174.94</c:v>
                </c:pt>
                <c:pt idx="47">
                  <c:v>172.58</c:v>
                </c:pt>
                <c:pt idx="48">
                  <c:v>170.42009999999999</c:v>
                </c:pt>
                <c:pt idx="49">
                  <c:v>171.79910000000001</c:v>
                </c:pt>
                <c:pt idx="50">
                  <c:v>171.47</c:v>
                </c:pt>
                <c:pt idx="51">
                  <c:v>171</c:v>
                </c:pt>
                <c:pt idx="52">
                  <c:v>172.17</c:v>
                </c:pt>
                <c:pt idx="53">
                  <c:v>171.9</c:v>
                </c:pt>
                <c:pt idx="54">
                  <c:v>171.6</c:v>
                </c:pt>
                <c:pt idx="55">
                  <c:v>172.11</c:v>
                </c:pt>
                <c:pt idx="56">
                  <c:v>170.76</c:v>
                </c:pt>
                <c:pt idx="57">
                  <c:v>164.31</c:v>
                </c:pt>
                <c:pt idx="58">
                  <c:v>167.16</c:v>
                </c:pt>
                <c:pt idx="59">
                  <c:v>167.54</c:v>
                </c:pt>
                <c:pt idx="60">
                  <c:v>168.64</c:v>
                </c:pt>
                <c:pt idx="61">
                  <c:v>167.8801</c:v>
                </c:pt>
                <c:pt idx="62">
                  <c:v>165.19</c:v>
                </c:pt>
                <c:pt idx="63">
                  <c:v>162.80000000000001</c:v>
                </c:pt>
                <c:pt idx="64">
                  <c:v>163.72999999999999</c:v>
                </c:pt>
                <c:pt idx="65">
                  <c:v>163.89</c:v>
                </c:pt>
                <c:pt idx="66">
                  <c:v>164.49</c:v>
                </c:pt>
                <c:pt idx="67">
                  <c:v>165.56</c:v>
                </c:pt>
                <c:pt idx="68">
                  <c:v>165.54</c:v>
                </c:pt>
                <c:pt idx="69">
                  <c:v>165.65</c:v>
                </c:pt>
                <c:pt idx="70">
                  <c:v>164.03</c:v>
                </c:pt>
                <c:pt idx="71">
                  <c:v>163.82</c:v>
                </c:pt>
                <c:pt idx="72">
                  <c:v>161.41999999999999</c:v>
                </c:pt>
                <c:pt idx="73">
                  <c:v>159.78</c:v>
                </c:pt>
                <c:pt idx="74">
                  <c:v>160.51</c:v>
                </c:pt>
                <c:pt idx="75">
                  <c:v>160.08000000000001</c:v>
                </c:pt>
                <c:pt idx="76">
                  <c:v>162</c:v>
                </c:pt>
                <c:pt idx="77">
                  <c:v>161.80000000000001</c:v>
                </c:pt>
                <c:pt idx="78">
                  <c:v>165.11</c:v>
                </c:pt>
                <c:pt idx="79">
                  <c:v>164.22</c:v>
                </c:pt>
                <c:pt idx="80">
                  <c:v>161.91</c:v>
                </c:pt>
                <c:pt idx="81">
                  <c:v>161.27099999999999</c:v>
                </c:pt>
                <c:pt idx="82">
                  <c:v>159.35</c:v>
                </c:pt>
                <c:pt idx="83">
                  <c:v>155.97999999999999</c:v>
                </c:pt>
                <c:pt idx="84">
                  <c:v>157.87</c:v>
                </c:pt>
                <c:pt idx="85">
                  <c:v>157.85</c:v>
                </c:pt>
                <c:pt idx="86">
                  <c:v>157.68</c:v>
                </c:pt>
                <c:pt idx="87">
                  <c:v>157.81</c:v>
                </c:pt>
                <c:pt idx="88">
                  <c:v>156.54</c:v>
                </c:pt>
                <c:pt idx="89">
                  <c:v>154.15</c:v>
                </c:pt>
                <c:pt idx="90">
                  <c:v>154.28</c:v>
                </c:pt>
                <c:pt idx="91">
                  <c:v>151.63999999999999</c:v>
                </c:pt>
                <c:pt idx="92">
                  <c:v>149.91999999999999</c:v>
                </c:pt>
                <c:pt idx="93">
                  <c:v>150.1</c:v>
                </c:pt>
                <c:pt idx="94">
                  <c:v>147.69999999999999</c:v>
                </c:pt>
                <c:pt idx="95">
                  <c:v>147.6096</c:v>
                </c:pt>
                <c:pt idx="96">
                  <c:v>150.22499999999999</c:v>
                </c:pt>
                <c:pt idx="97">
                  <c:v>151.83000000000001</c:v>
                </c:pt>
                <c:pt idx="98">
                  <c:v>151.13</c:v>
                </c:pt>
                <c:pt idx="99">
                  <c:v>153.46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2-455E-93EA-1178101C05D2}"/>
            </c:ext>
          </c:extLst>
        </c:ser>
        <c:ser>
          <c:idx val="3"/>
          <c:order val="3"/>
          <c:tx>
            <c:strRef>
              <c:f>AAPL_daily_prices!$E$1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AAPL_daily_prices!$A$2:$A$101</c:f>
              <c:numCache>
                <c:formatCode>m/d/yyyy</c:formatCode>
                <c:ptCount val="100"/>
                <c:pt idx="0">
                  <c:v>45134</c:v>
                </c:pt>
                <c:pt idx="1">
                  <c:v>45133</c:v>
                </c:pt>
                <c:pt idx="2">
                  <c:v>45132</c:v>
                </c:pt>
                <c:pt idx="3">
                  <c:v>45131</c:v>
                </c:pt>
                <c:pt idx="4">
                  <c:v>45128</c:v>
                </c:pt>
                <c:pt idx="5">
                  <c:v>45127</c:v>
                </c:pt>
                <c:pt idx="6">
                  <c:v>45126</c:v>
                </c:pt>
                <c:pt idx="7">
                  <c:v>45125</c:v>
                </c:pt>
                <c:pt idx="8">
                  <c:v>45124</c:v>
                </c:pt>
                <c:pt idx="9">
                  <c:v>45121</c:v>
                </c:pt>
                <c:pt idx="10">
                  <c:v>45120</c:v>
                </c:pt>
                <c:pt idx="11">
                  <c:v>45119</c:v>
                </c:pt>
                <c:pt idx="12">
                  <c:v>45118</c:v>
                </c:pt>
                <c:pt idx="13">
                  <c:v>45117</c:v>
                </c:pt>
                <c:pt idx="14">
                  <c:v>45114</c:v>
                </c:pt>
                <c:pt idx="15">
                  <c:v>45113</c:v>
                </c:pt>
                <c:pt idx="16">
                  <c:v>45112</c:v>
                </c:pt>
                <c:pt idx="17">
                  <c:v>45110</c:v>
                </c:pt>
                <c:pt idx="18">
                  <c:v>45107</c:v>
                </c:pt>
                <c:pt idx="19">
                  <c:v>45106</c:v>
                </c:pt>
                <c:pt idx="20">
                  <c:v>45105</c:v>
                </c:pt>
                <c:pt idx="21">
                  <c:v>45104</c:v>
                </c:pt>
                <c:pt idx="22">
                  <c:v>45103</c:v>
                </c:pt>
                <c:pt idx="23">
                  <c:v>45100</c:v>
                </c:pt>
                <c:pt idx="24">
                  <c:v>45099</c:v>
                </c:pt>
                <c:pt idx="25">
                  <c:v>45098</c:v>
                </c:pt>
                <c:pt idx="26">
                  <c:v>45097</c:v>
                </c:pt>
                <c:pt idx="27">
                  <c:v>45093</c:v>
                </c:pt>
                <c:pt idx="28">
                  <c:v>45092</c:v>
                </c:pt>
                <c:pt idx="29">
                  <c:v>45091</c:v>
                </c:pt>
                <c:pt idx="30">
                  <c:v>45090</c:v>
                </c:pt>
                <c:pt idx="31">
                  <c:v>45089</c:v>
                </c:pt>
                <c:pt idx="32">
                  <c:v>45086</c:v>
                </c:pt>
                <c:pt idx="33">
                  <c:v>45085</c:v>
                </c:pt>
                <c:pt idx="34">
                  <c:v>45084</c:v>
                </c:pt>
                <c:pt idx="35">
                  <c:v>45083</c:v>
                </c:pt>
                <c:pt idx="36">
                  <c:v>45082</c:v>
                </c:pt>
                <c:pt idx="37">
                  <c:v>45079</c:v>
                </c:pt>
                <c:pt idx="38">
                  <c:v>45078</c:v>
                </c:pt>
                <c:pt idx="39">
                  <c:v>45077</c:v>
                </c:pt>
                <c:pt idx="40">
                  <c:v>45076</c:v>
                </c:pt>
                <c:pt idx="41">
                  <c:v>45072</c:v>
                </c:pt>
                <c:pt idx="42">
                  <c:v>45071</c:v>
                </c:pt>
                <c:pt idx="43">
                  <c:v>45070</c:v>
                </c:pt>
                <c:pt idx="44">
                  <c:v>45069</c:v>
                </c:pt>
                <c:pt idx="45">
                  <c:v>45068</c:v>
                </c:pt>
                <c:pt idx="46">
                  <c:v>45065</c:v>
                </c:pt>
                <c:pt idx="47">
                  <c:v>45064</c:v>
                </c:pt>
                <c:pt idx="48">
                  <c:v>45063</c:v>
                </c:pt>
                <c:pt idx="49">
                  <c:v>45062</c:v>
                </c:pt>
                <c:pt idx="50">
                  <c:v>45061</c:v>
                </c:pt>
                <c:pt idx="51">
                  <c:v>45058</c:v>
                </c:pt>
                <c:pt idx="52">
                  <c:v>45057</c:v>
                </c:pt>
                <c:pt idx="53">
                  <c:v>45056</c:v>
                </c:pt>
                <c:pt idx="54">
                  <c:v>45055</c:v>
                </c:pt>
                <c:pt idx="55">
                  <c:v>45054</c:v>
                </c:pt>
                <c:pt idx="56">
                  <c:v>45051</c:v>
                </c:pt>
                <c:pt idx="57">
                  <c:v>45050</c:v>
                </c:pt>
                <c:pt idx="58">
                  <c:v>45049</c:v>
                </c:pt>
                <c:pt idx="59">
                  <c:v>45048</c:v>
                </c:pt>
                <c:pt idx="60">
                  <c:v>45047</c:v>
                </c:pt>
                <c:pt idx="61">
                  <c:v>45044</c:v>
                </c:pt>
                <c:pt idx="62">
                  <c:v>45043</c:v>
                </c:pt>
                <c:pt idx="63">
                  <c:v>45042</c:v>
                </c:pt>
                <c:pt idx="64">
                  <c:v>45041</c:v>
                </c:pt>
                <c:pt idx="65">
                  <c:v>45040</c:v>
                </c:pt>
                <c:pt idx="66">
                  <c:v>45037</c:v>
                </c:pt>
                <c:pt idx="67">
                  <c:v>45036</c:v>
                </c:pt>
                <c:pt idx="68">
                  <c:v>45035</c:v>
                </c:pt>
                <c:pt idx="69">
                  <c:v>45034</c:v>
                </c:pt>
                <c:pt idx="70">
                  <c:v>45033</c:v>
                </c:pt>
                <c:pt idx="71">
                  <c:v>45030</c:v>
                </c:pt>
                <c:pt idx="72">
                  <c:v>45029</c:v>
                </c:pt>
                <c:pt idx="73">
                  <c:v>45028</c:v>
                </c:pt>
                <c:pt idx="74">
                  <c:v>45027</c:v>
                </c:pt>
                <c:pt idx="75">
                  <c:v>45026</c:v>
                </c:pt>
                <c:pt idx="76">
                  <c:v>45022</c:v>
                </c:pt>
                <c:pt idx="77">
                  <c:v>45021</c:v>
                </c:pt>
                <c:pt idx="78">
                  <c:v>45020</c:v>
                </c:pt>
                <c:pt idx="79">
                  <c:v>45019</c:v>
                </c:pt>
                <c:pt idx="80">
                  <c:v>45016</c:v>
                </c:pt>
                <c:pt idx="81">
                  <c:v>45015</c:v>
                </c:pt>
                <c:pt idx="82">
                  <c:v>45014</c:v>
                </c:pt>
                <c:pt idx="83">
                  <c:v>45013</c:v>
                </c:pt>
                <c:pt idx="84">
                  <c:v>45012</c:v>
                </c:pt>
                <c:pt idx="85">
                  <c:v>45009</c:v>
                </c:pt>
                <c:pt idx="86">
                  <c:v>45008</c:v>
                </c:pt>
                <c:pt idx="87">
                  <c:v>45007</c:v>
                </c:pt>
                <c:pt idx="88">
                  <c:v>45006</c:v>
                </c:pt>
                <c:pt idx="89">
                  <c:v>45005</c:v>
                </c:pt>
                <c:pt idx="90">
                  <c:v>45002</c:v>
                </c:pt>
                <c:pt idx="91">
                  <c:v>45001</c:v>
                </c:pt>
                <c:pt idx="92">
                  <c:v>45000</c:v>
                </c:pt>
                <c:pt idx="93">
                  <c:v>44999</c:v>
                </c:pt>
                <c:pt idx="94">
                  <c:v>44998</c:v>
                </c:pt>
                <c:pt idx="95">
                  <c:v>44995</c:v>
                </c:pt>
                <c:pt idx="96">
                  <c:v>44994</c:v>
                </c:pt>
                <c:pt idx="97">
                  <c:v>44993</c:v>
                </c:pt>
                <c:pt idx="98">
                  <c:v>44992</c:v>
                </c:pt>
                <c:pt idx="99">
                  <c:v>44991</c:v>
                </c:pt>
              </c:numCache>
            </c:numRef>
          </c:cat>
          <c:val>
            <c:numRef>
              <c:f>AAPL_daily_prices!$E$2:$E$101</c:f>
              <c:numCache>
                <c:formatCode>General</c:formatCode>
                <c:ptCount val="100"/>
                <c:pt idx="0">
                  <c:v>193.22</c:v>
                </c:pt>
                <c:pt idx="1">
                  <c:v>194.5</c:v>
                </c:pt>
                <c:pt idx="2">
                  <c:v>193.62</c:v>
                </c:pt>
                <c:pt idx="3">
                  <c:v>192.75</c:v>
                </c:pt>
                <c:pt idx="4">
                  <c:v>191.94</c:v>
                </c:pt>
                <c:pt idx="5">
                  <c:v>193.13</c:v>
                </c:pt>
                <c:pt idx="6">
                  <c:v>195.1</c:v>
                </c:pt>
                <c:pt idx="7">
                  <c:v>193.73</c:v>
                </c:pt>
                <c:pt idx="8">
                  <c:v>193.99</c:v>
                </c:pt>
                <c:pt idx="9">
                  <c:v>190.69</c:v>
                </c:pt>
                <c:pt idx="10">
                  <c:v>190.54</c:v>
                </c:pt>
                <c:pt idx="11">
                  <c:v>189.77</c:v>
                </c:pt>
                <c:pt idx="12">
                  <c:v>188.08</c:v>
                </c:pt>
                <c:pt idx="13">
                  <c:v>188.61</c:v>
                </c:pt>
                <c:pt idx="14">
                  <c:v>190.68</c:v>
                </c:pt>
                <c:pt idx="15">
                  <c:v>191.81</c:v>
                </c:pt>
                <c:pt idx="16">
                  <c:v>191.33</c:v>
                </c:pt>
                <c:pt idx="17">
                  <c:v>192.46</c:v>
                </c:pt>
                <c:pt idx="18">
                  <c:v>193.97</c:v>
                </c:pt>
                <c:pt idx="19">
                  <c:v>189.59</c:v>
                </c:pt>
                <c:pt idx="20">
                  <c:v>189.25</c:v>
                </c:pt>
                <c:pt idx="21">
                  <c:v>188.06</c:v>
                </c:pt>
                <c:pt idx="22">
                  <c:v>185.27</c:v>
                </c:pt>
                <c:pt idx="23">
                  <c:v>186.68</c:v>
                </c:pt>
                <c:pt idx="24">
                  <c:v>187</c:v>
                </c:pt>
                <c:pt idx="25">
                  <c:v>183.96</c:v>
                </c:pt>
                <c:pt idx="26">
                  <c:v>185.01</c:v>
                </c:pt>
                <c:pt idx="27">
                  <c:v>184.92</c:v>
                </c:pt>
                <c:pt idx="28">
                  <c:v>186.01</c:v>
                </c:pt>
                <c:pt idx="29">
                  <c:v>183.95</c:v>
                </c:pt>
                <c:pt idx="30">
                  <c:v>183.31</c:v>
                </c:pt>
                <c:pt idx="31">
                  <c:v>183.79</c:v>
                </c:pt>
                <c:pt idx="32">
                  <c:v>180.96</c:v>
                </c:pt>
                <c:pt idx="33">
                  <c:v>180.57</c:v>
                </c:pt>
                <c:pt idx="34">
                  <c:v>177.82</c:v>
                </c:pt>
                <c:pt idx="35">
                  <c:v>179.21</c:v>
                </c:pt>
                <c:pt idx="36">
                  <c:v>179.58</c:v>
                </c:pt>
                <c:pt idx="37">
                  <c:v>180.95</c:v>
                </c:pt>
                <c:pt idx="38">
                  <c:v>180.09</c:v>
                </c:pt>
                <c:pt idx="39">
                  <c:v>177.25</c:v>
                </c:pt>
                <c:pt idx="40">
                  <c:v>177.3</c:v>
                </c:pt>
                <c:pt idx="41">
                  <c:v>175.43</c:v>
                </c:pt>
                <c:pt idx="42">
                  <c:v>172.99</c:v>
                </c:pt>
                <c:pt idx="43">
                  <c:v>171.84</c:v>
                </c:pt>
                <c:pt idx="44">
                  <c:v>171.56</c:v>
                </c:pt>
                <c:pt idx="45">
                  <c:v>174.2</c:v>
                </c:pt>
                <c:pt idx="46">
                  <c:v>175.16</c:v>
                </c:pt>
                <c:pt idx="47">
                  <c:v>175.05</c:v>
                </c:pt>
                <c:pt idx="48">
                  <c:v>172.69</c:v>
                </c:pt>
                <c:pt idx="49">
                  <c:v>172.07</c:v>
                </c:pt>
                <c:pt idx="50">
                  <c:v>172.07</c:v>
                </c:pt>
                <c:pt idx="51">
                  <c:v>172.57</c:v>
                </c:pt>
                <c:pt idx="52">
                  <c:v>173.75</c:v>
                </c:pt>
                <c:pt idx="53">
                  <c:v>173.55500000000001</c:v>
                </c:pt>
                <c:pt idx="54">
                  <c:v>171.77</c:v>
                </c:pt>
                <c:pt idx="55">
                  <c:v>173.5</c:v>
                </c:pt>
                <c:pt idx="56">
                  <c:v>173.57</c:v>
                </c:pt>
                <c:pt idx="57">
                  <c:v>165.79</c:v>
                </c:pt>
                <c:pt idx="58">
                  <c:v>167.45</c:v>
                </c:pt>
                <c:pt idx="59">
                  <c:v>168.54</c:v>
                </c:pt>
                <c:pt idx="60">
                  <c:v>169.59</c:v>
                </c:pt>
                <c:pt idx="61">
                  <c:v>169.68</c:v>
                </c:pt>
                <c:pt idx="62">
                  <c:v>168.41</c:v>
                </c:pt>
                <c:pt idx="63">
                  <c:v>163.76</c:v>
                </c:pt>
                <c:pt idx="64">
                  <c:v>163.77000000000001</c:v>
                </c:pt>
                <c:pt idx="65">
                  <c:v>165.33</c:v>
                </c:pt>
                <c:pt idx="66">
                  <c:v>165.02</c:v>
                </c:pt>
                <c:pt idx="67">
                  <c:v>166.65</c:v>
                </c:pt>
                <c:pt idx="68">
                  <c:v>167.63</c:v>
                </c:pt>
                <c:pt idx="69">
                  <c:v>166.47</c:v>
                </c:pt>
                <c:pt idx="70">
                  <c:v>165.23</c:v>
                </c:pt>
                <c:pt idx="71">
                  <c:v>165.21</c:v>
                </c:pt>
                <c:pt idx="72">
                  <c:v>165.56</c:v>
                </c:pt>
                <c:pt idx="73">
                  <c:v>160.1</c:v>
                </c:pt>
                <c:pt idx="74">
                  <c:v>160.80000000000001</c:v>
                </c:pt>
                <c:pt idx="75">
                  <c:v>162.03</c:v>
                </c:pt>
                <c:pt idx="76">
                  <c:v>164.66</c:v>
                </c:pt>
                <c:pt idx="77">
                  <c:v>163.76</c:v>
                </c:pt>
                <c:pt idx="78">
                  <c:v>165.63</c:v>
                </c:pt>
                <c:pt idx="79">
                  <c:v>166.17</c:v>
                </c:pt>
                <c:pt idx="80">
                  <c:v>164.9</c:v>
                </c:pt>
                <c:pt idx="81">
                  <c:v>162.36000000000001</c:v>
                </c:pt>
                <c:pt idx="82">
                  <c:v>160.77000000000001</c:v>
                </c:pt>
                <c:pt idx="83">
                  <c:v>157.65</c:v>
                </c:pt>
                <c:pt idx="84">
                  <c:v>158.28</c:v>
                </c:pt>
                <c:pt idx="85">
                  <c:v>160.25</c:v>
                </c:pt>
                <c:pt idx="86">
                  <c:v>158.93</c:v>
                </c:pt>
                <c:pt idx="87">
                  <c:v>157.83000000000001</c:v>
                </c:pt>
                <c:pt idx="88">
                  <c:v>159.28</c:v>
                </c:pt>
                <c:pt idx="89">
                  <c:v>157.4</c:v>
                </c:pt>
                <c:pt idx="90">
                  <c:v>155</c:v>
                </c:pt>
                <c:pt idx="91">
                  <c:v>155.85</c:v>
                </c:pt>
                <c:pt idx="92">
                  <c:v>152.99</c:v>
                </c:pt>
                <c:pt idx="93">
                  <c:v>152.59</c:v>
                </c:pt>
                <c:pt idx="94">
                  <c:v>150.47</c:v>
                </c:pt>
                <c:pt idx="95">
                  <c:v>148.5</c:v>
                </c:pt>
                <c:pt idx="96">
                  <c:v>150.59</c:v>
                </c:pt>
                <c:pt idx="97">
                  <c:v>152.87</c:v>
                </c:pt>
                <c:pt idx="98">
                  <c:v>151.6</c:v>
                </c:pt>
                <c:pt idx="99">
                  <c:v>153.83000000000001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2-455E-93EA-1178101C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72175"/>
        <c:axId val="744375055"/>
      </c:lineChart>
      <c:dateAx>
        <c:axId val="744372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4375055"/>
        <c:crosses val="autoZero"/>
        <c:auto val="1"/>
        <c:lblOffset val="100"/>
        <c:baseTimeUnit val="days"/>
      </c:dateAx>
      <c:valAx>
        <c:axId val="7443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43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'Volume' has </a:t>
            </a:r>
            <a:r>
              <a:rPr lang="en-US">
                <a:solidFill>
                  <a:srgbClr val="DD5A13"/>
                </a:solidFill>
              </a:rPr>
              <a:t>7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D-4B82-9DB5-82128EEBBADB}"/>
              </c:ext>
            </c:extLst>
          </c:dPt>
          <c:dPt>
            <c:idx val="4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D-4B82-9DB5-82128EEBBADB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0D-4B82-9DB5-82128EEBBADB}"/>
              </c:ext>
            </c:extLst>
          </c:dPt>
          <c:dPt>
            <c:idx val="6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0D-4B82-9DB5-82128EEBBADB}"/>
              </c:ext>
            </c:extLst>
          </c:dPt>
          <c:dPt>
            <c:idx val="7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0D-4B82-9DB5-82128EEBBADB}"/>
              </c:ext>
            </c:extLst>
          </c:dPt>
          <c:dPt>
            <c:idx val="8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0D-4B82-9DB5-82128EEBBADB}"/>
              </c:ext>
            </c:extLst>
          </c:dPt>
          <c:dPt>
            <c:idx val="9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0D-4B82-9DB5-82128EEBBADB}"/>
              </c:ext>
            </c:extLst>
          </c:dPt>
          <c:cat>
            <c:strLit>
              <c:ptCount val="100"/>
              <c:pt idx="0">
                <c:v>06/03/2023</c:v>
              </c:pt>
              <c:pt idx="1">
                <c:v>07/03/2023</c:v>
              </c:pt>
              <c:pt idx="2">
                <c:v>08/03/2023</c:v>
              </c:pt>
              <c:pt idx="3">
                <c:v>09/03/2023</c:v>
              </c:pt>
              <c:pt idx="4">
                <c:v>10/03/2023</c:v>
              </c:pt>
              <c:pt idx="5">
                <c:v>13/03/2023</c:v>
              </c:pt>
              <c:pt idx="6">
                <c:v>14/03/2023</c:v>
              </c:pt>
              <c:pt idx="7">
                <c:v>15/03/2023</c:v>
              </c:pt>
              <c:pt idx="8">
                <c:v>16/03/2023</c:v>
              </c:pt>
              <c:pt idx="9">
                <c:v>17/03/2023</c:v>
              </c:pt>
              <c:pt idx="10">
                <c:v>20/03/2023</c:v>
              </c:pt>
              <c:pt idx="11">
                <c:v>21/03/2023</c:v>
              </c:pt>
              <c:pt idx="12">
                <c:v>22/03/2023</c:v>
              </c:pt>
              <c:pt idx="13">
                <c:v>23/03/2023</c:v>
              </c:pt>
              <c:pt idx="14">
                <c:v>24/03/2023</c:v>
              </c:pt>
              <c:pt idx="15">
                <c:v>27/03/2023</c:v>
              </c:pt>
              <c:pt idx="16">
                <c:v>28/03/2023</c:v>
              </c:pt>
              <c:pt idx="17">
                <c:v>29/03/2023</c:v>
              </c:pt>
              <c:pt idx="18">
                <c:v>30/03/2023</c:v>
              </c:pt>
              <c:pt idx="19">
                <c:v>31/03/2023</c:v>
              </c:pt>
              <c:pt idx="20">
                <c:v>03/04/2023</c:v>
              </c:pt>
              <c:pt idx="21">
                <c:v>04/04/2023</c:v>
              </c:pt>
              <c:pt idx="22">
                <c:v>05/04/2023</c:v>
              </c:pt>
              <c:pt idx="23">
                <c:v>06/04/2023</c:v>
              </c:pt>
              <c:pt idx="24">
                <c:v>10/04/2023</c:v>
              </c:pt>
              <c:pt idx="25">
                <c:v>11/04/2023</c:v>
              </c:pt>
              <c:pt idx="26">
                <c:v>12/04/2023</c:v>
              </c:pt>
              <c:pt idx="27">
                <c:v>13/04/2023</c:v>
              </c:pt>
              <c:pt idx="28">
                <c:v>14/04/2023</c:v>
              </c:pt>
              <c:pt idx="29">
                <c:v>17/04/2023</c:v>
              </c:pt>
              <c:pt idx="30">
                <c:v>18/04/2023</c:v>
              </c:pt>
              <c:pt idx="31">
                <c:v>19/04/2023</c:v>
              </c:pt>
              <c:pt idx="32">
                <c:v>20/04/2023</c:v>
              </c:pt>
              <c:pt idx="33">
                <c:v>21/04/2023</c:v>
              </c:pt>
              <c:pt idx="34">
                <c:v>24/04/2023</c:v>
              </c:pt>
              <c:pt idx="35">
                <c:v>25/04/2023</c:v>
              </c:pt>
              <c:pt idx="36">
                <c:v>26/04/2023</c:v>
              </c:pt>
              <c:pt idx="37">
                <c:v>27/04/2023</c:v>
              </c:pt>
              <c:pt idx="38">
                <c:v>28/04/2023</c:v>
              </c:pt>
              <c:pt idx="39">
                <c:v>01/05/2023</c:v>
              </c:pt>
              <c:pt idx="40">
                <c:v>02/05/2023</c:v>
              </c:pt>
              <c:pt idx="41">
                <c:v>03/05/2023</c:v>
              </c:pt>
              <c:pt idx="42">
                <c:v>04/05/2023</c:v>
              </c:pt>
              <c:pt idx="43">
                <c:v>05/05/2023</c:v>
              </c:pt>
              <c:pt idx="44">
                <c:v>08/05/2023</c:v>
              </c:pt>
              <c:pt idx="45">
                <c:v>09/05/2023</c:v>
              </c:pt>
              <c:pt idx="46">
                <c:v>10/05/2023</c:v>
              </c:pt>
              <c:pt idx="47">
                <c:v>11/05/2023</c:v>
              </c:pt>
              <c:pt idx="48">
                <c:v>12/05/2023</c:v>
              </c:pt>
              <c:pt idx="49">
                <c:v>15/05/2023</c:v>
              </c:pt>
              <c:pt idx="50">
                <c:v>16/05/2023</c:v>
              </c:pt>
              <c:pt idx="51">
                <c:v>17/05/2023</c:v>
              </c:pt>
              <c:pt idx="52">
                <c:v>18/05/2023</c:v>
              </c:pt>
              <c:pt idx="53">
                <c:v>19/05/2023</c:v>
              </c:pt>
              <c:pt idx="54">
                <c:v>22/05/2023</c:v>
              </c:pt>
              <c:pt idx="55">
                <c:v>23/05/2023</c:v>
              </c:pt>
              <c:pt idx="56">
                <c:v>24/05/2023</c:v>
              </c:pt>
              <c:pt idx="57">
                <c:v>25/05/2023</c:v>
              </c:pt>
              <c:pt idx="58">
                <c:v>26/05/2023</c:v>
              </c:pt>
              <c:pt idx="59">
                <c:v>30/05/2023</c:v>
              </c:pt>
              <c:pt idx="60">
                <c:v>31/05/2023</c:v>
              </c:pt>
              <c:pt idx="61">
                <c:v>01/06/2023</c:v>
              </c:pt>
              <c:pt idx="62">
                <c:v>02/06/2023</c:v>
              </c:pt>
              <c:pt idx="63">
                <c:v>05/06/2023</c:v>
              </c:pt>
              <c:pt idx="64">
                <c:v>06/06/2023</c:v>
              </c:pt>
              <c:pt idx="65">
                <c:v>07/06/2023</c:v>
              </c:pt>
              <c:pt idx="66">
                <c:v>08/06/2023</c:v>
              </c:pt>
              <c:pt idx="67">
                <c:v>09/06/2023</c:v>
              </c:pt>
              <c:pt idx="68">
                <c:v>12/06/2023</c:v>
              </c:pt>
              <c:pt idx="69">
                <c:v>13/06/2023</c:v>
              </c:pt>
              <c:pt idx="70">
                <c:v>14/06/2023</c:v>
              </c:pt>
              <c:pt idx="71">
                <c:v>15/06/2023</c:v>
              </c:pt>
              <c:pt idx="72">
                <c:v>16/06/2023</c:v>
              </c:pt>
              <c:pt idx="73">
                <c:v>20/06/2023</c:v>
              </c:pt>
              <c:pt idx="74">
                <c:v>21/06/2023</c:v>
              </c:pt>
              <c:pt idx="75">
                <c:v>22/06/2023</c:v>
              </c:pt>
              <c:pt idx="76">
                <c:v>23/06/2023</c:v>
              </c:pt>
              <c:pt idx="77">
                <c:v>26/06/2023</c:v>
              </c:pt>
              <c:pt idx="78">
                <c:v>27/06/2023</c:v>
              </c:pt>
              <c:pt idx="79">
                <c:v>28/06/2023</c:v>
              </c:pt>
              <c:pt idx="80">
                <c:v>29/06/2023</c:v>
              </c:pt>
              <c:pt idx="81">
                <c:v>30/06/2023</c:v>
              </c:pt>
              <c:pt idx="82">
                <c:v>03/07/2023</c:v>
              </c:pt>
              <c:pt idx="83">
                <c:v>05/07/2023</c:v>
              </c:pt>
              <c:pt idx="84">
                <c:v>06/07/2023</c:v>
              </c:pt>
              <c:pt idx="85">
                <c:v>07/07/2023</c:v>
              </c:pt>
              <c:pt idx="86">
                <c:v>10/07/2023</c:v>
              </c:pt>
              <c:pt idx="87">
                <c:v>11/07/2023</c:v>
              </c:pt>
              <c:pt idx="88">
                <c:v>12/07/2023</c:v>
              </c:pt>
              <c:pt idx="89">
                <c:v>13/07/2023</c:v>
              </c:pt>
              <c:pt idx="90">
                <c:v>14/07/2023</c:v>
              </c:pt>
              <c:pt idx="91">
                <c:v>17/07/2023</c:v>
              </c:pt>
              <c:pt idx="92">
                <c:v>18/07/2023</c:v>
              </c:pt>
              <c:pt idx="93">
                <c:v>19/07/2023</c:v>
              </c:pt>
              <c:pt idx="94">
                <c:v>20/07/2023</c:v>
              </c:pt>
              <c:pt idx="95">
                <c:v>21/07/2023</c:v>
              </c:pt>
              <c:pt idx="96">
                <c:v>24/07/2023</c:v>
              </c:pt>
              <c:pt idx="97">
                <c:v>25/07/2023</c:v>
              </c:pt>
              <c:pt idx="98">
                <c:v>26/07/2023</c:v>
              </c:pt>
              <c:pt idx="99">
                <c:v>27/07/2023</c:v>
              </c:pt>
            </c:strLit>
          </c:cat>
          <c:val>
            <c:numLit>
              <c:formatCode>General</c:formatCode>
              <c:ptCount val="100"/>
              <c:pt idx="0">
                <c:v>87558028</c:v>
              </c:pt>
              <c:pt idx="1">
                <c:v>56182028</c:v>
              </c:pt>
              <c:pt idx="2">
                <c:v>47204791</c:v>
              </c:pt>
              <c:pt idx="3">
                <c:v>53833582</c:v>
              </c:pt>
              <c:pt idx="4">
                <c:v>68572400</c:v>
              </c:pt>
              <c:pt idx="5">
                <c:v>84457122</c:v>
              </c:pt>
              <c:pt idx="6">
                <c:v>73695893</c:v>
              </c:pt>
              <c:pt idx="7">
                <c:v>77167866</c:v>
              </c:pt>
              <c:pt idx="8">
                <c:v>76254419</c:v>
              </c:pt>
              <c:pt idx="9">
                <c:v>98944633</c:v>
              </c:pt>
              <c:pt idx="10">
                <c:v>73641415</c:v>
              </c:pt>
              <c:pt idx="11">
                <c:v>73938285</c:v>
              </c:pt>
              <c:pt idx="12">
                <c:v>75701811</c:v>
              </c:pt>
              <c:pt idx="13">
                <c:v>67622060</c:v>
              </c:pt>
              <c:pt idx="14">
                <c:v>59256343</c:v>
              </c:pt>
              <c:pt idx="15">
                <c:v>52390266</c:v>
              </c:pt>
              <c:pt idx="16">
                <c:v>45992152</c:v>
              </c:pt>
              <c:pt idx="17">
                <c:v>51305691</c:v>
              </c:pt>
              <c:pt idx="18">
                <c:v>49501689</c:v>
              </c:pt>
              <c:pt idx="19">
                <c:v>68749792</c:v>
              </c:pt>
              <c:pt idx="20">
                <c:v>56976187</c:v>
              </c:pt>
              <c:pt idx="21">
                <c:v>46278295</c:v>
              </c:pt>
              <c:pt idx="22">
                <c:v>51511744</c:v>
              </c:pt>
              <c:pt idx="23">
                <c:v>45390123</c:v>
              </c:pt>
              <c:pt idx="24">
                <c:v>47716882</c:v>
              </c:pt>
              <c:pt idx="25">
                <c:v>47644217</c:v>
              </c:pt>
              <c:pt idx="26">
                <c:v>50133062</c:v>
              </c:pt>
              <c:pt idx="27">
                <c:v>68445649</c:v>
              </c:pt>
              <c:pt idx="28">
                <c:v>49386480</c:v>
              </c:pt>
              <c:pt idx="29">
                <c:v>40713618</c:v>
              </c:pt>
              <c:pt idx="30">
                <c:v>49923008</c:v>
              </c:pt>
              <c:pt idx="31">
                <c:v>47720166</c:v>
              </c:pt>
              <c:pt idx="32">
                <c:v>52456377</c:v>
              </c:pt>
              <c:pt idx="33">
                <c:v>58337341</c:v>
              </c:pt>
              <c:pt idx="34">
                <c:v>41949581</c:v>
              </c:pt>
              <c:pt idx="35">
                <c:v>48714063</c:v>
              </c:pt>
              <c:pt idx="36">
                <c:v>44105745</c:v>
              </c:pt>
              <c:pt idx="37">
                <c:v>64902329</c:v>
              </c:pt>
              <c:pt idx="38">
                <c:v>55275851</c:v>
              </c:pt>
              <c:pt idx="39">
                <c:v>52472936</c:v>
              </c:pt>
              <c:pt idx="40">
                <c:v>48425696</c:v>
              </c:pt>
              <c:pt idx="41">
                <c:v>65136018</c:v>
              </c:pt>
              <c:pt idx="42">
                <c:v>81235427</c:v>
              </c:pt>
              <c:pt idx="43">
                <c:v>113453171</c:v>
              </c:pt>
              <c:pt idx="44">
                <c:v>55962793</c:v>
              </c:pt>
              <c:pt idx="45">
                <c:v>45326874</c:v>
              </c:pt>
              <c:pt idx="46">
                <c:v>53724501</c:v>
              </c:pt>
              <c:pt idx="47">
                <c:v>49514676</c:v>
              </c:pt>
              <c:pt idx="48">
                <c:v>45533138</c:v>
              </c:pt>
              <c:pt idx="49">
                <c:v>37266659</c:v>
              </c:pt>
              <c:pt idx="50">
                <c:v>42110293</c:v>
              </c:pt>
              <c:pt idx="51">
                <c:v>57951604</c:v>
              </c:pt>
              <c:pt idx="52">
                <c:v>65496657</c:v>
              </c:pt>
              <c:pt idx="53">
                <c:v>55809475</c:v>
              </c:pt>
              <c:pt idx="54">
                <c:v>43570932</c:v>
              </c:pt>
              <c:pt idx="55">
                <c:v>50747263</c:v>
              </c:pt>
              <c:pt idx="56">
                <c:v>45143488</c:v>
              </c:pt>
              <c:pt idx="57">
                <c:v>56058258</c:v>
              </c:pt>
              <c:pt idx="58">
                <c:v>54834975</c:v>
              </c:pt>
              <c:pt idx="59">
                <c:v>55964401</c:v>
              </c:pt>
              <c:pt idx="60">
                <c:v>99313268</c:v>
              </c:pt>
              <c:pt idx="61">
                <c:v>68901809</c:v>
              </c:pt>
              <c:pt idx="62">
                <c:v>61996913</c:v>
              </c:pt>
              <c:pt idx="63">
                <c:v>121946497</c:v>
              </c:pt>
              <c:pt idx="64">
                <c:v>64848374</c:v>
              </c:pt>
              <c:pt idx="65">
                <c:v>61944615</c:v>
              </c:pt>
              <c:pt idx="66">
                <c:v>50214881</c:v>
              </c:pt>
              <c:pt idx="67">
                <c:v>48899973</c:v>
              </c:pt>
              <c:pt idx="68">
                <c:v>54754995</c:v>
              </c:pt>
              <c:pt idx="69">
                <c:v>54929129</c:v>
              </c:pt>
              <c:pt idx="70">
                <c:v>57462882</c:v>
              </c:pt>
              <c:pt idx="71">
                <c:v>65433166</c:v>
              </c:pt>
              <c:pt idx="72">
                <c:v>101256225</c:v>
              </c:pt>
              <c:pt idx="73">
                <c:v>49799092</c:v>
              </c:pt>
              <c:pt idx="74">
                <c:v>49515697</c:v>
              </c:pt>
              <c:pt idx="75">
                <c:v>51245327</c:v>
              </c:pt>
              <c:pt idx="76">
                <c:v>53116996</c:v>
              </c:pt>
              <c:pt idx="77">
                <c:v>48088661</c:v>
              </c:pt>
              <c:pt idx="78">
                <c:v>50730846</c:v>
              </c:pt>
              <c:pt idx="79">
                <c:v>51216801</c:v>
              </c:pt>
              <c:pt idx="80">
                <c:v>46347308</c:v>
              </c:pt>
              <c:pt idx="81">
                <c:v>85213216</c:v>
              </c:pt>
              <c:pt idx="82">
                <c:v>31458198</c:v>
              </c:pt>
              <c:pt idx="83">
                <c:v>46920261</c:v>
              </c:pt>
              <c:pt idx="84">
                <c:v>45156009</c:v>
              </c:pt>
              <c:pt idx="85">
                <c:v>46814998</c:v>
              </c:pt>
              <c:pt idx="86">
                <c:v>59922163</c:v>
              </c:pt>
              <c:pt idx="87">
                <c:v>46638119</c:v>
              </c:pt>
              <c:pt idx="88">
                <c:v>60750248</c:v>
              </c:pt>
              <c:pt idx="89">
                <c:v>41342338</c:v>
              </c:pt>
              <c:pt idx="90">
                <c:v>41616242</c:v>
              </c:pt>
              <c:pt idx="91">
                <c:v>50520159</c:v>
              </c:pt>
              <c:pt idx="92">
                <c:v>48353774</c:v>
              </c:pt>
              <c:pt idx="93">
                <c:v>80507323</c:v>
              </c:pt>
              <c:pt idx="94">
                <c:v>59581196</c:v>
              </c:pt>
              <c:pt idx="95">
                <c:v>71951683</c:v>
              </c:pt>
              <c:pt idx="96">
                <c:v>45505097</c:v>
              </c:pt>
              <c:pt idx="97">
                <c:v>37283201</c:v>
              </c:pt>
              <c:pt idx="98">
                <c:v>47471868</c:v>
              </c:pt>
              <c:pt idx="99">
                <c:v>47460180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4B0D-4B82-9DB5-82128EEB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30175"/>
        <c:axId val="1283269839"/>
      </c:lineChart>
      <c:catAx>
        <c:axId val="10086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3269839"/>
        <c:crosses val="autoZero"/>
        <c:auto val="1"/>
        <c:lblAlgn val="ctr"/>
        <c:lblOffset val="100"/>
        <c:noMultiLvlLbl val="0"/>
      </c:catAx>
      <c:valAx>
        <c:axId val="1283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86301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Open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Close</a:t>
            </a:r>
            <a:r>
              <a:rPr lang="en-US"/>
              <a:t> appear highly correlated.</a:t>
            </a:r>
          </a:p>
        </c:rich>
      </c:tx>
      <c:layout>
        <c:manualLayout>
          <c:xMode val="edge"/>
          <c:yMode val="edge"/>
          <c:x val="0.172576334208223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AAPL_daily_prices!$E$1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AAPL_daily_prices!$B$2:$B$101</c:f>
              <c:numCache>
                <c:formatCode>General</c:formatCode>
                <c:ptCount val="100"/>
                <c:pt idx="0">
                  <c:v>196.02</c:v>
                </c:pt>
                <c:pt idx="1">
                  <c:v>193.67</c:v>
                </c:pt>
                <c:pt idx="2">
                  <c:v>193.33</c:v>
                </c:pt>
                <c:pt idx="3">
                  <c:v>193.41</c:v>
                </c:pt>
                <c:pt idx="4">
                  <c:v>194.1</c:v>
                </c:pt>
                <c:pt idx="5">
                  <c:v>195.09</c:v>
                </c:pt>
                <c:pt idx="6">
                  <c:v>193.1</c:v>
                </c:pt>
                <c:pt idx="7">
                  <c:v>193.35</c:v>
                </c:pt>
                <c:pt idx="8">
                  <c:v>191.9</c:v>
                </c:pt>
                <c:pt idx="9">
                  <c:v>190.23</c:v>
                </c:pt>
                <c:pt idx="10">
                  <c:v>190.5</c:v>
                </c:pt>
                <c:pt idx="11">
                  <c:v>189.68</c:v>
                </c:pt>
                <c:pt idx="12">
                  <c:v>189.16</c:v>
                </c:pt>
                <c:pt idx="13">
                  <c:v>189.26</c:v>
                </c:pt>
                <c:pt idx="14">
                  <c:v>191.41</c:v>
                </c:pt>
                <c:pt idx="15">
                  <c:v>189.84</c:v>
                </c:pt>
                <c:pt idx="16">
                  <c:v>191.565</c:v>
                </c:pt>
                <c:pt idx="17">
                  <c:v>193.78</c:v>
                </c:pt>
                <c:pt idx="18">
                  <c:v>191.63</c:v>
                </c:pt>
                <c:pt idx="19">
                  <c:v>189.08</c:v>
                </c:pt>
                <c:pt idx="20">
                  <c:v>187.93</c:v>
                </c:pt>
                <c:pt idx="21">
                  <c:v>185.89</c:v>
                </c:pt>
                <c:pt idx="22">
                  <c:v>186.83</c:v>
                </c:pt>
                <c:pt idx="23">
                  <c:v>185.55</c:v>
                </c:pt>
                <c:pt idx="24">
                  <c:v>183.74</c:v>
                </c:pt>
                <c:pt idx="25">
                  <c:v>184.9</c:v>
                </c:pt>
                <c:pt idx="26">
                  <c:v>184.41</c:v>
                </c:pt>
                <c:pt idx="27">
                  <c:v>186.73</c:v>
                </c:pt>
                <c:pt idx="28">
                  <c:v>183.96</c:v>
                </c:pt>
                <c:pt idx="29">
                  <c:v>183.37</c:v>
                </c:pt>
                <c:pt idx="30">
                  <c:v>182.8</c:v>
                </c:pt>
                <c:pt idx="31">
                  <c:v>181.27</c:v>
                </c:pt>
                <c:pt idx="32">
                  <c:v>181.5</c:v>
                </c:pt>
                <c:pt idx="33">
                  <c:v>177.89500000000001</c:v>
                </c:pt>
                <c:pt idx="34">
                  <c:v>178.44</c:v>
                </c:pt>
                <c:pt idx="35">
                  <c:v>179.965</c:v>
                </c:pt>
                <c:pt idx="36">
                  <c:v>182.63</c:v>
                </c:pt>
                <c:pt idx="37">
                  <c:v>181.03</c:v>
                </c:pt>
                <c:pt idx="38">
                  <c:v>177.7</c:v>
                </c:pt>
                <c:pt idx="39">
                  <c:v>177.32499999999999</c:v>
                </c:pt>
                <c:pt idx="40">
                  <c:v>176.96</c:v>
                </c:pt>
                <c:pt idx="41">
                  <c:v>173.32</c:v>
                </c:pt>
                <c:pt idx="42">
                  <c:v>172.41</c:v>
                </c:pt>
                <c:pt idx="43">
                  <c:v>171.09</c:v>
                </c:pt>
                <c:pt idx="44">
                  <c:v>173.13</c:v>
                </c:pt>
                <c:pt idx="45">
                  <c:v>173.98</c:v>
                </c:pt>
                <c:pt idx="46">
                  <c:v>176.39</c:v>
                </c:pt>
                <c:pt idx="47">
                  <c:v>173</c:v>
                </c:pt>
                <c:pt idx="48">
                  <c:v>171.71</c:v>
                </c:pt>
                <c:pt idx="49">
                  <c:v>171.99</c:v>
                </c:pt>
                <c:pt idx="50">
                  <c:v>173.16</c:v>
                </c:pt>
                <c:pt idx="51">
                  <c:v>173.62</c:v>
                </c:pt>
                <c:pt idx="52">
                  <c:v>173.85</c:v>
                </c:pt>
                <c:pt idx="53">
                  <c:v>173.02</c:v>
                </c:pt>
                <c:pt idx="54">
                  <c:v>173.05</c:v>
                </c:pt>
                <c:pt idx="55">
                  <c:v>172.48</c:v>
                </c:pt>
                <c:pt idx="56">
                  <c:v>170.97499999999999</c:v>
                </c:pt>
                <c:pt idx="57">
                  <c:v>164.89</c:v>
                </c:pt>
                <c:pt idx="58">
                  <c:v>169.5</c:v>
                </c:pt>
                <c:pt idx="59">
                  <c:v>170.09</c:v>
                </c:pt>
                <c:pt idx="60">
                  <c:v>169.28</c:v>
                </c:pt>
                <c:pt idx="61">
                  <c:v>168.49</c:v>
                </c:pt>
                <c:pt idx="62">
                  <c:v>165.19</c:v>
                </c:pt>
                <c:pt idx="63">
                  <c:v>163.05500000000001</c:v>
                </c:pt>
                <c:pt idx="64">
                  <c:v>165.19</c:v>
                </c:pt>
                <c:pt idx="65">
                  <c:v>165</c:v>
                </c:pt>
                <c:pt idx="66">
                  <c:v>165.05</c:v>
                </c:pt>
                <c:pt idx="67">
                  <c:v>166.09</c:v>
                </c:pt>
                <c:pt idx="68">
                  <c:v>165.8</c:v>
                </c:pt>
                <c:pt idx="69">
                  <c:v>166.1</c:v>
                </c:pt>
                <c:pt idx="70">
                  <c:v>165.09</c:v>
                </c:pt>
                <c:pt idx="71">
                  <c:v>164.59</c:v>
                </c:pt>
                <c:pt idx="72">
                  <c:v>161.63</c:v>
                </c:pt>
                <c:pt idx="73">
                  <c:v>161.22</c:v>
                </c:pt>
                <c:pt idx="74">
                  <c:v>162.35</c:v>
                </c:pt>
                <c:pt idx="75">
                  <c:v>161.41999999999999</c:v>
                </c:pt>
                <c:pt idx="76">
                  <c:v>162.43</c:v>
                </c:pt>
                <c:pt idx="77">
                  <c:v>164.74</c:v>
                </c:pt>
                <c:pt idx="78">
                  <c:v>166.595</c:v>
                </c:pt>
                <c:pt idx="79">
                  <c:v>164.27</c:v>
                </c:pt>
                <c:pt idx="80">
                  <c:v>162.44</c:v>
                </c:pt>
                <c:pt idx="81">
                  <c:v>161.53</c:v>
                </c:pt>
                <c:pt idx="82">
                  <c:v>159.37</c:v>
                </c:pt>
                <c:pt idx="83">
                  <c:v>157.97</c:v>
                </c:pt>
                <c:pt idx="84">
                  <c:v>159.94</c:v>
                </c:pt>
                <c:pt idx="85">
                  <c:v>158.86000000000001</c:v>
                </c:pt>
                <c:pt idx="86">
                  <c:v>158.83000000000001</c:v>
                </c:pt>
                <c:pt idx="87">
                  <c:v>159.30000000000001</c:v>
                </c:pt>
                <c:pt idx="88">
                  <c:v>157.32</c:v>
                </c:pt>
                <c:pt idx="89">
                  <c:v>155.07</c:v>
                </c:pt>
                <c:pt idx="90">
                  <c:v>156.08000000000001</c:v>
                </c:pt>
                <c:pt idx="91">
                  <c:v>152.16</c:v>
                </c:pt>
                <c:pt idx="92">
                  <c:v>151.19</c:v>
                </c:pt>
                <c:pt idx="93">
                  <c:v>151.28</c:v>
                </c:pt>
                <c:pt idx="94">
                  <c:v>147.80500000000001</c:v>
                </c:pt>
                <c:pt idx="95">
                  <c:v>150.21</c:v>
                </c:pt>
                <c:pt idx="96">
                  <c:v>153.559</c:v>
                </c:pt>
                <c:pt idx="97">
                  <c:v>152.81</c:v>
                </c:pt>
                <c:pt idx="98">
                  <c:v>153.69999999999999</c:v>
                </c:pt>
                <c:pt idx="99">
                  <c:v>153.785</c:v>
                </c:pt>
              </c:numCache>
            </c:numRef>
          </c:xVal>
          <c:yVal>
            <c:numRef>
              <c:f>AAPL_daily_prices!$E$2:$E$101</c:f>
              <c:numCache>
                <c:formatCode>General</c:formatCode>
                <c:ptCount val="100"/>
                <c:pt idx="0">
                  <c:v>193.22</c:v>
                </c:pt>
                <c:pt idx="1">
                  <c:v>194.5</c:v>
                </c:pt>
                <c:pt idx="2">
                  <c:v>193.62</c:v>
                </c:pt>
                <c:pt idx="3">
                  <c:v>192.75</c:v>
                </c:pt>
                <c:pt idx="4">
                  <c:v>191.94</c:v>
                </c:pt>
                <c:pt idx="5">
                  <c:v>193.13</c:v>
                </c:pt>
                <c:pt idx="6">
                  <c:v>195.1</c:v>
                </c:pt>
                <c:pt idx="7">
                  <c:v>193.73</c:v>
                </c:pt>
                <c:pt idx="8">
                  <c:v>193.99</c:v>
                </c:pt>
                <c:pt idx="9">
                  <c:v>190.69</c:v>
                </c:pt>
                <c:pt idx="10">
                  <c:v>190.54</c:v>
                </c:pt>
                <c:pt idx="11">
                  <c:v>189.77</c:v>
                </c:pt>
                <c:pt idx="12">
                  <c:v>188.08</c:v>
                </c:pt>
                <c:pt idx="13">
                  <c:v>188.61</c:v>
                </c:pt>
                <c:pt idx="14">
                  <c:v>190.68</c:v>
                </c:pt>
                <c:pt idx="15">
                  <c:v>191.81</c:v>
                </c:pt>
                <c:pt idx="16">
                  <c:v>191.33</c:v>
                </c:pt>
                <c:pt idx="17">
                  <c:v>192.46</c:v>
                </c:pt>
                <c:pt idx="18">
                  <c:v>193.97</c:v>
                </c:pt>
                <c:pt idx="19">
                  <c:v>189.59</c:v>
                </c:pt>
                <c:pt idx="20">
                  <c:v>189.25</c:v>
                </c:pt>
                <c:pt idx="21">
                  <c:v>188.06</c:v>
                </c:pt>
                <c:pt idx="22">
                  <c:v>185.27</c:v>
                </c:pt>
                <c:pt idx="23">
                  <c:v>186.68</c:v>
                </c:pt>
                <c:pt idx="24">
                  <c:v>187</c:v>
                </c:pt>
                <c:pt idx="25">
                  <c:v>183.96</c:v>
                </c:pt>
                <c:pt idx="26">
                  <c:v>185.01</c:v>
                </c:pt>
                <c:pt idx="27">
                  <c:v>184.92</c:v>
                </c:pt>
                <c:pt idx="28">
                  <c:v>186.01</c:v>
                </c:pt>
                <c:pt idx="29">
                  <c:v>183.95</c:v>
                </c:pt>
                <c:pt idx="30">
                  <c:v>183.31</c:v>
                </c:pt>
                <c:pt idx="31">
                  <c:v>183.79</c:v>
                </c:pt>
                <c:pt idx="32">
                  <c:v>180.96</c:v>
                </c:pt>
                <c:pt idx="33">
                  <c:v>180.57</c:v>
                </c:pt>
                <c:pt idx="34">
                  <c:v>177.82</c:v>
                </c:pt>
                <c:pt idx="35">
                  <c:v>179.21</c:v>
                </c:pt>
                <c:pt idx="36">
                  <c:v>179.58</c:v>
                </c:pt>
                <c:pt idx="37">
                  <c:v>180.95</c:v>
                </c:pt>
                <c:pt idx="38">
                  <c:v>180.09</c:v>
                </c:pt>
                <c:pt idx="39">
                  <c:v>177.25</c:v>
                </c:pt>
                <c:pt idx="40">
                  <c:v>177.3</c:v>
                </c:pt>
                <c:pt idx="41">
                  <c:v>175.43</c:v>
                </c:pt>
                <c:pt idx="42">
                  <c:v>172.99</c:v>
                </c:pt>
                <c:pt idx="43">
                  <c:v>171.84</c:v>
                </c:pt>
                <c:pt idx="44">
                  <c:v>171.56</c:v>
                </c:pt>
                <c:pt idx="45">
                  <c:v>174.2</c:v>
                </c:pt>
                <c:pt idx="46">
                  <c:v>175.16</c:v>
                </c:pt>
                <c:pt idx="47">
                  <c:v>175.05</c:v>
                </c:pt>
                <c:pt idx="48">
                  <c:v>172.69</c:v>
                </c:pt>
                <c:pt idx="49">
                  <c:v>172.07</c:v>
                </c:pt>
                <c:pt idx="50">
                  <c:v>172.07</c:v>
                </c:pt>
                <c:pt idx="51">
                  <c:v>172.57</c:v>
                </c:pt>
                <c:pt idx="52">
                  <c:v>173.75</c:v>
                </c:pt>
                <c:pt idx="53">
                  <c:v>173.55500000000001</c:v>
                </c:pt>
                <c:pt idx="54">
                  <c:v>171.77</c:v>
                </c:pt>
                <c:pt idx="55">
                  <c:v>173.5</c:v>
                </c:pt>
                <c:pt idx="56">
                  <c:v>173.57</c:v>
                </c:pt>
                <c:pt idx="57">
                  <c:v>165.79</c:v>
                </c:pt>
                <c:pt idx="58">
                  <c:v>167.45</c:v>
                </c:pt>
                <c:pt idx="59">
                  <c:v>168.54</c:v>
                </c:pt>
                <c:pt idx="60">
                  <c:v>169.59</c:v>
                </c:pt>
                <c:pt idx="61">
                  <c:v>169.68</c:v>
                </c:pt>
                <c:pt idx="62">
                  <c:v>168.41</c:v>
                </c:pt>
                <c:pt idx="63">
                  <c:v>163.76</c:v>
                </c:pt>
                <c:pt idx="64">
                  <c:v>163.77000000000001</c:v>
                </c:pt>
                <c:pt idx="65">
                  <c:v>165.33</c:v>
                </c:pt>
                <c:pt idx="66">
                  <c:v>165.02</c:v>
                </c:pt>
                <c:pt idx="67">
                  <c:v>166.65</c:v>
                </c:pt>
                <c:pt idx="68">
                  <c:v>167.63</c:v>
                </c:pt>
                <c:pt idx="69">
                  <c:v>166.47</c:v>
                </c:pt>
                <c:pt idx="70">
                  <c:v>165.23</c:v>
                </c:pt>
                <c:pt idx="71">
                  <c:v>165.21</c:v>
                </c:pt>
                <c:pt idx="72">
                  <c:v>165.56</c:v>
                </c:pt>
                <c:pt idx="73">
                  <c:v>160.1</c:v>
                </c:pt>
                <c:pt idx="74">
                  <c:v>160.80000000000001</c:v>
                </c:pt>
                <c:pt idx="75">
                  <c:v>162.03</c:v>
                </c:pt>
                <c:pt idx="76">
                  <c:v>164.66</c:v>
                </c:pt>
                <c:pt idx="77">
                  <c:v>163.76</c:v>
                </c:pt>
                <c:pt idx="78">
                  <c:v>165.63</c:v>
                </c:pt>
                <c:pt idx="79">
                  <c:v>166.17</c:v>
                </c:pt>
                <c:pt idx="80">
                  <c:v>164.9</c:v>
                </c:pt>
                <c:pt idx="81">
                  <c:v>162.36000000000001</c:v>
                </c:pt>
                <c:pt idx="82">
                  <c:v>160.77000000000001</c:v>
                </c:pt>
                <c:pt idx="83">
                  <c:v>157.65</c:v>
                </c:pt>
                <c:pt idx="84">
                  <c:v>158.28</c:v>
                </c:pt>
                <c:pt idx="85">
                  <c:v>160.25</c:v>
                </c:pt>
                <c:pt idx="86">
                  <c:v>158.93</c:v>
                </c:pt>
                <c:pt idx="87">
                  <c:v>157.83000000000001</c:v>
                </c:pt>
                <c:pt idx="88">
                  <c:v>159.28</c:v>
                </c:pt>
                <c:pt idx="89">
                  <c:v>157.4</c:v>
                </c:pt>
                <c:pt idx="90">
                  <c:v>155</c:v>
                </c:pt>
                <c:pt idx="91">
                  <c:v>155.85</c:v>
                </c:pt>
                <c:pt idx="92">
                  <c:v>152.99</c:v>
                </c:pt>
                <c:pt idx="93">
                  <c:v>152.59</c:v>
                </c:pt>
                <c:pt idx="94">
                  <c:v>150.47</c:v>
                </c:pt>
                <c:pt idx="95">
                  <c:v>148.5</c:v>
                </c:pt>
                <c:pt idx="96">
                  <c:v>150.59</c:v>
                </c:pt>
                <c:pt idx="97">
                  <c:v>152.87</c:v>
                </c:pt>
                <c:pt idx="98">
                  <c:v>151.6</c:v>
                </c:pt>
                <c:pt idx="99">
                  <c:v>153.83000000000001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6-41D5-9AE8-AF49AEF7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83855"/>
        <c:axId val="1278274735"/>
      </c:scatterChart>
      <c:valAx>
        <c:axId val="12782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8274735"/>
        <c:crosses val="autoZero"/>
        <c:crossBetween val="midCat"/>
      </c:valAx>
      <c:valAx>
        <c:axId val="12782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82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Open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appear highly correlated.</a:t>
            </a:r>
          </a:p>
        </c:rich>
      </c:tx>
      <c:layout>
        <c:manualLayout>
          <c:xMode val="edge"/>
          <c:yMode val="edge"/>
          <c:x val="0.172576334208223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AAPL_daily_prices!$C$1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xVal>
            <c:numRef>
              <c:f>AAPL_daily_prices!$B$2:$B$101</c:f>
              <c:numCache>
                <c:formatCode>General</c:formatCode>
                <c:ptCount val="100"/>
                <c:pt idx="0">
                  <c:v>196.02</c:v>
                </c:pt>
                <c:pt idx="1">
                  <c:v>193.67</c:v>
                </c:pt>
                <c:pt idx="2">
                  <c:v>193.33</c:v>
                </c:pt>
                <c:pt idx="3">
                  <c:v>193.41</c:v>
                </c:pt>
                <c:pt idx="4">
                  <c:v>194.1</c:v>
                </c:pt>
                <c:pt idx="5">
                  <c:v>195.09</c:v>
                </c:pt>
                <c:pt idx="6">
                  <c:v>193.1</c:v>
                </c:pt>
                <c:pt idx="7">
                  <c:v>193.35</c:v>
                </c:pt>
                <c:pt idx="8">
                  <c:v>191.9</c:v>
                </c:pt>
                <c:pt idx="9">
                  <c:v>190.23</c:v>
                </c:pt>
                <c:pt idx="10">
                  <c:v>190.5</c:v>
                </c:pt>
                <c:pt idx="11">
                  <c:v>189.68</c:v>
                </c:pt>
                <c:pt idx="12">
                  <c:v>189.16</c:v>
                </c:pt>
                <c:pt idx="13">
                  <c:v>189.26</c:v>
                </c:pt>
                <c:pt idx="14">
                  <c:v>191.41</c:v>
                </c:pt>
                <c:pt idx="15">
                  <c:v>189.84</c:v>
                </c:pt>
                <c:pt idx="16">
                  <c:v>191.565</c:v>
                </c:pt>
                <c:pt idx="17">
                  <c:v>193.78</c:v>
                </c:pt>
                <c:pt idx="18">
                  <c:v>191.63</c:v>
                </c:pt>
                <c:pt idx="19">
                  <c:v>189.08</c:v>
                </c:pt>
                <c:pt idx="20">
                  <c:v>187.93</c:v>
                </c:pt>
                <c:pt idx="21">
                  <c:v>185.89</c:v>
                </c:pt>
                <c:pt idx="22">
                  <c:v>186.83</c:v>
                </c:pt>
                <c:pt idx="23">
                  <c:v>185.55</c:v>
                </c:pt>
                <c:pt idx="24">
                  <c:v>183.74</c:v>
                </c:pt>
                <c:pt idx="25">
                  <c:v>184.9</c:v>
                </c:pt>
                <c:pt idx="26">
                  <c:v>184.41</c:v>
                </c:pt>
                <c:pt idx="27">
                  <c:v>186.73</c:v>
                </c:pt>
                <c:pt idx="28">
                  <c:v>183.96</c:v>
                </c:pt>
                <c:pt idx="29">
                  <c:v>183.37</c:v>
                </c:pt>
                <c:pt idx="30">
                  <c:v>182.8</c:v>
                </c:pt>
                <c:pt idx="31">
                  <c:v>181.27</c:v>
                </c:pt>
                <c:pt idx="32">
                  <c:v>181.5</c:v>
                </c:pt>
                <c:pt idx="33">
                  <c:v>177.89500000000001</c:v>
                </c:pt>
                <c:pt idx="34">
                  <c:v>178.44</c:v>
                </c:pt>
                <c:pt idx="35">
                  <c:v>179.965</c:v>
                </c:pt>
                <c:pt idx="36">
                  <c:v>182.63</c:v>
                </c:pt>
                <c:pt idx="37">
                  <c:v>181.03</c:v>
                </c:pt>
                <c:pt idx="38">
                  <c:v>177.7</c:v>
                </c:pt>
                <c:pt idx="39">
                  <c:v>177.32499999999999</c:v>
                </c:pt>
                <c:pt idx="40">
                  <c:v>176.96</c:v>
                </c:pt>
                <c:pt idx="41">
                  <c:v>173.32</c:v>
                </c:pt>
                <c:pt idx="42">
                  <c:v>172.41</c:v>
                </c:pt>
                <c:pt idx="43">
                  <c:v>171.09</c:v>
                </c:pt>
                <c:pt idx="44">
                  <c:v>173.13</c:v>
                </c:pt>
                <c:pt idx="45">
                  <c:v>173.98</c:v>
                </c:pt>
                <c:pt idx="46">
                  <c:v>176.39</c:v>
                </c:pt>
                <c:pt idx="47">
                  <c:v>173</c:v>
                </c:pt>
                <c:pt idx="48">
                  <c:v>171.71</c:v>
                </c:pt>
                <c:pt idx="49">
                  <c:v>171.99</c:v>
                </c:pt>
                <c:pt idx="50">
                  <c:v>173.16</c:v>
                </c:pt>
                <c:pt idx="51">
                  <c:v>173.62</c:v>
                </c:pt>
                <c:pt idx="52">
                  <c:v>173.85</c:v>
                </c:pt>
                <c:pt idx="53">
                  <c:v>173.02</c:v>
                </c:pt>
                <c:pt idx="54">
                  <c:v>173.05</c:v>
                </c:pt>
                <c:pt idx="55">
                  <c:v>172.48</c:v>
                </c:pt>
                <c:pt idx="56">
                  <c:v>170.97499999999999</c:v>
                </c:pt>
                <c:pt idx="57">
                  <c:v>164.89</c:v>
                </c:pt>
                <c:pt idx="58">
                  <c:v>169.5</c:v>
                </c:pt>
                <c:pt idx="59">
                  <c:v>170.09</c:v>
                </c:pt>
                <c:pt idx="60">
                  <c:v>169.28</c:v>
                </c:pt>
                <c:pt idx="61">
                  <c:v>168.49</c:v>
                </c:pt>
                <c:pt idx="62">
                  <c:v>165.19</c:v>
                </c:pt>
                <c:pt idx="63">
                  <c:v>163.05500000000001</c:v>
                </c:pt>
                <c:pt idx="64">
                  <c:v>165.19</c:v>
                </c:pt>
                <c:pt idx="65">
                  <c:v>165</c:v>
                </c:pt>
                <c:pt idx="66">
                  <c:v>165.05</c:v>
                </c:pt>
                <c:pt idx="67">
                  <c:v>166.09</c:v>
                </c:pt>
                <c:pt idx="68">
                  <c:v>165.8</c:v>
                </c:pt>
                <c:pt idx="69">
                  <c:v>166.1</c:v>
                </c:pt>
                <c:pt idx="70">
                  <c:v>165.09</c:v>
                </c:pt>
                <c:pt idx="71">
                  <c:v>164.59</c:v>
                </c:pt>
                <c:pt idx="72">
                  <c:v>161.63</c:v>
                </c:pt>
                <c:pt idx="73">
                  <c:v>161.22</c:v>
                </c:pt>
                <c:pt idx="74">
                  <c:v>162.35</c:v>
                </c:pt>
                <c:pt idx="75">
                  <c:v>161.41999999999999</c:v>
                </c:pt>
                <c:pt idx="76">
                  <c:v>162.43</c:v>
                </c:pt>
                <c:pt idx="77">
                  <c:v>164.74</c:v>
                </c:pt>
                <c:pt idx="78">
                  <c:v>166.595</c:v>
                </c:pt>
                <c:pt idx="79">
                  <c:v>164.27</c:v>
                </c:pt>
                <c:pt idx="80">
                  <c:v>162.44</c:v>
                </c:pt>
                <c:pt idx="81">
                  <c:v>161.53</c:v>
                </c:pt>
                <c:pt idx="82">
                  <c:v>159.37</c:v>
                </c:pt>
                <c:pt idx="83">
                  <c:v>157.97</c:v>
                </c:pt>
                <c:pt idx="84">
                  <c:v>159.94</c:v>
                </c:pt>
                <c:pt idx="85">
                  <c:v>158.86000000000001</c:v>
                </c:pt>
                <c:pt idx="86">
                  <c:v>158.83000000000001</c:v>
                </c:pt>
                <c:pt idx="87">
                  <c:v>159.30000000000001</c:v>
                </c:pt>
                <c:pt idx="88">
                  <c:v>157.32</c:v>
                </c:pt>
                <c:pt idx="89">
                  <c:v>155.07</c:v>
                </c:pt>
                <c:pt idx="90">
                  <c:v>156.08000000000001</c:v>
                </c:pt>
                <c:pt idx="91">
                  <c:v>152.16</c:v>
                </c:pt>
                <c:pt idx="92">
                  <c:v>151.19</c:v>
                </c:pt>
                <c:pt idx="93">
                  <c:v>151.28</c:v>
                </c:pt>
                <c:pt idx="94">
                  <c:v>147.80500000000001</c:v>
                </c:pt>
                <c:pt idx="95">
                  <c:v>150.21</c:v>
                </c:pt>
                <c:pt idx="96">
                  <c:v>153.559</c:v>
                </c:pt>
                <c:pt idx="97">
                  <c:v>152.81</c:v>
                </c:pt>
                <c:pt idx="98">
                  <c:v>153.69999999999999</c:v>
                </c:pt>
                <c:pt idx="99">
                  <c:v>153.785</c:v>
                </c:pt>
              </c:numCache>
            </c:numRef>
          </c:xVal>
          <c:yVal>
            <c:numRef>
              <c:f>AAPL_daily_prices!$C$2:$C$101</c:f>
              <c:numCache>
                <c:formatCode>General</c:formatCode>
                <c:ptCount val="100"/>
                <c:pt idx="0">
                  <c:v>197.2</c:v>
                </c:pt>
                <c:pt idx="1">
                  <c:v>195.64</c:v>
                </c:pt>
                <c:pt idx="2">
                  <c:v>194.44</c:v>
                </c:pt>
                <c:pt idx="3">
                  <c:v>194.91</c:v>
                </c:pt>
                <c:pt idx="4">
                  <c:v>194.97</c:v>
                </c:pt>
                <c:pt idx="5">
                  <c:v>196.47</c:v>
                </c:pt>
                <c:pt idx="6">
                  <c:v>198.23</c:v>
                </c:pt>
                <c:pt idx="7">
                  <c:v>194.33</c:v>
                </c:pt>
                <c:pt idx="8">
                  <c:v>194.32</c:v>
                </c:pt>
                <c:pt idx="9">
                  <c:v>191.1799</c:v>
                </c:pt>
                <c:pt idx="10">
                  <c:v>191.19</c:v>
                </c:pt>
                <c:pt idx="11">
                  <c:v>191.7</c:v>
                </c:pt>
                <c:pt idx="12">
                  <c:v>189.3</c:v>
                </c:pt>
                <c:pt idx="13">
                  <c:v>189.99</c:v>
                </c:pt>
                <c:pt idx="14">
                  <c:v>192.67</c:v>
                </c:pt>
                <c:pt idx="15">
                  <c:v>192.02</c:v>
                </c:pt>
                <c:pt idx="16">
                  <c:v>192.98</c:v>
                </c:pt>
                <c:pt idx="17">
                  <c:v>193.88</c:v>
                </c:pt>
                <c:pt idx="18">
                  <c:v>194.48</c:v>
                </c:pt>
                <c:pt idx="19">
                  <c:v>190.07</c:v>
                </c:pt>
                <c:pt idx="20">
                  <c:v>189.9</c:v>
                </c:pt>
                <c:pt idx="21">
                  <c:v>188.39</c:v>
                </c:pt>
                <c:pt idx="22">
                  <c:v>188.05</c:v>
                </c:pt>
                <c:pt idx="23">
                  <c:v>187.56</c:v>
                </c:pt>
                <c:pt idx="24">
                  <c:v>187.04499999999999</c:v>
                </c:pt>
                <c:pt idx="25">
                  <c:v>185.41</c:v>
                </c:pt>
                <c:pt idx="26">
                  <c:v>186.1</c:v>
                </c:pt>
                <c:pt idx="27">
                  <c:v>186.99</c:v>
                </c:pt>
                <c:pt idx="28">
                  <c:v>186.52</c:v>
                </c:pt>
                <c:pt idx="29">
                  <c:v>184.39</c:v>
                </c:pt>
                <c:pt idx="30">
                  <c:v>184.15</c:v>
                </c:pt>
                <c:pt idx="31">
                  <c:v>183.89</c:v>
                </c:pt>
                <c:pt idx="32">
                  <c:v>182.23</c:v>
                </c:pt>
                <c:pt idx="33">
                  <c:v>180.84</c:v>
                </c:pt>
                <c:pt idx="34">
                  <c:v>181.21</c:v>
                </c:pt>
                <c:pt idx="35">
                  <c:v>180.12</c:v>
                </c:pt>
                <c:pt idx="36">
                  <c:v>184.95099999999999</c:v>
                </c:pt>
                <c:pt idx="37">
                  <c:v>181.78</c:v>
                </c:pt>
                <c:pt idx="38">
                  <c:v>180.12</c:v>
                </c:pt>
                <c:pt idx="39">
                  <c:v>179.35</c:v>
                </c:pt>
                <c:pt idx="40">
                  <c:v>178.99</c:v>
                </c:pt>
                <c:pt idx="41">
                  <c:v>175.77</c:v>
                </c:pt>
                <c:pt idx="42">
                  <c:v>173.89500000000001</c:v>
                </c:pt>
                <c:pt idx="43">
                  <c:v>172.41829999999999</c:v>
                </c:pt>
                <c:pt idx="44">
                  <c:v>173.3794</c:v>
                </c:pt>
                <c:pt idx="45">
                  <c:v>174.71</c:v>
                </c:pt>
                <c:pt idx="46">
                  <c:v>176.39</c:v>
                </c:pt>
                <c:pt idx="47">
                  <c:v>175.24</c:v>
                </c:pt>
                <c:pt idx="48">
                  <c:v>172.92500000000001</c:v>
                </c:pt>
                <c:pt idx="49">
                  <c:v>173.13829999999999</c:v>
                </c:pt>
                <c:pt idx="50">
                  <c:v>173.21</c:v>
                </c:pt>
                <c:pt idx="51">
                  <c:v>174.06</c:v>
                </c:pt>
                <c:pt idx="52">
                  <c:v>174.59</c:v>
                </c:pt>
                <c:pt idx="53">
                  <c:v>174.03</c:v>
                </c:pt>
                <c:pt idx="54">
                  <c:v>173.54</c:v>
                </c:pt>
                <c:pt idx="55">
                  <c:v>173.85</c:v>
                </c:pt>
                <c:pt idx="56">
                  <c:v>174.3</c:v>
                </c:pt>
                <c:pt idx="57">
                  <c:v>167.04</c:v>
                </c:pt>
                <c:pt idx="58">
                  <c:v>170.92</c:v>
                </c:pt>
                <c:pt idx="59">
                  <c:v>170.35</c:v>
                </c:pt>
                <c:pt idx="60">
                  <c:v>170.45</c:v>
                </c:pt>
                <c:pt idx="61">
                  <c:v>169.85</c:v>
                </c:pt>
                <c:pt idx="62">
                  <c:v>168.56</c:v>
                </c:pt>
                <c:pt idx="63">
                  <c:v>165.28</c:v>
                </c:pt>
                <c:pt idx="64">
                  <c:v>166.30500000000001</c:v>
                </c:pt>
                <c:pt idx="65">
                  <c:v>165.6</c:v>
                </c:pt>
                <c:pt idx="66">
                  <c:v>166.4521</c:v>
                </c:pt>
                <c:pt idx="67">
                  <c:v>167.87</c:v>
                </c:pt>
                <c:pt idx="68">
                  <c:v>168.16</c:v>
                </c:pt>
                <c:pt idx="69">
                  <c:v>167.41</c:v>
                </c:pt>
                <c:pt idx="70">
                  <c:v>165.39</c:v>
                </c:pt>
                <c:pt idx="71">
                  <c:v>166.32</c:v>
                </c:pt>
                <c:pt idx="72">
                  <c:v>165.8</c:v>
                </c:pt>
                <c:pt idx="73">
                  <c:v>162.06</c:v>
                </c:pt>
                <c:pt idx="74">
                  <c:v>162.36000000000001</c:v>
                </c:pt>
                <c:pt idx="75">
                  <c:v>162.03</c:v>
                </c:pt>
                <c:pt idx="76">
                  <c:v>164.95840000000001</c:v>
                </c:pt>
                <c:pt idx="77">
                  <c:v>165.05</c:v>
                </c:pt>
                <c:pt idx="78">
                  <c:v>166.84</c:v>
                </c:pt>
                <c:pt idx="79">
                  <c:v>166.29</c:v>
                </c:pt>
                <c:pt idx="80">
                  <c:v>165</c:v>
                </c:pt>
                <c:pt idx="81">
                  <c:v>162.47</c:v>
                </c:pt>
                <c:pt idx="82">
                  <c:v>161.05000000000001</c:v>
                </c:pt>
                <c:pt idx="83">
                  <c:v>158.49</c:v>
                </c:pt>
                <c:pt idx="84">
                  <c:v>160.77000000000001</c:v>
                </c:pt>
                <c:pt idx="85">
                  <c:v>160.34</c:v>
                </c:pt>
                <c:pt idx="86">
                  <c:v>161.55009999999999</c:v>
                </c:pt>
                <c:pt idx="87">
                  <c:v>162.13999999999999</c:v>
                </c:pt>
                <c:pt idx="88">
                  <c:v>159.4</c:v>
                </c:pt>
                <c:pt idx="89">
                  <c:v>157.82</c:v>
                </c:pt>
                <c:pt idx="90">
                  <c:v>156.74</c:v>
                </c:pt>
                <c:pt idx="91">
                  <c:v>156.46</c:v>
                </c:pt>
                <c:pt idx="92">
                  <c:v>153.245</c:v>
                </c:pt>
                <c:pt idx="93">
                  <c:v>153.4</c:v>
                </c:pt>
                <c:pt idx="94">
                  <c:v>153.13999999999999</c:v>
                </c:pt>
                <c:pt idx="95">
                  <c:v>150.94</c:v>
                </c:pt>
                <c:pt idx="96">
                  <c:v>154.535</c:v>
                </c:pt>
                <c:pt idx="97">
                  <c:v>153.47</c:v>
                </c:pt>
                <c:pt idx="98">
                  <c:v>154.0299</c:v>
                </c:pt>
                <c:pt idx="99">
                  <c:v>156.30000000000001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B-4F27-8747-C0F6FAFB560A}"/>
            </c:ext>
          </c:extLst>
        </c:ser>
        <c:ser>
          <c:idx val="0"/>
          <c:order val="1"/>
          <c:tx>
            <c:strRef>
              <c:f>AAPL_daily_prices!$E$1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AAPL_daily_prices!$B$2:$B$101</c:f>
              <c:numCache>
                <c:formatCode>General</c:formatCode>
                <c:ptCount val="100"/>
                <c:pt idx="0">
                  <c:v>196.02</c:v>
                </c:pt>
                <c:pt idx="1">
                  <c:v>193.67</c:v>
                </c:pt>
                <c:pt idx="2">
                  <c:v>193.33</c:v>
                </c:pt>
                <c:pt idx="3">
                  <c:v>193.41</c:v>
                </c:pt>
                <c:pt idx="4">
                  <c:v>194.1</c:v>
                </c:pt>
                <c:pt idx="5">
                  <c:v>195.09</c:v>
                </c:pt>
                <c:pt idx="6">
                  <c:v>193.1</c:v>
                </c:pt>
                <c:pt idx="7">
                  <c:v>193.35</c:v>
                </c:pt>
                <c:pt idx="8">
                  <c:v>191.9</c:v>
                </c:pt>
                <c:pt idx="9">
                  <c:v>190.23</c:v>
                </c:pt>
                <c:pt idx="10">
                  <c:v>190.5</c:v>
                </c:pt>
                <c:pt idx="11">
                  <c:v>189.68</c:v>
                </c:pt>
                <c:pt idx="12">
                  <c:v>189.16</c:v>
                </c:pt>
                <c:pt idx="13">
                  <c:v>189.26</c:v>
                </c:pt>
                <c:pt idx="14">
                  <c:v>191.41</c:v>
                </c:pt>
                <c:pt idx="15">
                  <c:v>189.84</c:v>
                </c:pt>
                <c:pt idx="16">
                  <c:v>191.565</c:v>
                </c:pt>
                <c:pt idx="17">
                  <c:v>193.78</c:v>
                </c:pt>
                <c:pt idx="18">
                  <c:v>191.63</c:v>
                </c:pt>
                <c:pt idx="19">
                  <c:v>189.08</c:v>
                </c:pt>
                <c:pt idx="20">
                  <c:v>187.93</c:v>
                </c:pt>
                <c:pt idx="21">
                  <c:v>185.89</c:v>
                </c:pt>
                <c:pt idx="22">
                  <c:v>186.83</c:v>
                </c:pt>
                <c:pt idx="23">
                  <c:v>185.55</c:v>
                </c:pt>
                <c:pt idx="24">
                  <c:v>183.74</c:v>
                </c:pt>
                <c:pt idx="25">
                  <c:v>184.9</c:v>
                </c:pt>
                <c:pt idx="26">
                  <c:v>184.41</c:v>
                </c:pt>
                <c:pt idx="27">
                  <c:v>186.73</c:v>
                </c:pt>
                <c:pt idx="28">
                  <c:v>183.96</c:v>
                </c:pt>
                <c:pt idx="29">
                  <c:v>183.37</c:v>
                </c:pt>
                <c:pt idx="30">
                  <c:v>182.8</c:v>
                </c:pt>
                <c:pt idx="31">
                  <c:v>181.27</c:v>
                </c:pt>
                <c:pt idx="32">
                  <c:v>181.5</c:v>
                </c:pt>
                <c:pt idx="33">
                  <c:v>177.89500000000001</c:v>
                </c:pt>
                <c:pt idx="34">
                  <c:v>178.44</c:v>
                </c:pt>
                <c:pt idx="35">
                  <c:v>179.965</c:v>
                </c:pt>
                <c:pt idx="36">
                  <c:v>182.63</c:v>
                </c:pt>
                <c:pt idx="37">
                  <c:v>181.03</c:v>
                </c:pt>
                <c:pt idx="38">
                  <c:v>177.7</c:v>
                </c:pt>
                <c:pt idx="39">
                  <c:v>177.32499999999999</c:v>
                </c:pt>
                <c:pt idx="40">
                  <c:v>176.96</c:v>
                </c:pt>
                <c:pt idx="41">
                  <c:v>173.32</c:v>
                </c:pt>
                <c:pt idx="42">
                  <c:v>172.41</c:v>
                </c:pt>
                <c:pt idx="43">
                  <c:v>171.09</c:v>
                </c:pt>
                <c:pt idx="44">
                  <c:v>173.13</c:v>
                </c:pt>
                <c:pt idx="45">
                  <c:v>173.98</c:v>
                </c:pt>
                <c:pt idx="46">
                  <c:v>176.39</c:v>
                </c:pt>
                <c:pt idx="47">
                  <c:v>173</c:v>
                </c:pt>
                <c:pt idx="48">
                  <c:v>171.71</c:v>
                </c:pt>
                <c:pt idx="49">
                  <c:v>171.99</c:v>
                </c:pt>
                <c:pt idx="50">
                  <c:v>173.16</c:v>
                </c:pt>
                <c:pt idx="51">
                  <c:v>173.62</c:v>
                </c:pt>
                <c:pt idx="52">
                  <c:v>173.85</c:v>
                </c:pt>
                <c:pt idx="53">
                  <c:v>173.02</c:v>
                </c:pt>
                <c:pt idx="54">
                  <c:v>173.05</c:v>
                </c:pt>
                <c:pt idx="55">
                  <c:v>172.48</c:v>
                </c:pt>
                <c:pt idx="56">
                  <c:v>170.97499999999999</c:v>
                </c:pt>
                <c:pt idx="57">
                  <c:v>164.89</c:v>
                </c:pt>
                <c:pt idx="58">
                  <c:v>169.5</c:v>
                </c:pt>
                <c:pt idx="59">
                  <c:v>170.09</c:v>
                </c:pt>
                <c:pt idx="60">
                  <c:v>169.28</c:v>
                </c:pt>
                <c:pt idx="61">
                  <c:v>168.49</c:v>
                </c:pt>
                <c:pt idx="62">
                  <c:v>165.19</c:v>
                </c:pt>
                <c:pt idx="63">
                  <c:v>163.05500000000001</c:v>
                </c:pt>
                <c:pt idx="64">
                  <c:v>165.19</c:v>
                </c:pt>
                <c:pt idx="65">
                  <c:v>165</c:v>
                </c:pt>
                <c:pt idx="66">
                  <c:v>165.05</c:v>
                </c:pt>
                <c:pt idx="67">
                  <c:v>166.09</c:v>
                </c:pt>
                <c:pt idx="68">
                  <c:v>165.8</c:v>
                </c:pt>
                <c:pt idx="69">
                  <c:v>166.1</c:v>
                </c:pt>
                <c:pt idx="70">
                  <c:v>165.09</c:v>
                </c:pt>
                <c:pt idx="71">
                  <c:v>164.59</c:v>
                </c:pt>
                <c:pt idx="72">
                  <c:v>161.63</c:v>
                </c:pt>
                <c:pt idx="73">
                  <c:v>161.22</c:v>
                </c:pt>
                <c:pt idx="74">
                  <c:v>162.35</c:v>
                </c:pt>
                <c:pt idx="75">
                  <c:v>161.41999999999999</c:v>
                </c:pt>
                <c:pt idx="76">
                  <c:v>162.43</c:v>
                </c:pt>
                <c:pt idx="77">
                  <c:v>164.74</c:v>
                </c:pt>
                <c:pt idx="78">
                  <c:v>166.595</c:v>
                </c:pt>
                <c:pt idx="79">
                  <c:v>164.27</c:v>
                </c:pt>
                <c:pt idx="80">
                  <c:v>162.44</c:v>
                </c:pt>
                <c:pt idx="81">
                  <c:v>161.53</c:v>
                </c:pt>
                <c:pt idx="82">
                  <c:v>159.37</c:v>
                </c:pt>
                <c:pt idx="83">
                  <c:v>157.97</c:v>
                </c:pt>
                <c:pt idx="84">
                  <c:v>159.94</c:v>
                </c:pt>
                <c:pt idx="85">
                  <c:v>158.86000000000001</c:v>
                </c:pt>
                <c:pt idx="86">
                  <c:v>158.83000000000001</c:v>
                </c:pt>
                <c:pt idx="87">
                  <c:v>159.30000000000001</c:v>
                </c:pt>
                <c:pt idx="88">
                  <c:v>157.32</c:v>
                </c:pt>
                <c:pt idx="89">
                  <c:v>155.07</c:v>
                </c:pt>
                <c:pt idx="90">
                  <c:v>156.08000000000001</c:v>
                </c:pt>
                <c:pt idx="91">
                  <c:v>152.16</c:v>
                </c:pt>
                <c:pt idx="92">
                  <c:v>151.19</c:v>
                </c:pt>
                <c:pt idx="93">
                  <c:v>151.28</c:v>
                </c:pt>
                <c:pt idx="94">
                  <c:v>147.80500000000001</c:v>
                </c:pt>
                <c:pt idx="95">
                  <c:v>150.21</c:v>
                </c:pt>
                <c:pt idx="96">
                  <c:v>153.559</c:v>
                </c:pt>
                <c:pt idx="97">
                  <c:v>152.81</c:v>
                </c:pt>
                <c:pt idx="98">
                  <c:v>153.69999999999999</c:v>
                </c:pt>
                <c:pt idx="99">
                  <c:v>153.785</c:v>
                </c:pt>
              </c:numCache>
            </c:numRef>
          </c:xVal>
          <c:yVal>
            <c:numRef>
              <c:f>AAPL_daily_prices!$E$2:$E$101</c:f>
              <c:numCache>
                <c:formatCode>General</c:formatCode>
                <c:ptCount val="100"/>
                <c:pt idx="0">
                  <c:v>193.22</c:v>
                </c:pt>
                <c:pt idx="1">
                  <c:v>194.5</c:v>
                </c:pt>
                <c:pt idx="2">
                  <c:v>193.62</c:v>
                </c:pt>
                <c:pt idx="3">
                  <c:v>192.75</c:v>
                </c:pt>
                <c:pt idx="4">
                  <c:v>191.94</c:v>
                </c:pt>
                <c:pt idx="5">
                  <c:v>193.13</c:v>
                </c:pt>
                <c:pt idx="6">
                  <c:v>195.1</c:v>
                </c:pt>
                <c:pt idx="7">
                  <c:v>193.73</c:v>
                </c:pt>
                <c:pt idx="8">
                  <c:v>193.99</c:v>
                </c:pt>
                <c:pt idx="9">
                  <c:v>190.69</c:v>
                </c:pt>
                <c:pt idx="10">
                  <c:v>190.54</c:v>
                </c:pt>
                <c:pt idx="11">
                  <c:v>189.77</c:v>
                </c:pt>
                <c:pt idx="12">
                  <c:v>188.08</c:v>
                </c:pt>
                <c:pt idx="13">
                  <c:v>188.61</c:v>
                </c:pt>
                <c:pt idx="14">
                  <c:v>190.68</c:v>
                </c:pt>
                <c:pt idx="15">
                  <c:v>191.81</c:v>
                </c:pt>
                <c:pt idx="16">
                  <c:v>191.33</c:v>
                </c:pt>
                <c:pt idx="17">
                  <c:v>192.46</c:v>
                </c:pt>
                <c:pt idx="18">
                  <c:v>193.97</c:v>
                </c:pt>
                <c:pt idx="19">
                  <c:v>189.59</c:v>
                </c:pt>
                <c:pt idx="20">
                  <c:v>189.25</c:v>
                </c:pt>
                <c:pt idx="21">
                  <c:v>188.06</c:v>
                </c:pt>
                <c:pt idx="22">
                  <c:v>185.27</c:v>
                </c:pt>
                <c:pt idx="23">
                  <c:v>186.68</c:v>
                </c:pt>
                <c:pt idx="24">
                  <c:v>187</c:v>
                </c:pt>
                <c:pt idx="25">
                  <c:v>183.96</c:v>
                </c:pt>
                <c:pt idx="26">
                  <c:v>185.01</c:v>
                </c:pt>
                <c:pt idx="27">
                  <c:v>184.92</c:v>
                </c:pt>
                <c:pt idx="28">
                  <c:v>186.01</c:v>
                </c:pt>
                <c:pt idx="29">
                  <c:v>183.95</c:v>
                </c:pt>
                <c:pt idx="30">
                  <c:v>183.31</c:v>
                </c:pt>
                <c:pt idx="31">
                  <c:v>183.79</c:v>
                </c:pt>
                <c:pt idx="32">
                  <c:v>180.96</c:v>
                </c:pt>
                <c:pt idx="33">
                  <c:v>180.57</c:v>
                </c:pt>
                <c:pt idx="34">
                  <c:v>177.82</c:v>
                </c:pt>
                <c:pt idx="35">
                  <c:v>179.21</c:v>
                </c:pt>
                <c:pt idx="36">
                  <c:v>179.58</c:v>
                </c:pt>
                <c:pt idx="37">
                  <c:v>180.95</c:v>
                </c:pt>
                <c:pt idx="38">
                  <c:v>180.09</c:v>
                </c:pt>
                <c:pt idx="39">
                  <c:v>177.25</c:v>
                </c:pt>
                <c:pt idx="40">
                  <c:v>177.3</c:v>
                </c:pt>
                <c:pt idx="41">
                  <c:v>175.43</c:v>
                </c:pt>
                <c:pt idx="42">
                  <c:v>172.99</c:v>
                </c:pt>
                <c:pt idx="43">
                  <c:v>171.84</c:v>
                </c:pt>
                <c:pt idx="44">
                  <c:v>171.56</c:v>
                </c:pt>
                <c:pt idx="45">
                  <c:v>174.2</c:v>
                </c:pt>
                <c:pt idx="46">
                  <c:v>175.16</c:v>
                </c:pt>
                <c:pt idx="47">
                  <c:v>175.05</c:v>
                </c:pt>
                <c:pt idx="48">
                  <c:v>172.69</c:v>
                </c:pt>
                <c:pt idx="49">
                  <c:v>172.07</c:v>
                </c:pt>
                <c:pt idx="50">
                  <c:v>172.07</c:v>
                </c:pt>
                <c:pt idx="51">
                  <c:v>172.57</c:v>
                </c:pt>
                <c:pt idx="52">
                  <c:v>173.75</c:v>
                </c:pt>
                <c:pt idx="53">
                  <c:v>173.55500000000001</c:v>
                </c:pt>
                <c:pt idx="54">
                  <c:v>171.77</c:v>
                </c:pt>
                <c:pt idx="55">
                  <c:v>173.5</c:v>
                </c:pt>
                <c:pt idx="56">
                  <c:v>173.57</c:v>
                </c:pt>
                <c:pt idx="57">
                  <c:v>165.79</c:v>
                </c:pt>
                <c:pt idx="58">
                  <c:v>167.45</c:v>
                </c:pt>
                <c:pt idx="59">
                  <c:v>168.54</c:v>
                </c:pt>
                <c:pt idx="60">
                  <c:v>169.59</c:v>
                </c:pt>
                <c:pt idx="61">
                  <c:v>169.68</c:v>
                </c:pt>
                <c:pt idx="62">
                  <c:v>168.41</c:v>
                </c:pt>
                <c:pt idx="63">
                  <c:v>163.76</c:v>
                </c:pt>
                <c:pt idx="64">
                  <c:v>163.77000000000001</c:v>
                </c:pt>
                <c:pt idx="65">
                  <c:v>165.33</c:v>
                </c:pt>
                <c:pt idx="66">
                  <c:v>165.02</c:v>
                </c:pt>
                <c:pt idx="67">
                  <c:v>166.65</c:v>
                </c:pt>
                <c:pt idx="68">
                  <c:v>167.63</c:v>
                </c:pt>
                <c:pt idx="69">
                  <c:v>166.47</c:v>
                </c:pt>
                <c:pt idx="70">
                  <c:v>165.23</c:v>
                </c:pt>
                <c:pt idx="71">
                  <c:v>165.21</c:v>
                </c:pt>
                <c:pt idx="72">
                  <c:v>165.56</c:v>
                </c:pt>
                <c:pt idx="73">
                  <c:v>160.1</c:v>
                </c:pt>
                <c:pt idx="74">
                  <c:v>160.80000000000001</c:v>
                </c:pt>
                <c:pt idx="75">
                  <c:v>162.03</c:v>
                </c:pt>
                <c:pt idx="76">
                  <c:v>164.66</c:v>
                </c:pt>
                <c:pt idx="77">
                  <c:v>163.76</c:v>
                </c:pt>
                <c:pt idx="78">
                  <c:v>165.63</c:v>
                </c:pt>
                <c:pt idx="79">
                  <c:v>166.17</c:v>
                </c:pt>
                <c:pt idx="80">
                  <c:v>164.9</c:v>
                </c:pt>
                <c:pt idx="81">
                  <c:v>162.36000000000001</c:v>
                </c:pt>
                <c:pt idx="82">
                  <c:v>160.77000000000001</c:v>
                </c:pt>
                <c:pt idx="83">
                  <c:v>157.65</c:v>
                </c:pt>
                <c:pt idx="84">
                  <c:v>158.28</c:v>
                </c:pt>
                <c:pt idx="85">
                  <c:v>160.25</c:v>
                </c:pt>
                <c:pt idx="86">
                  <c:v>158.93</c:v>
                </c:pt>
                <c:pt idx="87">
                  <c:v>157.83000000000001</c:v>
                </c:pt>
                <c:pt idx="88">
                  <c:v>159.28</c:v>
                </c:pt>
                <c:pt idx="89">
                  <c:v>157.4</c:v>
                </c:pt>
                <c:pt idx="90">
                  <c:v>155</c:v>
                </c:pt>
                <c:pt idx="91">
                  <c:v>155.85</c:v>
                </c:pt>
                <c:pt idx="92">
                  <c:v>152.99</c:v>
                </c:pt>
                <c:pt idx="93">
                  <c:v>152.59</c:v>
                </c:pt>
                <c:pt idx="94">
                  <c:v>150.47</c:v>
                </c:pt>
                <c:pt idx="95">
                  <c:v>148.5</c:v>
                </c:pt>
                <c:pt idx="96">
                  <c:v>150.59</c:v>
                </c:pt>
                <c:pt idx="97">
                  <c:v>152.87</c:v>
                </c:pt>
                <c:pt idx="98">
                  <c:v>151.6</c:v>
                </c:pt>
                <c:pt idx="99">
                  <c:v>153.83000000000001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B-4F27-8747-C0F6FAFB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83855"/>
        <c:axId val="1278274735"/>
      </c:scatterChart>
      <c:valAx>
        <c:axId val="12782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8274735"/>
        <c:crosses val="autoZero"/>
        <c:crossBetween val="midCat"/>
      </c:valAx>
      <c:valAx>
        <c:axId val="12782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82838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Field: </a:t>
            </a:r>
            <a:r>
              <a:rPr lang="en-US" sz="1400" b="0" i="0" u="none" strike="noStrike" kern="1200" spc="0" baseline="0">
                <a:solidFill>
                  <a:srgbClr val="DD5A13"/>
                </a:solidFill>
              </a:rPr>
              <a:t>Open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and Field: </a:t>
            </a:r>
            <a:r>
              <a:rPr lang="en-US" sz="1400" b="0" i="0" u="none" strike="noStrike" kern="1200" spc="0" baseline="0">
                <a:solidFill>
                  <a:srgbClr val="DD5A13"/>
                </a:solidFill>
              </a:rPr>
              <a:t>Low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appear highly correlated.</a:t>
            </a:r>
          </a:p>
        </c:rich>
      </c:tx>
      <c:layout>
        <c:manualLayout>
          <c:xMode val="edge"/>
          <c:yMode val="edge"/>
          <c:x val="0.202430664916885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AAPL_daily_prices!$D$1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77"/>
            <c:marker>
              <c:symbol val="circle"/>
              <c:size val="9"/>
              <c:spPr>
                <a:solidFill>
                  <a:schemeClr val="accent2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AA-487E-9A76-1B2ED295B5E0}"/>
              </c:ext>
            </c:extLst>
          </c:dPt>
          <c:xVal>
            <c:numRef>
              <c:f>AAPL_daily_prices!$B$2:$B$101</c:f>
              <c:numCache>
                <c:formatCode>General</c:formatCode>
                <c:ptCount val="100"/>
                <c:pt idx="0">
                  <c:v>196.02</c:v>
                </c:pt>
                <c:pt idx="1">
                  <c:v>193.67</c:v>
                </c:pt>
                <c:pt idx="2">
                  <c:v>193.33</c:v>
                </c:pt>
                <c:pt idx="3">
                  <c:v>193.41</c:v>
                </c:pt>
                <c:pt idx="4">
                  <c:v>194.1</c:v>
                </c:pt>
                <c:pt idx="5">
                  <c:v>195.09</c:v>
                </c:pt>
                <c:pt idx="6">
                  <c:v>193.1</c:v>
                </c:pt>
                <c:pt idx="7">
                  <c:v>193.35</c:v>
                </c:pt>
                <c:pt idx="8">
                  <c:v>191.9</c:v>
                </c:pt>
                <c:pt idx="9">
                  <c:v>190.23</c:v>
                </c:pt>
                <c:pt idx="10">
                  <c:v>190.5</c:v>
                </c:pt>
                <c:pt idx="11">
                  <c:v>189.68</c:v>
                </c:pt>
                <c:pt idx="12">
                  <c:v>189.16</c:v>
                </c:pt>
                <c:pt idx="13">
                  <c:v>189.26</c:v>
                </c:pt>
                <c:pt idx="14">
                  <c:v>191.41</c:v>
                </c:pt>
                <c:pt idx="15">
                  <c:v>189.84</c:v>
                </c:pt>
                <c:pt idx="16">
                  <c:v>191.565</c:v>
                </c:pt>
                <c:pt idx="17">
                  <c:v>193.78</c:v>
                </c:pt>
                <c:pt idx="18">
                  <c:v>191.63</c:v>
                </c:pt>
                <c:pt idx="19">
                  <c:v>189.08</c:v>
                </c:pt>
                <c:pt idx="20">
                  <c:v>187.93</c:v>
                </c:pt>
                <c:pt idx="21">
                  <c:v>185.89</c:v>
                </c:pt>
                <c:pt idx="22">
                  <c:v>186.83</c:v>
                </c:pt>
                <c:pt idx="23">
                  <c:v>185.55</c:v>
                </c:pt>
                <c:pt idx="24">
                  <c:v>183.74</c:v>
                </c:pt>
                <c:pt idx="25">
                  <c:v>184.9</c:v>
                </c:pt>
                <c:pt idx="26">
                  <c:v>184.41</c:v>
                </c:pt>
                <c:pt idx="27">
                  <c:v>186.73</c:v>
                </c:pt>
                <c:pt idx="28">
                  <c:v>183.96</c:v>
                </c:pt>
                <c:pt idx="29">
                  <c:v>183.37</c:v>
                </c:pt>
                <c:pt idx="30">
                  <c:v>182.8</c:v>
                </c:pt>
                <c:pt idx="31">
                  <c:v>181.27</c:v>
                </c:pt>
                <c:pt idx="32">
                  <c:v>181.5</c:v>
                </c:pt>
                <c:pt idx="33">
                  <c:v>177.89500000000001</c:v>
                </c:pt>
                <c:pt idx="34">
                  <c:v>178.44</c:v>
                </c:pt>
                <c:pt idx="35">
                  <c:v>179.965</c:v>
                </c:pt>
                <c:pt idx="36">
                  <c:v>182.63</c:v>
                </c:pt>
                <c:pt idx="37">
                  <c:v>181.03</c:v>
                </c:pt>
                <c:pt idx="38">
                  <c:v>177.7</c:v>
                </c:pt>
                <c:pt idx="39">
                  <c:v>177.32499999999999</c:v>
                </c:pt>
                <c:pt idx="40">
                  <c:v>176.96</c:v>
                </c:pt>
                <c:pt idx="41">
                  <c:v>173.32</c:v>
                </c:pt>
                <c:pt idx="42">
                  <c:v>172.41</c:v>
                </c:pt>
                <c:pt idx="43">
                  <c:v>171.09</c:v>
                </c:pt>
                <c:pt idx="44">
                  <c:v>173.13</c:v>
                </c:pt>
                <c:pt idx="45">
                  <c:v>173.98</c:v>
                </c:pt>
                <c:pt idx="46">
                  <c:v>176.39</c:v>
                </c:pt>
                <c:pt idx="47">
                  <c:v>173</c:v>
                </c:pt>
                <c:pt idx="48">
                  <c:v>171.71</c:v>
                </c:pt>
                <c:pt idx="49">
                  <c:v>171.99</c:v>
                </c:pt>
                <c:pt idx="50">
                  <c:v>173.16</c:v>
                </c:pt>
                <c:pt idx="51">
                  <c:v>173.62</c:v>
                </c:pt>
                <c:pt idx="52">
                  <c:v>173.85</c:v>
                </c:pt>
                <c:pt idx="53">
                  <c:v>173.02</c:v>
                </c:pt>
                <c:pt idx="54">
                  <c:v>173.05</c:v>
                </c:pt>
                <c:pt idx="55">
                  <c:v>172.48</c:v>
                </c:pt>
                <c:pt idx="56">
                  <c:v>170.97499999999999</c:v>
                </c:pt>
                <c:pt idx="57">
                  <c:v>164.89</c:v>
                </c:pt>
                <c:pt idx="58">
                  <c:v>169.5</c:v>
                </c:pt>
                <c:pt idx="59">
                  <c:v>170.09</c:v>
                </c:pt>
                <c:pt idx="60">
                  <c:v>169.28</c:v>
                </c:pt>
                <c:pt idx="61">
                  <c:v>168.49</c:v>
                </c:pt>
                <c:pt idx="62">
                  <c:v>165.19</c:v>
                </c:pt>
                <c:pt idx="63">
                  <c:v>163.05500000000001</c:v>
                </c:pt>
                <c:pt idx="64">
                  <c:v>165.19</c:v>
                </c:pt>
                <c:pt idx="65">
                  <c:v>165</c:v>
                </c:pt>
                <c:pt idx="66">
                  <c:v>165.05</c:v>
                </c:pt>
                <c:pt idx="67">
                  <c:v>166.09</c:v>
                </c:pt>
                <c:pt idx="68">
                  <c:v>165.8</c:v>
                </c:pt>
                <c:pt idx="69">
                  <c:v>166.1</c:v>
                </c:pt>
                <c:pt idx="70">
                  <c:v>165.09</c:v>
                </c:pt>
                <c:pt idx="71">
                  <c:v>164.59</c:v>
                </c:pt>
                <c:pt idx="72">
                  <c:v>161.63</c:v>
                </c:pt>
                <c:pt idx="73">
                  <c:v>161.22</c:v>
                </c:pt>
                <c:pt idx="74">
                  <c:v>162.35</c:v>
                </c:pt>
                <c:pt idx="75">
                  <c:v>161.41999999999999</c:v>
                </c:pt>
                <c:pt idx="76">
                  <c:v>162.43</c:v>
                </c:pt>
                <c:pt idx="77">
                  <c:v>164.74</c:v>
                </c:pt>
                <c:pt idx="78">
                  <c:v>166.595</c:v>
                </c:pt>
                <c:pt idx="79">
                  <c:v>164.27</c:v>
                </c:pt>
                <c:pt idx="80">
                  <c:v>162.44</c:v>
                </c:pt>
                <c:pt idx="81">
                  <c:v>161.53</c:v>
                </c:pt>
                <c:pt idx="82">
                  <c:v>159.37</c:v>
                </c:pt>
                <c:pt idx="83">
                  <c:v>157.97</c:v>
                </c:pt>
                <c:pt idx="84">
                  <c:v>159.94</c:v>
                </c:pt>
                <c:pt idx="85">
                  <c:v>158.86000000000001</c:v>
                </c:pt>
                <c:pt idx="86">
                  <c:v>158.83000000000001</c:v>
                </c:pt>
                <c:pt idx="87">
                  <c:v>159.30000000000001</c:v>
                </c:pt>
                <c:pt idx="88">
                  <c:v>157.32</c:v>
                </c:pt>
                <c:pt idx="89">
                  <c:v>155.07</c:v>
                </c:pt>
                <c:pt idx="90">
                  <c:v>156.08000000000001</c:v>
                </c:pt>
                <c:pt idx="91">
                  <c:v>152.16</c:v>
                </c:pt>
                <c:pt idx="92">
                  <c:v>151.19</c:v>
                </c:pt>
                <c:pt idx="93">
                  <c:v>151.28</c:v>
                </c:pt>
                <c:pt idx="94">
                  <c:v>147.80500000000001</c:v>
                </c:pt>
                <c:pt idx="95">
                  <c:v>150.21</c:v>
                </c:pt>
                <c:pt idx="96">
                  <c:v>153.559</c:v>
                </c:pt>
                <c:pt idx="97">
                  <c:v>152.81</c:v>
                </c:pt>
                <c:pt idx="98">
                  <c:v>153.69999999999999</c:v>
                </c:pt>
                <c:pt idx="99">
                  <c:v>153.785</c:v>
                </c:pt>
              </c:numCache>
            </c:numRef>
          </c:xVal>
          <c:yVal>
            <c:numRef>
              <c:f>AAPL_daily_prices!$D$2:$D$101</c:f>
              <c:numCache>
                <c:formatCode>General</c:formatCode>
                <c:ptCount val="100"/>
                <c:pt idx="0">
                  <c:v>192.55</c:v>
                </c:pt>
                <c:pt idx="1">
                  <c:v>193.32</c:v>
                </c:pt>
                <c:pt idx="2">
                  <c:v>192.91499999999999</c:v>
                </c:pt>
                <c:pt idx="3">
                  <c:v>192.25</c:v>
                </c:pt>
                <c:pt idx="4">
                  <c:v>191.23</c:v>
                </c:pt>
                <c:pt idx="5">
                  <c:v>192.495</c:v>
                </c:pt>
                <c:pt idx="6">
                  <c:v>192.65</c:v>
                </c:pt>
                <c:pt idx="7">
                  <c:v>192.41499999999999</c:v>
                </c:pt>
                <c:pt idx="8">
                  <c:v>191.81</c:v>
                </c:pt>
                <c:pt idx="9">
                  <c:v>189.63</c:v>
                </c:pt>
                <c:pt idx="10">
                  <c:v>189.78</c:v>
                </c:pt>
                <c:pt idx="11">
                  <c:v>188.47</c:v>
                </c:pt>
                <c:pt idx="12">
                  <c:v>186.6</c:v>
                </c:pt>
                <c:pt idx="13">
                  <c:v>187.035</c:v>
                </c:pt>
                <c:pt idx="14">
                  <c:v>190.24</c:v>
                </c:pt>
                <c:pt idx="15">
                  <c:v>189.2</c:v>
                </c:pt>
                <c:pt idx="16">
                  <c:v>190.62</c:v>
                </c:pt>
                <c:pt idx="17">
                  <c:v>191.76</c:v>
                </c:pt>
                <c:pt idx="18">
                  <c:v>191.26</c:v>
                </c:pt>
                <c:pt idx="19">
                  <c:v>188.94</c:v>
                </c:pt>
                <c:pt idx="20">
                  <c:v>187.6</c:v>
                </c:pt>
                <c:pt idx="21">
                  <c:v>185.67</c:v>
                </c:pt>
                <c:pt idx="22">
                  <c:v>185.23</c:v>
                </c:pt>
                <c:pt idx="23">
                  <c:v>185.01</c:v>
                </c:pt>
                <c:pt idx="24">
                  <c:v>183.67</c:v>
                </c:pt>
                <c:pt idx="25">
                  <c:v>182.59010000000001</c:v>
                </c:pt>
                <c:pt idx="26">
                  <c:v>184.41</c:v>
                </c:pt>
                <c:pt idx="27">
                  <c:v>184.27</c:v>
                </c:pt>
                <c:pt idx="28">
                  <c:v>183.78</c:v>
                </c:pt>
                <c:pt idx="29">
                  <c:v>182.02</c:v>
                </c:pt>
                <c:pt idx="30">
                  <c:v>182.44</c:v>
                </c:pt>
                <c:pt idx="31">
                  <c:v>180.97</c:v>
                </c:pt>
                <c:pt idx="32">
                  <c:v>180.63</c:v>
                </c:pt>
                <c:pt idx="33">
                  <c:v>177.46</c:v>
                </c:pt>
                <c:pt idx="34">
                  <c:v>177.32</c:v>
                </c:pt>
                <c:pt idx="35">
                  <c:v>177.43</c:v>
                </c:pt>
                <c:pt idx="36">
                  <c:v>178.035</c:v>
                </c:pt>
                <c:pt idx="37">
                  <c:v>179.26</c:v>
                </c:pt>
                <c:pt idx="38">
                  <c:v>176.9306</c:v>
                </c:pt>
                <c:pt idx="39">
                  <c:v>176.76</c:v>
                </c:pt>
                <c:pt idx="40">
                  <c:v>176.57</c:v>
                </c:pt>
                <c:pt idx="41">
                  <c:v>173.11</c:v>
                </c:pt>
                <c:pt idx="42">
                  <c:v>171.69</c:v>
                </c:pt>
                <c:pt idx="43">
                  <c:v>170.52</c:v>
                </c:pt>
                <c:pt idx="44">
                  <c:v>171.27500000000001</c:v>
                </c:pt>
                <c:pt idx="45">
                  <c:v>173.45</c:v>
                </c:pt>
                <c:pt idx="46">
                  <c:v>174.94</c:v>
                </c:pt>
                <c:pt idx="47">
                  <c:v>172.58</c:v>
                </c:pt>
                <c:pt idx="48">
                  <c:v>170.42009999999999</c:v>
                </c:pt>
                <c:pt idx="49">
                  <c:v>171.79910000000001</c:v>
                </c:pt>
                <c:pt idx="50">
                  <c:v>171.47</c:v>
                </c:pt>
                <c:pt idx="51">
                  <c:v>171</c:v>
                </c:pt>
                <c:pt idx="52">
                  <c:v>172.17</c:v>
                </c:pt>
                <c:pt idx="53">
                  <c:v>171.9</c:v>
                </c:pt>
                <c:pt idx="54">
                  <c:v>171.6</c:v>
                </c:pt>
                <c:pt idx="55">
                  <c:v>172.11</c:v>
                </c:pt>
                <c:pt idx="56">
                  <c:v>170.76</c:v>
                </c:pt>
                <c:pt idx="57">
                  <c:v>164.31</c:v>
                </c:pt>
                <c:pt idx="58">
                  <c:v>167.16</c:v>
                </c:pt>
                <c:pt idx="59">
                  <c:v>167.54</c:v>
                </c:pt>
                <c:pt idx="60">
                  <c:v>168.64</c:v>
                </c:pt>
                <c:pt idx="61">
                  <c:v>167.8801</c:v>
                </c:pt>
                <c:pt idx="62">
                  <c:v>165.19</c:v>
                </c:pt>
                <c:pt idx="63">
                  <c:v>162.80000000000001</c:v>
                </c:pt>
                <c:pt idx="64">
                  <c:v>163.72999999999999</c:v>
                </c:pt>
                <c:pt idx="65">
                  <c:v>163.89</c:v>
                </c:pt>
                <c:pt idx="66">
                  <c:v>164.49</c:v>
                </c:pt>
                <c:pt idx="67">
                  <c:v>165.56</c:v>
                </c:pt>
                <c:pt idx="68">
                  <c:v>165.54</c:v>
                </c:pt>
                <c:pt idx="69">
                  <c:v>165.65</c:v>
                </c:pt>
                <c:pt idx="70">
                  <c:v>164.03</c:v>
                </c:pt>
                <c:pt idx="71">
                  <c:v>163.82</c:v>
                </c:pt>
                <c:pt idx="72">
                  <c:v>161.41999999999999</c:v>
                </c:pt>
                <c:pt idx="73">
                  <c:v>159.78</c:v>
                </c:pt>
                <c:pt idx="74">
                  <c:v>160.51</c:v>
                </c:pt>
                <c:pt idx="75">
                  <c:v>160.08000000000001</c:v>
                </c:pt>
                <c:pt idx="76">
                  <c:v>162</c:v>
                </c:pt>
                <c:pt idx="77">
                  <c:v>161.80000000000001</c:v>
                </c:pt>
                <c:pt idx="78">
                  <c:v>165.11</c:v>
                </c:pt>
                <c:pt idx="79">
                  <c:v>164.22</c:v>
                </c:pt>
                <c:pt idx="80">
                  <c:v>161.91</c:v>
                </c:pt>
                <c:pt idx="81">
                  <c:v>161.27099999999999</c:v>
                </c:pt>
                <c:pt idx="82">
                  <c:v>159.35</c:v>
                </c:pt>
                <c:pt idx="83">
                  <c:v>155.97999999999999</c:v>
                </c:pt>
                <c:pt idx="84">
                  <c:v>157.87</c:v>
                </c:pt>
                <c:pt idx="85">
                  <c:v>157.85</c:v>
                </c:pt>
                <c:pt idx="86">
                  <c:v>157.68</c:v>
                </c:pt>
                <c:pt idx="87">
                  <c:v>157.81</c:v>
                </c:pt>
                <c:pt idx="88">
                  <c:v>156.54</c:v>
                </c:pt>
                <c:pt idx="89">
                  <c:v>154.15</c:v>
                </c:pt>
                <c:pt idx="90">
                  <c:v>154.28</c:v>
                </c:pt>
                <c:pt idx="91">
                  <c:v>151.63999999999999</c:v>
                </c:pt>
                <c:pt idx="92">
                  <c:v>149.91999999999999</c:v>
                </c:pt>
                <c:pt idx="93">
                  <c:v>150.1</c:v>
                </c:pt>
                <c:pt idx="94">
                  <c:v>147.69999999999999</c:v>
                </c:pt>
                <c:pt idx="95">
                  <c:v>147.6096</c:v>
                </c:pt>
                <c:pt idx="96">
                  <c:v>150.22499999999999</c:v>
                </c:pt>
                <c:pt idx="97">
                  <c:v>151.83000000000001</c:v>
                </c:pt>
                <c:pt idx="98">
                  <c:v>151.13</c:v>
                </c:pt>
                <c:pt idx="99">
                  <c:v>153.46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A-487E-9A76-1B2ED295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9840"/>
        <c:axId val="1028141840"/>
      </c:scatterChart>
      <c:valAx>
        <c:axId val="1028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28141840"/>
        <c:crosses val="autoZero"/>
        <c:crossBetween val="midCat"/>
      </c:valAx>
      <c:valAx>
        <c:axId val="10281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281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Disribution of Open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Disribution of Open</a:t>
          </a:r>
        </a:p>
      </cx:txPr>
    </cx:title>
    <cx:plotArea>
      <cx:plotAreaRegion>
        <cx:series layoutId="clusteredColumn" uniqueId="{8297B6BA-53E1-4718-91A9-E0207C6EE160}">
          <cx:tx>
            <cx:txData>
              <cx:f>_xlchart.v1.4</cx:f>
              <cx:v>Open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High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High</a:t>
          </a:r>
        </a:p>
      </cx:txPr>
    </cx:title>
    <cx:plotArea>
      <cx:plotAreaRegion>
        <cx:series layoutId="clusteredColumn" uniqueId="{5C88D473-A3BA-4CF6-BFFC-2AA0B4FD1309}">
          <cx:tx>
            <cx:txData>
              <cx:f>_xlchart.v1.2</cx:f>
              <cx:v>High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Low</a:t>
          </a:r>
        </a:p>
      </cx:txPr>
    </cx:title>
    <cx:plotArea>
      <cx:plotAreaRegion>
        <cx:series layoutId="clusteredColumn" uniqueId="{8E79FB2B-D32E-4FC7-A757-04F981D212FE}">
          <cx:tx>
            <cx:txData>
              <cx:f>_xlchart.v1.6</cx:f>
              <cx:v>Low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Close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Close</a:t>
          </a:r>
        </a:p>
      </cx:txPr>
    </cx:title>
    <cx:plotArea>
      <cx:plotAreaRegion>
        <cx:series layoutId="clusteredColumn" uniqueId="{F8E80FA7-A458-480E-9831-A7EC7C2EFF8B}">
          <cx:tx>
            <cx:txData>
              <cx:f>_xlchart.v1.8</cx:f>
              <cx:v>Close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Number of Shares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Number of Shares</a:t>
          </a:r>
        </a:p>
      </cx:txPr>
    </cx:title>
    <cx:plotArea>
      <cx:plotAreaRegion>
        <cx:series layoutId="clusteredColumn" uniqueId="{CBC6A068-3C3A-4DD0-BF22-C08EC9F8BDE8}">
          <cx:tx>
            <cx:txData>
              <cx:f>_xlchart.v1.0</cx:f>
              <cx:v>Volume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304800</xdr:colOff>
      <xdr:row>15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454B89-8050-479F-AE9D-F4ABCFC7C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0</xdr:row>
      <xdr:rowOff>15240</xdr:rowOff>
    </xdr:from>
    <xdr:to>
      <xdr:col>15</xdr:col>
      <xdr:colOff>312420</xdr:colOff>
      <xdr:row>15</xdr:row>
      <xdr:rowOff>15240</xdr:rowOff>
    </xdr:to>
    <xdr:graphicFrame macro="">
      <xdr:nvGraphicFramePr>
        <xdr:cNvPr id="3" name="Chart 2" descr="Chart type: Line. 'Volume' has 7 outliers.&#10;&#10;Description automatically generated">
          <a:extLst>
            <a:ext uri="{FF2B5EF4-FFF2-40B4-BE49-F238E27FC236}">
              <a16:creationId xmlns:a16="http://schemas.microsoft.com/office/drawing/2014/main" id="{88B10B63-A623-4861-BC36-37139968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Chart 2" descr="Chart type: Scatter. Field: Open and Field: Close appear highly correlated.&#10;&#10;Description automatically generated">
          <a:extLst>
            <a:ext uri="{FF2B5EF4-FFF2-40B4-BE49-F238E27FC236}">
              <a16:creationId xmlns:a16="http://schemas.microsoft.com/office/drawing/2014/main" id="{20100555-7508-43B0-8E72-D78567FB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0</xdr:row>
      <xdr:rowOff>0</xdr:rowOff>
    </xdr:from>
    <xdr:to>
      <xdr:col>15</xdr:col>
      <xdr:colOff>22860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1B855-B9A6-4A11-AC2B-F9304AB7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0</xdr:row>
      <xdr:rowOff>7620</xdr:rowOff>
    </xdr:from>
    <xdr:to>
      <xdr:col>22</xdr:col>
      <xdr:colOff>327660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02D9E-EE4D-4DF9-AE87-8D0A348E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12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932AE9-60E9-4EE0-A0E8-DE4FED78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26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312420</xdr:colOff>
      <xdr:row>0</xdr:row>
      <xdr:rowOff>15240</xdr:rowOff>
    </xdr:from>
    <xdr:to>
      <xdr:col>14</xdr:col>
      <xdr:colOff>175260</xdr:colOff>
      <xdr:row>12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B1214D-19F0-474B-98C7-8F07E8B74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620" y="15240"/>
              <a:ext cx="413004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182880</xdr:colOff>
      <xdr:row>0</xdr:row>
      <xdr:rowOff>0</xdr:rowOff>
    </xdr:from>
    <xdr:to>
      <xdr:col>22</xdr:col>
      <xdr:colOff>457200</xdr:colOff>
      <xdr:row>12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66D662-9198-4BA8-BA7E-027B559240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7280" y="0"/>
              <a:ext cx="515112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106680</xdr:rowOff>
    </xdr:from>
    <xdr:to>
      <xdr:col>7</xdr:col>
      <xdr:colOff>304800</xdr:colOff>
      <xdr:row>27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009D022-025F-47BB-BA8A-66F18FCB6C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01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365760</xdr:colOff>
      <xdr:row>12</xdr:row>
      <xdr:rowOff>91440</xdr:rowOff>
    </xdr:from>
    <xdr:to>
      <xdr:col>14</xdr:col>
      <xdr:colOff>175260</xdr:colOff>
      <xdr:row>27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3E8927-748D-4723-84B4-440D5AEC0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2286000"/>
              <a:ext cx="40767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36.519824537034" createdVersion="8" refreshedVersion="8" minRefreshableVersion="3" recordCount="100" xr:uid="{00000000-000A-0000-FFFF-FFFF06000000}">
  <cacheSource type="worksheet">
    <worksheetSource name="Table1"/>
  </cacheSource>
  <cacheFields count="8">
    <cacheField name="Date" numFmtId="14">
      <sharedItems containsSemiMixedTypes="0" containsNonDate="0" containsDate="1" containsString="0" minDate="2023-03-06T00:00:00" maxDate="2023-07-28T00:00:00" count="100"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</sharedItems>
      <fieldGroup par="7"/>
    </cacheField>
    <cacheField name="Open" numFmtId="0">
      <sharedItems containsSemiMixedTypes="0" containsString="0" containsNumber="1" minValue="147.80500000000001" maxValue="196.02"/>
    </cacheField>
    <cacheField name="High" numFmtId="0">
      <sharedItems containsSemiMixedTypes="0" containsString="0" containsNumber="1" minValue="150.94" maxValue="198.23"/>
    </cacheField>
    <cacheField name="Low" numFmtId="0">
      <sharedItems containsSemiMixedTypes="0" containsString="0" containsNumber="1" minValue="147.6096" maxValue="193.32"/>
    </cacheField>
    <cacheField name="Close" numFmtId="0">
      <sharedItems containsSemiMixedTypes="0" containsString="0" containsNumber="1" minValue="148.5" maxValue="195.1"/>
    </cacheField>
    <cacheField name="Volume" numFmtId="0">
      <sharedItems containsSemiMixedTypes="0" containsString="0" containsNumber="1" containsInteger="1" minValue="31458198" maxValue="121946497"/>
    </cacheField>
    <cacheField name="Days (Date)" numFmtId="0" databaseField="0">
      <fieldGroup base="0">
        <rangePr groupBy="days" startDate="2023-03-06T00:00:00" endDate="2023-07-28T00:00:00"/>
        <groupItems count="368">
          <s v="&lt;06/03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07/2023"/>
        </groupItems>
      </fieldGroup>
    </cacheField>
    <cacheField name="Months (Date)" numFmtId="0" databaseField="0">
      <fieldGroup base="0">
        <rangePr groupBy="months" startDate="2023-03-06T00:00:00" endDate="2023-07-28T00:00:00"/>
        <groupItems count="14">
          <s v="&lt;06/0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7/2023"/>
        </groupItems>
      </fieldGroup>
    </cacheField>
  </cacheFields>
  <extLst>
    <ext xmlns:x14="http://schemas.microsoft.com/office/spreadsheetml/2009/9/main" uri="{725AE2AE-9491-48be-B2B4-4EB974FC3084}">
      <x14:pivotCacheDefinition pivotCacheId="1880607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96.02"/>
    <n v="197.2"/>
    <n v="192.55"/>
    <n v="193.22"/>
    <n v="47460180"/>
  </r>
  <r>
    <x v="1"/>
    <n v="193.67"/>
    <n v="195.64"/>
    <n v="193.32"/>
    <n v="194.5"/>
    <n v="47471868"/>
  </r>
  <r>
    <x v="2"/>
    <n v="193.33"/>
    <n v="194.44"/>
    <n v="192.91499999999999"/>
    <n v="193.62"/>
    <n v="37283201"/>
  </r>
  <r>
    <x v="3"/>
    <n v="193.41"/>
    <n v="194.91"/>
    <n v="192.25"/>
    <n v="192.75"/>
    <n v="45505097"/>
  </r>
  <r>
    <x v="4"/>
    <n v="194.1"/>
    <n v="194.97"/>
    <n v="191.23"/>
    <n v="191.94"/>
    <n v="71951683"/>
  </r>
  <r>
    <x v="5"/>
    <n v="195.09"/>
    <n v="196.47"/>
    <n v="192.495"/>
    <n v="193.13"/>
    <n v="59581196"/>
  </r>
  <r>
    <x v="6"/>
    <n v="193.1"/>
    <n v="198.23"/>
    <n v="192.65"/>
    <n v="195.1"/>
    <n v="80507323"/>
  </r>
  <r>
    <x v="7"/>
    <n v="193.35"/>
    <n v="194.33"/>
    <n v="192.41499999999999"/>
    <n v="193.73"/>
    <n v="48353774"/>
  </r>
  <r>
    <x v="8"/>
    <n v="191.9"/>
    <n v="194.32"/>
    <n v="191.81"/>
    <n v="193.99"/>
    <n v="50520159"/>
  </r>
  <r>
    <x v="9"/>
    <n v="190.23"/>
    <n v="191.1799"/>
    <n v="189.63"/>
    <n v="190.69"/>
    <n v="41616242"/>
  </r>
  <r>
    <x v="10"/>
    <n v="190.5"/>
    <n v="191.19"/>
    <n v="189.78"/>
    <n v="190.54"/>
    <n v="41342338"/>
  </r>
  <r>
    <x v="11"/>
    <n v="189.68"/>
    <n v="191.7"/>
    <n v="188.47"/>
    <n v="189.77"/>
    <n v="60750248"/>
  </r>
  <r>
    <x v="12"/>
    <n v="189.16"/>
    <n v="189.3"/>
    <n v="186.6"/>
    <n v="188.08"/>
    <n v="46638119"/>
  </r>
  <r>
    <x v="13"/>
    <n v="189.26"/>
    <n v="189.99"/>
    <n v="187.035"/>
    <n v="188.61"/>
    <n v="59922163"/>
  </r>
  <r>
    <x v="14"/>
    <n v="191.41"/>
    <n v="192.67"/>
    <n v="190.24"/>
    <n v="190.68"/>
    <n v="46814998"/>
  </r>
  <r>
    <x v="15"/>
    <n v="189.84"/>
    <n v="192.02"/>
    <n v="189.2"/>
    <n v="191.81"/>
    <n v="45156009"/>
  </r>
  <r>
    <x v="16"/>
    <n v="191.565"/>
    <n v="192.98"/>
    <n v="190.62"/>
    <n v="191.33"/>
    <n v="46920261"/>
  </r>
  <r>
    <x v="17"/>
    <n v="193.78"/>
    <n v="193.88"/>
    <n v="191.76"/>
    <n v="192.46"/>
    <n v="31458198"/>
  </r>
  <r>
    <x v="18"/>
    <n v="191.63"/>
    <n v="194.48"/>
    <n v="191.26"/>
    <n v="193.97"/>
    <n v="85213216"/>
  </r>
  <r>
    <x v="19"/>
    <n v="189.08"/>
    <n v="190.07"/>
    <n v="188.94"/>
    <n v="189.59"/>
    <n v="46347308"/>
  </r>
  <r>
    <x v="20"/>
    <n v="187.93"/>
    <n v="189.9"/>
    <n v="187.6"/>
    <n v="189.25"/>
    <n v="51216801"/>
  </r>
  <r>
    <x v="21"/>
    <n v="185.89"/>
    <n v="188.39"/>
    <n v="185.67"/>
    <n v="188.06"/>
    <n v="50730846"/>
  </r>
  <r>
    <x v="22"/>
    <n v="186.83"/>
    <n v="188.05"/>
    <n v="185.23"/>
    <n v="185.27"/>
    <n v="48088661"/>
  </r>
  <r>
    <x v="23"/>
    <n v="185.55"/>
    <n v="187.56"/>
    <n v="185.01"/>
    <n v="186.68"/>
    <n v="53116996"/>
  </r>
  <r>
    <x v="24"/>
    <n v="183.74"/>
    <n v="187.04499999999999"/>
    <n v="183.67"/>
    <n v="187"/>
    <n v="51245327"/>
  </r>
  <r>
    <x v="25"/>
    <n v="184.9"/>
    <n v="185.41"/>
    <n v="182.59010000000001"/>
    <n v="183.96"/>
    <n v="49515697"/>
  </r>
  <r>
    <x v="26"/>
    <n v="184.41"/>
    <n v="186.1"/>
    <n v="184.41"/>
    <n v="185.01"/>
    <n v="49799092"/>
  </r>
  <r>
    <x v="27"/>
    <n v="186.73"/>
    <n v="186.99"/>
    <n v="184.27"/>
    <n v="184.92"/>
    <n v="101256225"/>
  </r>
  <r>
    <x v="28"/>
    <n v="183.96"/>
    <n v="186.52"/>
    <n v="183.78"/>
    <n v="186.01"/>
    <n v="65433166"/>
  </r>
  <r>
    <x v="29"/>
    <n v="183.37"/>
    <n v="184.39"/>
    <n v="182.02"/>
    <n v="183.95"/>
    <n v="57462882"/>
  </r>
  <r>
    <x v="30"/>
    <n v="182.8"/>
    <n v="184.15"/>
    <n v="182.44"/>
    <n v="183.31"/>
    <n v="54929129"/>
  </r>
  <r>
    <x v="31"/>
    <n v="181.27"/>
    <n v="183.89"/>
    <n v="180.97"/>
    <n v="183.79"/>
    <n v="54754995"/>
  </r>
  <r>
    <x v="32"/>
    <n v="181.5"/>
    <n v="182.23"/>
    <n v="180.63"/>
    <n v="180.96"/>
    <n v="48899973"/>
  </r>
  <r>
    <x v="33"/>
    <n v="177.89500000000001"/>
    <n v="180.84"/>
    <n v="177.46"/>
    <n v="180.57"/>
    <n v="50214881"/>
  </r>
  <r>
    <x v="34"/>
    <n v="178.44"/>
    <n v="181.21"/>
    <n v="177.32"/>
    <n v="177.82"/>
    <n v="61944615"/>
  </r>
  <r>
    <x v="35"/>
    <n v="179.965"/>
    <n v="180.12"/>
    <n v="177.43"/>
    <n v="179.21"/>
    <n v="64848374"/>
  </r>
  <r>
    <x v="36"/>
    <n v="182.63"/>
    <n v="184.95099999999999"/>
    <n v="178.035"/>
    <n v="179.58"/>
    <n v="121946497"/>
  </r>
  <r>
    <x v="37"/>
    <n v="181.03"/>
    <n v="181.78"/>
    <n v="179.26"/>
    <n v="180.95"/>
    <n v="61996913"/>
  </r>
  <r>
    <x v="38"/>
    <n v="177.7"/>
    <n v="180.12"/>
    <n v="176.9306"/>
    <n v="180.09"/>
    <n v="68901809"/>
  </r>
  <r>
    <x v="39"/>
    <n v="177.32499999999999"/>
    <n v="179.35"/>
    <n v="176.76"/>
    <n v="177.25"/>
    <n v="99313268"/>
  </r>
  <r>
    <x v="40"/>
    <n v="176.96"/>
    <n v="178.99"/>
    <n v="176.57"/>
    <n v="177.3"/>
    <n v="55964401"/>
  </r>
  <r>
    <x v="41"/>
    <n v="173.32"/>
    <n v="175.77"/>
    <n v="173.11"/>
    <n v="175.43"/>
    <n v="54834975"/>
  </r>
  <r>
    <x v="42"/>
    <n v="172.41"/>
    <n v="173.89500000000001"/>
    <n v="171.69"/>
    <n v="172.99"/>
    <n v="56058258"/>
  </r>
  <r>
    <x v="43"/>
    <n v="171.09"/>
    <n v="172.41829999999999"/>
    <n v="170.52"/>
    <n v="171.84"/>
    <n v="45143488"/>
  </r>
  <r>
    <x v="44"/>
    <n v="173.13"/>
    <n v="173.3794"/>
    <n v="171.27500000000001"/>
    <n v="171.56"/>
    <n v="50747263"/>
  </r>
  <r>
    <x v="45"/>
    <n v="173.98"/>
    <n v="174.71"/>
    <n v="173.45"/>
    <n v="174.2"/>
    <n v="43570932"/>
  </r>
  <r>
    <x v="46"/>
    <n v="176.39"/>
    <n v="176.39"/>
    <n v="174.94"/>
    <n v="175.16"/>
    <n v="55809475"/>
  </r>
  <r>
    <x v="47"/>
    <n v="173"/>
    <n v="175.24"/>
    <n v="172.58"/>
    <n v="175.05"/>
    <n v="65496657"/>
  </r>
  <r>
    <x v="48"/>
    <n v="171.71"/>
    <n v="172.92500000000001"/>
    <n v="170.42009999999999"/>
    <n v="172.69"/>
    <n v="57951604"/>
  </r>
  <r>
    <x v="49"/>
    <n v="171.99"/>
    <n v="173.13829999999999"/>
    <n v="171.79910000000001"/>
    <n v="172.07"/>
    <n v="42110293"/>
  </r>
  <r>
    <x v="50"/>
    <n v="173.16"/>
    <n v="173.21"/>
    <n v="171.47"/>
    <n v="172.07"/>
    <n v="37266659"/>
  </r>
  <r>
    <x v="51"/>
    <n v="173.62"/>
    <n v="174.06"/>
    <n v="171"/>
    <n v="172.57"/>
    <n v="45533138"/>
  </r>
  <r>
    <x v="52"/>
    <n v="173.85"/>
    <n v="174.59"/>
    <n v="172.17"/>
    <n v="173.75"/>
    <n v="49514676"/>
  </r>
  <r>
    <x v="53"/>
    <n v="173.02"/>
    <n v="174.03"/>
    <n v="171.9"/>
    <n v="173.55500000000001"/>
    <n v="53724501"/>
  </r>
  <r>
    <x v="54"/>
    <n v="173.05"/>
    <n v="173.54"/>
    <n v="171.6"/>
    <n v="171.77"/>
    <n v="45326874"/>
  </r>
  <r>
    <x v="55"/>
    <n v="172.48"/>
    <n v="173.85"/>
    <n v="172.11"/>
    <n v="173.5"/>
    <n v="55962793"/>
  </r>
  <r>
    <x v="56"/>
    <n v="170.97499999999999"/>
    <n v="174.3"/>
    <n v="170.76"/>
    <n v="173.57"/>
    <n v="113453171"/>
  </r>
  <r>
    <x v="57"/>
    <n v="164.89"/>
    <n v="167.04"/>
    <n v="164.31"/>
    <n v="165.79"/>
    <n v="81235427"/>
  </r>
  <r>
    <x v="58"/>
    <n v="169.5"/>
    <n v="170.92"/>
    <n v="167.16"/>
    <n v="167.45"/>
    <n v="65136018"/>
  </r>
  <r>
    <x v="59"/>
    <n v="170.09"/>
    <n v="170.35"/>
    <n v="167.54"/>
    <n v="168.54"/>
    <n v="48425696"/>
  </r>
  <r>
    <x v="60"/>
    <n v="169.28"/>
    <n v="170.45"/>
    <n v="168.64"/>
    <n v="169.59"/>
    <n v="52472936"/>
  </r>
  <r>
    <x v="61"/>
    <n v="168.49"/>
    <n v="169.85"/>
    <n v="167.8801"/>
    <n v="169.68"/>
    <n v="55275851"/>
  </r>
  <r>
    <x v="62"/>
    <n v="165.19"/>
    <n v="168.56"/>
    <n v="165.19"/>
    <n v="168.41"/>
    <n v="64902329"/>
  </r>
  <r>
    <x v="63"/>
    <n v="163.05500000000001"/>
    <n v="165.28"/>
    <n v="162.80000000000001"/>
    <n v="163.76"/>
    <n v="44105745"/>
  </r>
  <r>
    <x v="64"/>
    <n v="165.19"/>
    <n v="166.30500000000001"/>
    <n v="163.72999999999999"/>
    <n v="163.77000000000001"/>
    <n v="48714063"/>
  </r>
  <r>
    <x v="65"/>
    <n v="165"/>
    <n v="165.6"/>
    <n v="163.89"/>
    <n v="165.33"/>
    <n v="41949581"/>
  </r>
  <r>
    <x v="66"/>
    <n v="165.05"/>
    <n v="166.4521"/>
    <n v="164.49"/>
    <n v="165.02"/>
    <n v="58337341"/>
  </r>
  <r>
    <x v="67"/>
    <n v="166.09"/>
    <n v="167.87"/>
    <n v="165.56"/>
    <n v="166.65"/>
    <n v="52456377"/>
  </r>
  <r>
    <x v="68"/>
    <n v="165.8"/>
    <n v="168.16"/>
    <n v="165.54"/>
    <n v="167.63"/>
    <n v="47720166"/>
  </r>
  <r>
    <x v="69"/>
    <n v="166.1"/>
    <n v="167.41"/>
    <n v="165.65"/>
    <n v="166.47"/>
    <n v="49923008"/>
  </r>
  <r>
    <x v="70"/>
    <n v="165.09"/>
    <n v="165.39"/>
    <n v="164.03"/>
    <n v="165.23"/>
    <n v="40713618"/>
  </r>
  <r>
    <x v="71"/>
    <n v="164.59"/>
    <n v="166.32"/>
    <n v="163.82"/>
    <n v="165.21"/>
    <n v="49386480"/>
  </r>
  <r>
    <x v="72"/>
    <n v="161.63"/>
    <n v="165.8"/>
    <n v="161.41999999999999"/>
    <n v="165.56"/>
    <n v="68445649"/>
  </r>
  <r>
    <x v="73"/>
    <n v="161.22"/>
    <n v="162.06"/>
    <n v="159.78"/>
    <n v="160.1"/>
    <n v="50133062"/>
  </r>
  <r>
    <x v="74"/>
    <n v="162.35"/>
    <n v="162.36000000000001"/>
    <n v="160.51"/>
    <n v="160.80000000000001"/>
    <n v="47644217"/>
  </r>
  <r>
    <x v="75"/>
    <n v="161.41999999999999"/>
    <n v="162.03"/>
    <n v="160.08000000000001"/>
    <n v="162.03"/>
    <n v="47716882"/>
  </r>
  <r>
    <x v="76"/>
    <n v="162.43"/>
    <n v="164.95840000000001"/>
    <n v="162"/>
    <n v="164.66"/>
    <n v="45390123"/>
  </r>
  <r>
    <x v="77"/>
    <n v="164.74"/>
    <n v="165.05"/>
    <n v="161.80000000000001"/>
    <n v="163.76"/>
    <n v="51511744"/>
  </r>
  <r>
    <x v="78"/>
    <n v="166.595"/>
    <n v="166.84"/>
    <n v="165.11"/>
    <n v="165.63"/>
    <n v="46278295"/>
  </r>
  <r>
    <x v="79"/>
    <n v="164.27"/>
    <n v="166.29"/>
    <n v="164.22"/>
    <n v="166.17"/>
    <n v="56976187"/>
  </r>
  <r>
    <x v="80"/>
    <n v="162.44"/>
    <n v="165"/>
    <n v="161.91"/>
    <n v="164.9"/>
    <n v="68749792"/>
  </r>
  <r>
    <x v="81"/>
    <n v="161.53"/>
    <n v="162.47"/>
    <n v="161.27099999999999"/>
    <n v="162.36000000000001"/>
    <n v="49501689"/>
  </r>
  <r>
    <x v="82"/>
    <n v="159.37"/>
    <n v="161.05000000000001"/>
    <n v="159.35"/>
    <n v="160.77000000000001"/>
    <n v="51305691"/>
  </r>
  <r>
    <x v="83"/>
    <n v="157.97"/>
    <n v="158.49"/>
    <n v="155.97999999999999"/>
    <n v="157.65"/>
    <n v="45992152"/>
  </r>
  <r>
    <x v="84"/>
    <n v="159.94"/>
    <n v="160.77000000000001"/>
    <n v="157.87"/>
    <n v="158.28"/>
    <n v="52390266"/>
  </r>
  <r>
    <x v="85"/>
    <n v="158.86000000000001"/>
    <n v="160.34"/>
    <n v="157.85"/>
    <n v="160.25"/>
    <n v="59256343"/>
  </r>
  <r>
    <x v="86"/>
    <n v="158.83000000000001"/>
    <n v="161.55009999999999"/>
    <n v="157.68"/>
    <n v="158.93"/>
    <n v="67622060"/>
  </r>
  <r>
    <x v="87"/>
    <n v="159.30000000000001"/>
    <n v="162.13999999999999"/>
    <n v="157.81"/>
    <n v="157.83000000000001"/>
    <n v="75701811"/>
  </r>
  <r>
    <x v="88"/>
    <n v="157.32"/>
    <n v="159.4"/>
    <n v="156.54"/>
    <n v="159.28"/>
    <n v="73938285"/>
  </r>
  <r>
    <x v="89"/>
    <n v="155.07"/>
    <n v="157.82"/>
    <n v="154.15"/>
    <n v="157.4"/>
    <n v="73641415"/>
  </r>
  <r>
    <x v="90"/>
    <n v="156.08000000000001"/>
    <n v="156.74"/>
    <n v="154.28"/>
    <n v="155"/>
    <n v="98944633"/>
  </r>
  <r>
    <x v="91"/>
    <n v="152.16"/>
    <n v="156.46"/>
    <n v="151.63999999999999"/>
    <n v="155.85"/>
    <n v="76254419"/>
  </r>
  <r>
    <x v="92"/>
    <n v="151.19"/>
    <n v="153.245"/>
    <n v="149.91999999999999"/>
    <n v="152.99"/>
    <n v="77167866"/>
  </r>
  <r>
    <x v="93"/>
    <n v="151.28"/>
    <n v="153.4"/>
    <n v="150.1"/>
    <n v="152.59"/>
    <n v="73695893"/>
  </r>
  <r>
    <x v="94"/>
    <n v="147.80500000000001"/>
    <n v="153.13999999999999"/>
    <n v="147.69999999999999"/>
    <n v="150.47"/>
    <n v="84457122"/>
  </r>
  <r>
    <x v="95"/>
    <n v="150.21"/>
    <n v="150.94"/>
    <n v="147.6096"/>
    <n v="148.5"/>
    <n v="68572400"/>
  </r>
  <r>
    <x v="96"/>
    <n v="153.559"/>
    <n v="154.535"/>
    <n v="150.22499999999999"/>
    <n v="150.59"/>
    <n v="53833582"/>
  </r>
  <r>
    <x v="97"/>
    <n v="152.81"/>
    <n v="153.47"/>
    <n v="151.83000000000001"/>
    <n v="152.87"/>
    <n v="47204791"/>
  </r>
  <r>
    <x v="98"/>
    <n v="153.69999999999999"/>
    <n v="154.0299"/>
    <n v="151.13"/>
    <n v="151.6"/>
    <n v="56182028"/>
  </r>
  <r>
    <x v="99"/>
    <n v="153.785"/>
    <n v="156.30000000000001"/>
    <n v="153.46"/>
    <n v="153.83000000000001"/>
    <n v="87558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9:F14" firstHeaderRow="0" firstDataRow="1" firstDataCol="1"/>
  <pivotFields count="8">
    <pivotField numFmtId="14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6"/>
  </rowFields>
  <rowItems count="5">
    <i>
      <x v="3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pening Price" fld="1" subtotal="average" baseField="7" baseItem="3" numFmtId="164"/>
    <dataField name="Average Highest Price" fld="2" subtotal="average" baseField="7" baseItem="7" numFmtId="164"/>
    <dataField name="Average Lowest Price" fld="3" subtotal="average" baseField="7" baseItem="7" numFmtId="164"/>
    <dataField name="Average Closing Price" fld="4" subtotal="average" baseField="7" baseItem="7" numFmtId="164"/>
    <dataField name="Average Total Number of Shares" fld="5" subtotal="average" baseField="7" baseItem="7" numFmtId="165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Date" dataDxfId="4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"/>
    <tableColumn id="6" xr3:uid="{00000000-0010-0000-0000-000006000000}" name="Volum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RowHeight="14.4" x14ac:dyDescent="0.3"/>
  <cols>
    <col min="1" max="1" width="10.5546875" bestFit="1" customWidth="1"/>
    <col min="6" max="6" width="9.44140625" customWidth="1"/>
    <col min="7" max="7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45134</v>
      </c>
      <c r="B2">
        <v>196.02</v>
      </c>
      <c r="C2">
        <v>197.2</v>
      </c>
      <c r="D2">
        <v>192.55</v>
      </c>
      <c r="E2">
        <v>193.22</v>
      </c>
      <c r="F2">
        <v>47460180</v>
      </c>
    </row>
    <row r="3" spans="1:6" x14ac:dyDescent="0.3">
      <c r="A3" s="1">
        <v>45133</v>
      </c>
      <c r="B3">
        <v>193.67</v>
      </c>
      <c r="C3">
        <v>195.64</v>
      </c>
      <c r="D3">
        <v>193.32</v>
      </c>
      <c r="E3">
        <v>194.5</v>
      </c>
      <c r="F3">
        <v>47471868</v>
      </c>
    </row>
    <row r="4" spans="1:6" x14ac:dyDescent="0.3">
      <c r="A4" s="1">
        <v>45132</v>
      </c>
      <c r="B4">
        <v>193.33</v>
      </c>
      <c r="C4">
        <v>194.44</v>
      </c>
      <c r="D4">
        <v>192.91499999999999</v>
      </c>
      <c r="E4">
        <v>193.62</v>
      </c>
      <c r="F4">
        <v>37283201</v>
      </c>
    </row>
    <row r="5" spans="1:6" x14ac:dyDescent="0.3">
      <c r="A5" s="1">
        <v>45131</v>
      </c>
      <c r="B5">
        <v>193.41</v>
      </c>
      <c r="C5">
        <v>194.91</v>
      </c>
      <c r="D5">
        <v>192.25</v>
      </c>
      <c r="E5">
        <v>192.75</v>
      </c>
      <c r="F5">
        <v>45505097</v>
      </c>
    </row>
    <row r="6" spans="1:6" x14ac:dyDescent="0.3">
      <c r="A6" s="1">
        <v>45128</v>
      </c>
      <c r="B6">
        <v>194.1</v>
      </c>
      <c r="C6">
        <v>194.97</v>
      </c>
      <c r="D6">
        <v>191.23</v>
      </c>
      <c r="E6">
        <v>191.94</v>
      </c>
      <c r="F6">
        <v>71951683</v>
      </c>
    </row>
    <row r="7" spans="1:6" x14ac:dyDescent="0.3">
      <c r="A7" s="1">
        <v>45127</v>
      </c>
      <c r="B7">
        <v>195.09</v>
      </c>
      <c r="C7">
        <v>196.47</v>
      </c>
      <c r="D7">
        <v>192.495</v>
      </c>
      <c r="E7">
        <v>193.13</v>
      </c>
      <c r="F7">
        <v>59581196</v>
      </c>
    </row>
    <row r="8" spans="1:6" x14ac:dyDescent="0.3">
      <c r="A8" s="1">
        <v>45126</v>
      </c>
      <c r="B8">
        <v>193.1</v>
      </c>
      <c r="C8">
        <v>198.23</v>
      </c>
      <c r="D8">
        <v>192.65</v>
      </c>
      <c r="E8">
        <v>195.1</v>
      </c>
      <c r="F8">
        <v>80507323</v>
      </c>
    </row>
    <row r="9" spans="1:6" x14ac:dyDescent="0.3">
      <c r="A9" s="1">
        <v>45125</v>
      </c>
      <c r="B9">
        <v>193.35</v>
      </c>
      <c r="C9">
        <v>194.33</v>
      </c>
      <c r="D9">
        <v>192.41499999999999</v>
      </c>
      <c r="E9">
        <v>193.73</v>
      </c>
      <c r="F9">
        <v>48353774</v>
      </c>
    </row>
    <row r="10" spans="1:6" x14ac:dyDescent="0.3">
      <c r="A10" s="1">
        <v>45124</v>
      </c>
      <c r="B10">
        <v>191.9</v>
      </c>
      <c r="C10">
        <v>194.32</v>
      </c>
      <c r="D10">
        <v>191.81</v>
      </c>
      <c r="E10">
        <v>193.99</v>
      </c>
      <c r="F10">
        <v>50520159</v>
      </c>
    </row>
    <row r="11" spans="1:6" x14ac:dyDescent="0.3">
      <c r="A11" s="1">
        <v>45121</v>
      </c>
      <c r="B11">
        <v>190.23</v>
      </c>
      <c r="C11">
        <v>191.1799</v>
      </c>
      <c r="D11">
        <v>189.63</v>
      </c>
      <c r="E11">
        <v>190.69</v>
      </c>
      <c r="F11">
        <v>41616242</v>
      </c>
    </row>
    <row r="12" spans="1:6" x14ac:dyDescent="0.3">
      <c r="A12" s="1">
        <v>45120</v>
      </c>
      <c r="B12">
        <v>190.5</v>
      </c>
      <c r="C12">
        <v>191.19</v>
      </c>
      <c r="D12">
        <v>189.78</v>
      </c>
      <c r="E12">
        <v>190.54</v>
      </c>
      <c r="F12">
        <v>41342338</v>
      </c>
    </row>
    <row r="13" spans="1:6" x14ac:dyDescent="0.3">
      <c r="A13" s="1">
        <v>45119</v>
      </c>
      <c r="B13">
        <v>189.68</v>
      </c>
      <c r="C13">
        <v>191.7</v>
      </c>
      <c r="D13">
        <v>188.47</v>
      </c>
      <c r="E13">
        <v>189.77</v>
      </c>
      <c r="F13">
        <v>60750248</v>
      </c>
    </row>
    <row r="14" spans="1:6" x14ac:dyDescent="0.3">
      <c r="A14" s="1">
        <v>45118</v>
      </c>
      <c r="B14">
        <v>189.16</v>
      </c>
      <c r="C14">
        <v>189.3</v>
      </c>
      <c r="D14">
        <v>186.6</v>
      </c>
      <c r="E14">
        <v>188.08</v>
      </c>
      <c r="F14">
        <v>46638119</v>
      </c>
    </row>
    <row r="15" spans="1:6" x14ac:dyDescent="0.3">
      <c r="A15" s="1">
        <v>45117</v>
      </c>
      <c r="B15">
        <v>189.26</v>
      </c>
      <c r="C15">
        <v>189.99</v>
      </c>
      <c r="D15">
        <v>187.035</v>
      </c>
      <c r="E15">
        <v>188.61</v>
      </c>
      <c r="F15">
        <v>59922163</v>
      </c>
    </row>
    <row r="16" spans="1:6" x14ac:dyDescent="0.3">
      <c r="A16" s="1">
        <v>45114</v>
      </c>
      <c r="B16">
        <v>191.41</v>
      </c>
      <c r="C16">
        <v>192.67</v>
      </c>
      <c r="D16">
        <v>190.24</v>
      </c>
      <c r="E16">
        <v>190.68</v>
      </c>
      <c r="F16">
        <v>46814998</v>
      </c>
    </row>
    <row r="17" spans="1:6" x14ac:dyDescent="0.3">
      <c r="A17" s="1">
        <v>45113</v>
      </c>
      <c r="B17">
        <v>189.84</v>
      </c>
      <c r="C17">
        <v>192.02</v>
      </c>
      <c r="D17">
        <v>189.2</v>
      </c>
      <c r="E17">
        <v>191.81</v>
      </c>
      <c r="F17">
        <v>45156009</v>
      </c>
    </row>
    <row r="18" spans="1:6" x14ac:dyDescent="0.3">
      <c r="A18" s="1">
        <v>45112</v>
      </c>
      <c r="B18">
        <v>191.565</v>
      </c>
      <c r="C18">
        <v>192.98</v>
      </c>
      <c r="D18">
        <v>190.62</v>
      </c>
      <c r="E18">
        <v>191.33</v>
      </c>
      <c r="F18">
        <v>46920261</v>
      </c>
    </row>
    <row r="19" spans="1:6" x14ac:dyDescent="0.3">
      <c r="A19" s="1">
        <v>45110</v>
      </c>
      <c r="B19">
        <v>193.78</v>
      </c>
      <c r="C19">
        <v>193.88</v>
      </c>
      <c r="D19">
        <v>191.76</v>
      </c>
      <c r="E19">
        <v>192.46</v>
      </c>
      <c r="F19">
        <v>31458198</v>
      </c>
    </row>
    <row r="20" spans="1:6" x14ac:dyDescent="0.3">
      <c r="A20" s="1">
        <v>45107</v>
      </c>
      <c r="B20">
        <v>191.63</v>
      </c>
      <c r="C20">
        <v>194.48</v>
      </c>
      <c r="D20">
        <v>191.26</v>
      </c>
      <c r="E20">
        <v>193.97</v>
      </c>
      <c r="F20">
        <v>85213216</v>
      </c>
    </row>
    <row r="21" spans="1:6" x14ac:dyDescent="0.3">
      <c r="A21" s="1">
        <v>45106</v>
      </c>
      <c r="B21">
        <v>189.08</v>
      </c>
      <c r="C21">
        <v>190.07</v>
      </c>
      <c r="D21">
        <v>188.94</v>
      </c>
      <c r="E21">
        <v>189.59</v>
      </c>
      <c r="F21">
        <v>46347308</v>
      </c>
    </row>
    <row r="22" spans="1:6" x14ac:dyDescent="0.3">
      <c r="A22" s="1">
        <v>45105</v>
      </c>
      <c r="B22">
        <v>187.93</v>
      </c>
      <c r="C22">
        <v>189.9</v>
      </c>
      <c r="D22">
        <v>187.6</v>
      </c>
      <c r="E22">
        <v>189.25</v>
      </c>
      <c r="F22">
        <v>51216801</v>
      </c>
    </row>
    <row r="23" spans="1:6" x14ac:dyDescent="0.3">
      <c r="A23" s="1">
        <v>45104</v>
      </c>
      <c r="B23">
        <v>185.89</v>
      </c>
      <c r="C23">
        <v>188.39</v>
      </c>
      <c r="D23">
        <v>185.67</v>
      </c>
      <c r="E23">
        <v>188.06</v>
      </c>
      <c r="F23">
        <v>50730846</v>
      </c>
    </row>
    <row r="24" spans="1:6" x14ac:dyDescent="0.3">
      <c r="A24" s="1">
        <v>45103</v>
      </c>
      <c r="B24">
        <v>186.83</v>
      </c>
      <c r="C24">
        <v>188.05</v>
      </c>
      <c r="D24">
        <v>185.23</v>
      </c>
      <c r="E24">
        <v>185.27</v>
      </c>
      <c r="F24">
        <v>48088661</v>
      </c>
    </row>
    <row r="25" spans="1:6" x14ac:dyDescent="0.3">
      <c r="A25" s="1">
        <v>45100</v>
      </c>
      <c r="B25">
        <v>185.55</v>
      </c>
      <c r="C25">
        <v>187.56</v>
      </c>
      <c r="D25">
        <v>185.01</v>
      </c>
      <c r="E25">
        <v>186.68</v>
      </c>
      <c r="F25">
        <v>53116996</v>
      </c>
    </row>
    <row r="26" spans="1:6" x14ac:dyDescent="0.3">
      <c r="A26" s="1">
        <v>45099</v>
      </c>
      <c r="B26">
        <v>183.74</v>
      </c>
      <c r="C26">
        <v>187.04499999999999</v>
      </c>
      <c r="D26">
        <v>183.67</v>
      </c>
      <c r="E26">
        <v>187</v>
      </c>
      <c r="F26">
        <v>51245327</v>
      </c>
    </row>
    <row r="27" spans="1:6" x14ac:dyDescent="0.3">
      <c r="A27" s="1">
        <v>45098</v>
      </c>
      <c r="B27">
        <v>184.9</v>
      </c>
      <c r="C27">
        <v>185.41</v>
      </c>
      <c r="D27">
        <v>182.59010000000001</v>
      </c>
      <c r="E27">
        <v>183.96</v>
      </c>
      <c r="F27">
        <v>49515697</v>
      </c>
    </row>
    <row r="28" spans="1:6" x14ac:dyDescent="0.3">
      <c r="A28" s="1">
        <v>45097</v>
      </c>
      <c r="B28">
        <v>184.41</v>
      </c>
      <c r="C28">
        <v>186.1</v>
      </c>
      <c r="D28">
        <v>184.41</v>
      </c>
      <c r="E28">
        <v>185.01</v>
      </c>
      <c r="F28">
        <v>49799092</v>
      </c>
    </row>
    <row r="29" spans="1:6" x14ac:dyDescent="0.3">
      <c r="A29" s="1">
        <v>45093</v>
      </c>
      <c r="B29">
        <v>186.73</v>
      </c>
      <c r="C29">
        <v>186.99</v>
      </c>
      <c r="D29">
        <v>184.27</v>
      </c>
      <c r="E29">
        <v>184.92</v>
      </c>
      <c r="F29">
        <v>101256225</v>
      </c>
    </row>
    <row r="30" spans="1:6" x14ac:dyDescent="0.3">
      <c r="A30" s="1">
        <v>45092</v>
      </c>
      <c r="B30">
        <v>183.96</v>
      </c>
      <c r="C30">
        <v>186.52</v>
      </c>
      <c r="D30">
        <v>183.78</v>
      </c>
      <c r="E30">
        <v>186.01</v>
      </c>
      <c r="F30">
        <v>65433166</v>
      </c>
    </row>
    <row r="31" spans="1:6" x14ac:dyDescent="0.3">
      <c r="A31" s="1">
        <v>45091</v>
      </c>
      <c r="B31">
        <v>183.37</v>
      </c>
      <c r="C31">
        <v>184.39</v>
      </c>
      <c r="D31">
        <v>182.02</v>
      </c>
      <c r="E31">
        <v>183.95</v>
      </c>
      <c r="F31">
        <v>57462882</v>
      </c>
    </row>
    <row r="32" spans="1:6" x14ac:dyDescent="0.3">
      <c r="A32" s="1">
        <v>45090</v>
      </c>
      <c r="B32">
        <v>182.8</v>
      </c>
      <c r="C32">
        <v>184.15</v>
      </c>
      <c r="D32">
        <v>182.44</v>
      </c>
      <c r="E32">
        <v>183.31</v>
      </c>
      <c r="F32">
        <v>54929129</v>
      </c>
    </row>
    <row r="33" spans="1:6" x14ac:dyDescent="0.3">
      <c r="A33" s="1">
        <v>45089</v>
      </c>
      <c r="B33">
        <v>181.27</v>
      </c>
      <c r="C33">
        <v>183.89</v>
      </c>
      <c r="D33">
        <v>180.97</v>
      </c>
      <c r="E33">
        <v>183.79</v>
      </c>
      <c r="F33">
        <v>54754995</v>
      </c>
    </row>
    <row r="34" spans="1:6" x14ac:dyDescent="0.3">
      <c r="A34" s="1">
        <v>45086</v>
      </c>
      <c r="B34">
        <v>181.5</v>
      </c>
      <c r="C34">
        <v>182.23</v>
      </c>
      <c r="D34">
        <v>180.63</v>
      </c>
      <c r="E34">
        <v>180.96</v>
      </c>
      <c r="F34">
        <v>48899973</v>
      </c>
    </row>
    <row r="35" spans="1:6" x14ac:dyDescent="0.3">
      <c r="A35" s="1">
        <v>45085</v>
      </c>
      <c r="B35">
        <v>177.89500000000001</v>
      </c>
      <c r="C35">
        <v>180.84</v>
      </c>
      <c r="D35">
        <v>177.46</v>
      </c>
      <c r="E35">
        <v>180.57</v>
      </c>
      <c r="F35">
        <v>50214881</v>
      </c>
    </row>
    <row r="36" spans="1:6" x14ac:dyDescent="0.3">
      <c r="A36" s="1">
        <v>45084</v>
      </c>
      <c r="B36">
        <v>178.44</v>
      </c>
      <c r="C36">
        <v>181.21</v>
      </c>
      <c r="D36">
        <v>177.32</v>
      </c>
      <c r="E36">
        <v>177.82</v>
      </c>
      <c r="F36">
        <v>61944615</v>
      </c>
    </row>
    <row r="37" spans="1:6" x14ac:dyDescent="0.3">
      <c r="A37" s="1">
        <v>45083</v>
      </c>
      <c r="B37">
        <v>179.965</v>
      </c>
      <c r="C37">
        <v>180.12</v>
      </c>
      <c r="D37">
        <v>177.43</v>
      </c>
      <c r="E37">
        <v>179.21</v>
      </c>
      <c r="F37">
        <v>64848374</v>
      </c>
    </row>
    <row r="38" spans="1:6" x14ac:dyDescent="0.3">
      <c r="A38" s="1">
        <v>45082</v>
      </c>
      <c r="B38">
        <v>182.63</v>
      </c>
      <c r="C38">
        <v>184.95099999999999</v>
      </c>
      <c r="D38">
        <v>178.035</v>
      </c>
      <c r="E38">
        <v>179.58</v>
      </c>
      <c r="F38">
        <v>121946497</v>
      </c>
    </row>
    <row r="39" spans="1:6" x14ac:dyDescent="0.3">
      <c r="A39" s="1">
        <v>45079</v>
      </c>
      <c r="B39">
        <v>181.03</v>
      </c>
      <c r="C39">
        <v>181.78</v>
      </c>
      <c r="D39">
        <v>179.26</v>
      </c>
      <c r="E39">
        <v>180.95</v>
      </c>
      <c r="F39">
        <v>61996913</v>
      </c>
    </row>
    <row r="40" spans="1:6" x14ac:dyDescent="0.3">
      <c r="A40" s="1">
        <v>45078</v>
      </c>
      <c r="B40">
        <v>177.7</v>
      </c>
      <c r="C40">
        <v>180.12</v>
      </c>
      <c r="D40">
        <v>176.9306</v>
      </c>
      <c r="E40">
        <v>180.09</v>
      </c>
      <c r="F40">
        <v>68901809</v>
      </c>
    </row>
    <row r="41" spans="1:6" x14ac:dyDescent="0.3">
      <c r="A41" s="1">
        <v>45077</v>
      </c>
      <c r="B41">
        <v>177.32499999999999</v>
      </c>
      <c r="C41">
        <v>179.35</v>
      </c>
      <c r="D41">
        <v>176.76</v>
      </c>
      <c r="E41">
        <v>177.25</v>
      </c>
      <c r="F41">
        <v>99313268</v>
      </c>
    </row>
    <row r="42" spans="1:6" x14ac:dyDescent="0.3">
      <c r="A42" s="1">
        <v>45076</v>
      </c>
      <c r="B42">
        <v>176.96</v>
      </c>
      <c r="C42">
        <v>178.99</v>
      </c>
      <c r="D42">
        <v>176.57</v>
      </c>
      <c r="E42">
        <v>177.3</v>
      </c>
      <c r="F42">
        <v>55964401</v>
      </c>
    </row>
    <row r="43" spans="1:6" x14ac:dyDescent="0.3">
      <c r="A43" s="1">
        <v>45072</v>
      </c>
      <c r="B43">
        <v>173.32</v>
      </c>
      <c r="C43">
        <v>175.77</v>
      </c>
      <c r="D43">
        <v>173.11</v>
      </c>
      <c r="E43">
        <v>175.43</v>
      </c>
      <c r="F43">
        <v>54834975</v>
      </c>
    </row>
    <row r="44" spans="1:6" x14ac:dyDescent="0.3">
      <c r="A44" s="1">
        <v>45071</v>
      </c>
      <c r="B44">
        <v>172.41</v>
      </c>
      <c r="C44">
        <v>173.89500000000001</v>
      </c>
      <c r="D44">
        <v>171.69</v>
      </c>
      <c r="E44">
        <v>172.99</v>
      </c>
      <c r="F44">
        <v>56058258</v>
      </c>
    </row>
    <row r="45" spans="1:6" x14ac:dyDescent="0.3">
      <c r="A45" s="1">
        <v>45070</v>
      </c>
      <c r="B45">
        <v>171.09</v>
      </c>
      <c r="C45">
        <v>172.41829999999999</v>
      </c>
      <c r="D45">
        <v>170.52</v>
      </c>
      <c r="E45">
        <v>171.84</v>
      </c>
      <c r="F45">
        <v>45143488</v>
      </c>
    </row>
    <row r="46" spans="1:6" x14ac:dyDescent="0.3">
      <c r="A46" s="1">
        <v>45069</v>
      </c>
      <c r="B46">
        <v>173.13</v>
      </c>
      <c r="C46">
        <v>173.3794</v>
      </c>
      <c r="D46">
        <v>171.27500000000001</v>
      </c>
      <c r="E46">
        <v>171.56</v>
      </c>
      <c r="F46">
        <v>50747263</v>
      </c>
    </row>
    <row r="47" spans="1:6" x14ac:dyDescent="0.3">
      <c r="A47" s="1">
        <v>45068</v>
      </c>
      <c r="B47">
        <v>173.98</v>
      </c>
      <c r="C47">
        <v>174.71</v>
      </c>
      <c r="D47">
        <v>173.45</v>
      </c>
      <c r="E47">
        <v>174.2</v>
      </c>
      <c r="F47">
        <v>43570932</v>
      </c>
    </row>
    <row r="48" spans="1:6" x14ac:dyDescent="0.3">
      <c r="A48" s="1">
        <v>45065</v>
      </c>
      <c r="B48">
        <v>176.39</v>
      </c>
      <c r="C48">
        <v>176.39</v>
      </c>
      <c r="D48">
        <v>174.94</v>
      </c>
      <c r="E48">
        <v>175.16</v>
      </c>
      <c r="F48">
        <v>55809475</v>
      </c>
    </row>
    <row r="49" spans="1:6" x14ac:dyDescent="0.3">
      <c r="A49" s="1">
        <v>45064</v>
      </c>
      <c r="B49">
        <v>173</v>
      </c>
      <c r="C49">
        <v>175.24</v>
      </c>
      <c r="D49">
        <v>172.58</v>
      </c>
      <c r="E49">
        <v>175.05</v>
      </c>
      <c r="F49">
        <v>65496657</v>
      </c>
    </row>
    <row r="50" spans="1:6" x14ac:dyDescent="0.3">
      <c r="A50" s="1">
        <v>45063</v>
      </c>
      <c r="B50">
        <v>171.71</v>
      </c>
      <c r="C50">
        <v>172.92500000000001</v>
      </c>
      <c r="D50">
        <v>170.42009999999999</v>
      </c>
      <c r="E50">
        <v>172.69</v>
      </c>
      <c r="F50">
        <v>57951604</v>
      </c>
    </row>
    <row r="51" spans="1:6" x14ac:dyDescent="0.3">
      <c r="A51" s="1">
        <v>45062</v>
      </c>
      <c r="B51">
        <v>171.99</v>
      </c>
      <c r="C51">
        <v>173.13829999999999</v>
      </c>
      <c r="D51">
        <v>171.79910000000001</v>
      </c>
      <c r="E51">
        <v>172.07</v>
      </c>
      <c r="F51">
        <v>42110293</v>
      </c>
    </row>
    <row r="52" spans="1:6" x14ac:dyDescent="0.3">
      <c r="A52" s="1">
        <v>45061</v>
      </c>
      <c r="B52">
        <v>173.16</v>
      </c>
      <c r="C52">
        <v>173.21</v>
      </c>
      <c r="D52">
        <v>171.47</v>
      </c>
      <c r="E52">
        <v>172.07</v>
      </c>
      <c r="F52">
        <v>37266659</v>
      </c>
    </row>
    <row r="53" spans="1:6" x14ac:dyDescent="0.3">
      <c r="A53" s="1">
        <v>45058</v>
      </c>
      <c r="B53">
        <v>173.62</v>
      </c>
      <c r="C53">
        <v>174.06</v>
      </c>
      <c r="D53">
        <v>171</v>
      </c>
      <c r="E53">
        <v>172.57</v>
      </c>
      <c r="F53">
        <v>45533138</v>
      </c>
    </row>
    <row r="54" spans="1:6" x14ac:dyDescent="0.3">
      <c r="A54" s="1">
        <v>45057</v>
      </c>
      <c r="B54">
        <v>173.85</v>
      </c>
      <c r="C54">
        <v>174.59</v>
      </c>
      <c r="D54">
        <v>172.17</v>
      </c>
      <c r="E54">
        <v>173.75</v>
      </c>
      <c r="F54">
        <v>49514676</v>
      </c>
    </row>
    <row r="55" spans="1:6" x14ac:dyDescent="0.3">
      <c r="A55" s="1">
        <v>45056</v>
      </c>
      <c r="B55">
        <v>173.02</v>
      </c>
      <c r="C55">
        <v>174.03</v>
      </c>
      <c r="D55">
        <v>171.9</v>
      </c>
      <c r="E55">
        <v>173.55500000000001</v>
      </c>
      <c r="F55">
        <v>53724501</v>
      </c>
    </row>
    <row r="56" spans="1:6" x14ac:dyDescent="0.3">
      <c r="A56" s="1">
        <v>45055</v>
      </c>
      <c r="B56">
        <v>173.05</v>
      </c>
      <c r="C56">
        <v>173.54</v>
      </c>
      <c r="D56">
        <v>171.6</v>
      </c>
      <c r="E56">
        <v>171.77</v>
      </c>
      <c r="F56">
        <v>45326874</v>
      </c>
    </row>
    <row r="57" spans="1:6" x14ac:dyDescent="0.3">
      <c r="A57" s="1">
        <v>45054</v>
      </c>
      <c r="B57">
        <v>172.48</v>
      </c>
      <c r="C57">
        <v>173.85</v>
      </c>
      <c r="D57">
        <v>172.11</v>
      </c>
      <c r="E57">
        <v>173.5</v>
      </c>
      <c r="F57">
        <v>55962793</v>
      </c>
    </row>
    <row r="58" spans="1:6" x14ac:dyDescent="0.3">
      <c r="A58" s="1">
        <v>45051</v>
      </c>
      <c r="B58">
        <v>170.97499999999999</v>
      </c>
      <c r="C58">
        <v>174.3</v>
      </c>
      <c r="D58">
        <v>170.76</v>
      </c>
      <c r="E58">
        <v>173.57</v>
      </c>
      <c r="F58">
        <v>113453171</v>
      </c>
    </row>
    <row r="59" spans="1:6" x14ac:dyDescent="0.3">
      <c r="A59" s="1">
        <v>45050</v>
      </c>
      <c r="B59">
        <v>164.89</v>
      </c>
      <c r="C59">
        <v>167.04</v>
      </c>
      <c r="D59">
        <v>164.31</v>
      </c>
      <c r="E59">
        <v>165.79</v>
      </c>
      <c r="F59">
        <v>81235427</v>
      </c>
    </row>
    <row r="60" spans="1:6" x14ac:dyDescent="0.3">
      <c r="A60" s="1">
        <v>45049</v>
      </c>
      <c r="B60">
        <v>169.5</v>
      </c>
      <c r="C60">
        <v>170.92</v>
      </c>
      <c r="D60">
        <v>167.16</v>
      </c>
      <c r="E60">
        <v>167.45</v>
      </c>
      <c r="F60">
        <v>65136018</v>
      </c>
    </row>
    <row r="61" spans="1:6" x14ac:dyDescent="0.3">
      <c r="A61" s="1">
        <v>45048</v>
      </c>
      <c r="B61">
        <v>170.09</v>
      </c>
      <c r="C61">
        <v>170.35</v>
      </c>
      <c r="D61">
        <v>167.54</v>
      </c>
      <c r="E61">
        <v>168.54</v>
      </c>
      <c r="F61">
        <v>48425696</v>
      </c>
    </row>
    <row r="62" spans="1:6" x14ac:dyDescent="0.3">
      <c r="A62" s="1">
        <v>45047</v>
      </c>
      <c r="B62">
        <v>169.28</v>
      </c>
      <c r="C62">
        <v>170.45</v>
      </c>
      <c r="D62">
        <v>168.64</v>
      </c>
      <c r="E62">
        <v>169.59</v>
      </c>
      <c r="F62">
        <v>52472936</v>
      </c>
    </row>
    <row r="63" spans="1:6" x14ac:dyDescent="0.3">
      <c r="A63" s="1">
        <v>45044</v>
      </c>
      <c r="B63">
        <v>168.49</v>
      </c>
      <c r="C63">
        <v>169.85</v>
      </c>
      <c r="D63">
        <v>167.8801</v>
      </c>
      <c r="E63">
        <v>169.68</v>
      </c>
      <c r="F63">
        <v>55275851</v>
      </c>
    </row>
    <row r="64" spans="1:6" x14ac:dyDescent="0.3">
      <c r="A64" s="1">
        <v>45043</v>
      </c>
      <c r="B64">
        <v>165.19</v>
      </c>
      <c r="C64">
        <v>168.56</v>
      </c>
      <c r="D64">
        <v>165.19</v>
      </c>
      <c r="E64">
        <v>168.41</v>
      </c>
      <c r="F64">
        <v>64902329</v>
      </c>
    </row>
    <row r="65" spans="1:6" x14ac:dyDescent="0.3">
      <c r="A65" s="1">
        <v>45042</v>
      </c>
      <c r="B65">
        <v>163.05500000000001</v>
      </c>
      <c r="C65">
        <v>165.28</v>
      </c>
      <c r="D65">
        <v>162.80000000000001</v>
      </c>
      <c r="E65">
        <v>163.76</v>
      </c>
      <c r="F65">
        <v>44105745</v>
      </c>
    </row>
    <row r="66" spans="1:6" x14ac:dyDescent="0.3">
      <c r="A66" s="1">
        <v>45041</v>
      </c>
      <c r="B66">
        <v>165.19</v>
      </c>
      <c r="C66">
        <v>166.30500000000001</v>
      </c>
      <c r="D66">
        <v>163.72999999999999</v>
      </c>
      <c r="E66">
        <v>163.77000000000001</v>
      </c>
      <c r="F66">
        <v>48714063</v>
      </c>
    </row>
    <row r="67" spans="1:6" x14ac:dyDescent="0.3">
      <c r="A67" s="1">
        <v>45040</v>
      </c>
      <c r="B67">
        <v>165</v>
      </c>
      <c r="C67">
        <v>165.6</v>
      </c>
      <c r="D67">
        <v>163.89</v>
      </c>
      <c r="E67">
        <v>165.33</v>
      </c>
      <c r="F67">
        <v>41949581</v>
      </c>
    </row>
    <row r="68" spans="1:6" x14ac:dyDescent="0.3">
      <c r="A68" s="1">
        <v>45037</v>
      </c>
      <c r="B68">
        <v>165.05</v>
      </c>
      <c r="C68">
        <v>166.4521</v>
      </c>
      <c r="D68">
        <v>164.49</v>
      </c>
      <c r="E68">
        <v>165.02</v>
      </c>
      <c r="F68">
        <v>58337341</v>
      </c>
    </row>
    <row r="69" spans="1:6" x14ac:dyDescent="0.3">
      <c r="A69" s="1">
        <v>45036</v>
      </c>
      <c r="B69">
        <v>166.09</v>
      </c>
      <c r="C69">
        <v>167.87</v>
      </c>
      <c r="D69">
        <v>165.56</v>
      </c>
      <c r="E69">
        <v>166.65</v>
      </c>
      <c r="F69">
        <v>52456377</v>
      </c>
    </row>
    <row r="70" spans="1:6" x14ac:dyDescent="0.3">
      <c r="A70" s="1">
        <v>45035</v>
      </c>
      <c r="B70">
        <v>165.8</v>
      </c>
      <c r="C70">
        <v>168.16</v>
      </c>
      <c r="D70">
        <v>165.54</v>
      </c>
      <c r="E70">
        <v>167.63</v>
      </c>
      <c r="F70">
        <v>47720166</v>
      </c>
    </row>
    <row r="71" spans="1:6" x14ac:dyDescent="0.3">
      <c r="A71" s="1">
        <v>45034</v>
      </c>
      <c r="B71">
        <v>166.1</v>
      </c>
      <c r="C71">
        <v>167.41</v>
      </c>
      <c r="D71">
        <v>165.65</v>
      </c>
      <c r="E71">
        <v>166.47</v>
      </c>
      <c r="F71">
        <v>49923008</v>
      </c>
    </row>
    <row r="72" spans="1:6" x14ac:dyDescent="0.3">
      <c r="A72" s="1">
        <v>45033</v>
      </c>
      <c r="B72">
        <v>165.09</v>
      </c>
      <c r="C72">
        <v>165.39</v>
      </c>
      <c r="D72">
        <v>164.03</v>
      </c>
      <c r="E72">
        <v>165.23</v>
      </c>
      <c r="F72">
        <v>40713618</v>
      </c>
    </row>
    <row r="73" spans="1:6" x14ac:dyDescent="0.3">
      <c r="A73" s="1">
        <v>45030</v>
      </c>
      <c r="B73">
        <v>164.59</v>
      </c>
      <c r="C73">
        <v>166.32</v>
      </c>
      <c r="D73">
        <v>163.82</v>
      </c>
      <c r="E73">
        <v>165.21</v>
      </c>
      <c r="F73">
        <v>49386480</v>
      </c>
    </row>
    <row r="74" spans="1:6" x14ac:dyDescent="0.3">
      <c r="A74" s="1">
        <v>45029</v>
      </c>
      <c r="B74">
        <v>161.63</v>
      </c>
      <c r="C74">
        <v>165.8</v>
      </c>
      <c r="D74">
        <v>161.41999999999999</v>
      </c>
      <c r="E74">
        <v>165.56</v>
      </c>
      <c r="F74">
        <v>68445649</v>
      </c>
    </row>
    <row r="75" spans="1:6" x14ac:dyDescent="0.3">
      <c r="A75" s="1">
        <v>45028</v>
      </c>
      <c r="B75">
        <v>161.22</v>
      </c>
      <c r="C75">
        <v>162.06</v>
      </c>
      <c r="D75">
        <v>159.78</v>
      </c>
      <c r="E75">
        <v>160.1</v>
      </c>
      <c r="F75">
        <v>50133062</v>
      </c>
    </row>
    <row r="76" spans="1:6" x14ac:dyDescent="0.3">
      <c r="A76" s="1">
        <v>45027</v>
      </c>
      <c r="B76">
        <v>162.35</v>
      </c>
      <c r="C76">
        <v>162.36000000000001</v>
      </c>
      <c r="D76">
        <v>160.51</v>
      </c>
      <c r="E76">
        <v>160.80000000000001</v>
      </c>
      <c r="F76">
        <v>47644217</v>
      </c>
    </row>
    <row r="77" spans="1:6" x14ac:dyDescent="0.3">
      <c r="A77" s="1">
        <v>45026</v>
      </c>
      <c r="B77">
        <v>161.41999999999999</v>
      </c>
      <c r="C77">
        <v>162.03</v>
      </c>
      <c r="D77">
        <v>160.08000000000001</v>
      </c>
      <c r="E77">
        <v>162.03</v>
      </c>
      <c r="F77">
        <v>47716882</v>
      </c>
    </row>
    <row r="78" spans="1:6" x14ac:dyDescent="0.3">
      <c r="A78" s="1">
        <v>45022</v>
      </c>
      <c r="B78">
        <v>162.43</v>
      </c>
      <c r="C78">
        <v>164.95840000000001</v>
      </c>
      <c r="D78">
        <v>162</v>
      </c>
      <c r="E78">
        <v>164.66</v>
      </c>
      <c r="F78">
        <v>45390123</v>
      </c>
    </row>
    <row r="79" spans="1:6" x14ac:dyDescent="0.3">
      <c r="A79" s="1">
        <v>45021</v>
      </c>
      <c r="B79">
        <v>164.74</v>
      </c>
      <c r="C79">
        <v>165.05</v>
      </c>
      <c r="D79">
        <v>161.80000000000001</v>
      </c>
      <c r="E79">
        <v>163.76</v>
      </c>
      <c r="F79">
        <v>51511744</v>
      </c>
    </row>
    <row r="80" spans="1:6" x14ac:dyDescent="0.3">
      <c r="A80" s="1">
        <v>45020</v>
      </c>
      <c r="B80">
        <v>166.595</v>
      </c>
      <c r="C80">
        <v>166.84</v>
      </c>
      <c r="D80">
        <v>165.11</v>
      </c>
      <c r="E80">
        <v>165.63</v>
      </c>
      <c r="F80">
        <v>46278295</v>
      </c>
    </row>
    <row r="81" spans="1:6" x14ac:dyDescent="0.3">
      <c r="A81" s="1">
        <v>45019</v>
      </c>
      <c r="B81">
        <v>164.27</v>
      </c>
      <c r="C81">
        <v>166.29</v>
      </c>
      <c r="D81">
        <v>164.22</v>
      </c>
      <c r="E81">
        <v>166.17</v>
      </c>
      <c r="F81">
        <v>56976187</v>
      </c>
    </row>
    <row r="82" spans="1:6" x14ac:dyDescent="0.3">
      <c r="A82" s="1">
        <v>45016</v>
      </c>
      <c r="B82">
        <v>162.44</v>
      </c>
      <c r="C82">
        <v>165</v>
      </c>
      <c r="D82">
        <v>161.91</v>
      </c>
      <c r="E82">
        <v>164.9</v>
      </c>
      <c r="F82">
        <v>68749792</v>
      </c>
    </row>
    <row r="83" spans="1:6" x14ac:dyDescent="0.3">
      <c r="A83" s="1">
        <v>45015</v>
      </c>
      <c r="B83">
        <v>161.53</v>
      </c>
      <c r="C83">
        <v>162.47</v>
      </c>
      <c r="D83">
        <v>161.27099999999999</v>
      </c>
      <c r="E83">
        <v>162.36000000000001</v>
      </c>
      <c r="F83">
        <v>49501689</v>
      </c>
    </row>
    <row r="84" spans="1:6" x14ac:dyDescent="0.3">
      <c r="A84" s="1">
        <v>45014</v>
      </c>
      <c r="B84">
        <v>159.37</v>
      </c>
      <c r="C84">
        <v>161.05000000000001</v>
      </c>
      <c r="D84">
        <v>159.35</v>
      </c>
      <c r="E84">
        <v>160.77000000000001</v>
      </c>
      <c r="F84">
        <v>51305691</v>
      </c>
    </row>
    <row r="85" spans="1:6" x14ac:dyDescent="0.3">
      <c r="A85" s="1">
        <v>45013</v>
      </c>
      <c r="B85">
        <v>157.97</v>
      </c>
      <c r="C85">
        <v>158.49</v>
      </c>
      <c r="D85">
        <v>155.97999999999999</v>
      </c>
      <c r="E85">
        <v>157.65</v>
      </c>
      <c r="F85">
        <v>45992152</v>
      </c>
    </row>
    <row r="86" spans="1:6" x14ac:dyDescent="0.3">
      <c r="A86" s="1">
        <v>45012</v>
      </c>
      <c r="B86">
        <v>159.94</v>
      </c>
      <c r="C86">
        <v>160.77000000000001</v>
      </c>
      <c r="D86">
        <v>157.87</v>
      </c>
      <c r="E86">
        <v>158.28</v>
      </c>
      <c r="F86">
        <v>52390266</v>
      </c>
    </row>
    <row r="87" spans="1:6" x14ac:dyDescent="0.3">
      <c r="A87" s="1">
        <v>45009</v>
      </c>
      <c r="B87">
        <v>158.86000000000001</v>
      </c>
      <c r="C87">
        <v>160.34</v>
      </c>
      <c r="D87">
        <v>157.85</v>
      </c>
      <c r="E87">
        <v>160.25</v>
      </c>
      <c r="F87">
        <v>59256343</v>
      </c>
    </row>
    <row r="88" spans="1:6" x14ac:dyDescent="0.3">
      <c r="A88" s="1">
        <v>45008</v>
      </c>
      <c r="B88">
        <v>158.83000000000001</v>
      </c>
      <c r="C88">
        <v>161.55009999999999</v>
      </c>
      <c r="D88">
        <v>157.68</v>
      </c>
      <c r="E88">
        <v>158.93</v>
      </c>
      <c r="F88">
        <v>67622060</v>
      </c>
    </row>
    <row r="89" spans="1:6" x14ac:dyDescent="0.3">
      <c r="A89" s="1">
        <v>45007</v>
      </c>
      <c r="B89">
        <v>159.30000000000001</v>
      </c>
      <c r="C89">
        <v>162.13999999999999</v>
      </c>
      <c r="D89">
        <v>157.81</v>
      </c>
      <c r="E89">
        <v>157.83000000000001</v>
      </c>
      <c r="F89">
        <v>75701811</v>
      </c>
    </row>
    <row r="90" spans="1:6" x14ac:dyDescent="0.3">
      <c r="A90" s="1">
        <v>45006</v>
      </c>
      <c r="B90">
        <v>157.32</v>
      </c>
      <c r="C90">
        <v>159.4</v>
      </c>
      <c r="D90">
        <v>156.54</v>
      </c>
      <c r="E90">
        <v>159.28</v>
      </c>
      <c r="F90">
        <v>73938285</v>
      </c>
    </row>
    <row r="91" spans="1:6" x14ac:dyDescent="0.3">
      <c r="A91" s="1">
        <v>45005</v>
      </c>
      <c r="B91">
        <v>155.07</v>
      </c>
      <c r="C91">
        <v>157.82</v>
      </c>
      <c r="D91">
        <v>154.15</v>
      </c>
      <c r="E91">
        <v>157.4</v>
      </c>
      <c r="F91">
        <v>73641415</v>
      </c>
    </row>
    <row r="92" spans="1:6" x14ac:dyDescent="0.3">
      <c r="A92" s="1">
        <v>45002</v>
      </c>
      <c r="B92">
        <v>156.08000000000001</v>
      </c>
      <c r="C92">
        <v>156.74</v>
      </c>
      <c r="D92">
        <v>154.28</v>
      </c>
      <c r="E92">
        <v>155</v>
      </c>
      <c r="F92">
        <v>98944633</v>
      </c>
    </row>
    <row r="93" spans="1:6" x14ac:dyDescent="0.3">
      <c r="A93" s="1">
        <v>45001</v>
      </c>
      <c r="B93">
        <v>152.16</v>
      </c>
      <c r="C93">
        <v>156.46</v>
      </c>
      <c r="D93">
        <v>151.63999999999999</v>
      </c>
      <c r="E93">
        <v>155.85</v>
      </c>
      <c r="F93">
        <v>76254419</v>
      </c>
    </row>
    <row r="94" spans="1:6" x14ac:dyDescent="0.3">
      <c r="A94" s="1">
        <v>45000</v>
      </c>
      <c r="B94">
        <v>151.19</v>
      </c>
      <c r="C94">
        <v>153.245</v>
      </c>
      <c r="D94">
        <v>149.91999999999999</v>
      </c>
      <c r="E94">
        <v>152.99</v>
      </c>
      <c r="F94">
        <v>77167866</v>
      </c>
    </row>
    <row r="95" spans="1:6" x14ac:dyDescent="0.3">
      <c r="A95" s="1">
        <v>44999</v>
      </c>
      <c r="B95">
        <v>151.28</v>
      </c>
      <c r="C95">
        <v>153.4</v>
      </c>
      <c r="D95">
        <v>150.1</v>
      </c>
      <c r="E95">
        <v>152.59</v>
      </c>
      <c r="F95">
        <v>73695893</v>
      </c>
    </row>
    <row r="96" spans="1:6" x14ac:dyDescent="0.3">
      <c r="A96" s="1">
        <v>44998</v>
      </c>
      <c r="B96">
        <v>147.80500000000001</v>
      </c>
      <c r="C96">
        <v>153.13999999999999</v>
      </c>
      <c r="D96">
        <v>147.69999999999999</v>
      </c>
      <c r="E96">
        <v>150.47</v>
      </c>
      <c r="F96">
        <v>84457122</v>
      </c>
    </row>
    <row r="97" spans="1:6" x14ac:dyDescent="0.3">
      <c r="A97" s="1">
        <v>44995</v>
      </c>
      <c r="B97">
        <v>150.21</v>
      </c>
      <c r="C97">
        <v>150.94</v>
      </c>
      <c r="D97">
        <v>147.6096</v>
      </c>
      <c r="E97">
        <v>148.5</v>
      </c>
      <c r="F97">
        <v>68572400</v>
      </c>
    </row>
    <row r="98" spans="1:6" x14ac:dyDescent="0.3">
      <c r="A98" s="1">
        <v>44994</v>
      </c>
      <c r="B98">
        <v>153.559</v>
      </c>
      <c r="C98">
        <v>154.535</v>
      </c>
      <c r="D98">
        <v>150.22499999999999</v>
      </c>
      <c r="E98">
        <v>150.59</v>
      </c>
      <c r="F98">
        <v>53833582</v>
      </c>
    </row>
    <row r="99" spans="1:6" x14ac:dyDescent="0.3">
      <c r="A99" s="1">
        <v>44993</v>
      </c>
      <c r="B99">
        <v>152.81</v>
      </c>
      <c r="C99">
        <v>153.47</v>
      </c>
      <c r="D99">
        <v>151.83000000000001</v>
      </c>
      <c r="E99">
        <v>152.87</v>
      </c>
      <c r="F99">
        <v>47204791</v>
      </c>
    </row>
    <row r="100" spans="1:6" x14ac:dyDescent="0.3">
      <c r="A100" s="1">
        <v>44992</v>
      </c>
      <c r="B100">
        <v>153.69999999999999</v>
      </c>
      <c r="C100">
        <v>154.0299</v>
      </c>
      <c r="D100">
        <v>151.13</v>
      </c>
      <c r="E100">
        <v>151.6</v>
      </c>
      <c r="F100">
        <v>56182028</v>
      </c>
    </row>
    <row r="101" spans="1:6" x14ac:dyDescent="0.3">
      <c r="A101" s="1">
        <v>44991</v>
      </c>
      <c r="B101">
        <v>153.785</v>
      </c>
      <c r="C101">
        <v>156.30000000000001</v>
      </c>
      <c r="D101">
        <v>153.46</v>
      </c>
      <c r="E101">
        <v>153.83000000000001</v>
      </c>
      <c r="F101">
        <v>87558028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8E26-EDDE-4B3A-8018-DA95CE4B15C7}">
  <dimension ref="A1"/>
  <sheetViews>
    <sheetView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A706-1A75-4187-9825-15A959ED27CC}">
  <dimension ref="A1:T19"/>
  <sheetViews>
    <sheetView showGridLines="0" workbookViewId="0">
      <selection activeCell="G19" sqref="G19:T19"/>
    </sheetView>
  </sheetViews>
  <sheetFormatPr defaultRowHeight="14.4" x14ac:dyDescent="0.3"/>
  <cols>
    <col min="18" max="18" width="28.5546875" customWidth="1"/>
    <col min="19" max="19" width="24.6640625" customWidth="1"/>
  </cols>
  <sheetData>
    <row r="1" spans="1:19" ht="18" x14ac:dyDescent="0.35">
      <c r="A1" s="12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67</v>
      </c>
      <c r="H1" s="14"/>
      <c r="I1" s="14"/>
      <c r="J1" s="14"/>
    </row>
    <row r="2" spans="1:19" ht="18" x14ac:dyDescent="0.35">
      <c r="A2" s="7" t="s">
        <v>1</v>
      </c>
      <c r="B2" s="7">
        <v>1</v>
      </c>
      <c r="C2" s="7"/>
      <c r="D2" s="7"/>
      <c r="E2" s="7"/>
      <c r="F2" s="7"/>
      <c r="G2" s="16" t="s">
        <v>66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" x14ac:dyDescent="0.35">
      <c r="A3" s="7" t="s">
        <v>2</v>
      </c>
      <c r="B3" s="7">
        <v>0.99662646712680847</v>
      </c>
      <c r="C3" s="7">
        <v>1</v>
      </c>
      <c r="D3" s="7"/>
      <c r="E3" s="7"/>
      <c r="F3" s="7"/>
      <c r="G3" s="16" t="s">
        <v>73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9" ht="18" x14ac:dyDescent="0.35">
      <c r="A4" s="7" t="s">
        <v>3</v>
      </c>
      <c r="B4" s="7">
        <v>0.99755659855213552</v>
      </c>
      <c r="C4" s="7">
        <v>0.99719446024938441</v>
      </c>
      <c r="D4" s="7">
        <v>1</v>
      </c>
      <c r="E4" s="7"/>
      <c r="F4" s="7"/>
      <c r="G4" s="16" t="s">
        <v>68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9" ht="18" x14ac:dyDescent="0.35">
      <c r="A5" s="7" t="s">
        <v>4</v>
      </c>
      <c r="B5" s="7">
        <v>0.99303351127340278</v>
      </c>
      <c r="C5" s="7">
        <v>0.99652064782554095</v>
      </c>
      <c r="D5" s="7">
        <v>0.99728062644219873</v>
      </c>
      <c r="E5" s="7">
        <v>1</v>
      </c>
      <c r="F5" s="7"/>
    </row>
    <row r="6" spans="1:19" ht="18.600000000000001" thickBot="1" x14ac:dyDescent="0.4">
      <c r="A6" s="13" t="s">
        <v>5</v>
      </c>
      <c r="B6" s="13">
        <v>-0.19645380536520043</v>
      </c>
      <c r="C6" s="13">
        <v>-0.15979488461611271</v>
      </c>
      <c r="D6" s="13">
        <v>-0.20432544139282011</v>
      </c>
      <c r="E6" s="13">
        <v>-0.18536619437657431</v>
      </c>
      <c r="F6" s="13">
        <v>1</v>
      </c>
      <c r="G6" s="14" t="s">
        <v>69</v>
      </c>
      <c r="H6" s="14"/>
      <c r="I6" s="14"/>
      <c r="J6" s="14"/>
      <c r="K6" s="14"/>
    </row>
    <row r="7" spans="1:19" ht="15.6" x14ac:dyDescent="0.3">
      <c r="G7" s="15" t="s">
        <v>78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9" ht="15.6" x14ac:dyDescent="0.3">
      <c r="G8" s="15" t="s">
        <v>70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9" ht="15.6" x14ac:dyDescent="0.3">
      <c r="G9" s="15" t="s">
        <v>71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9" ht="15.6" x14ac:dyDescent="0.3">
      <c r="G10" s="15" t="s">
        <v>72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2" spans="1:19" ht="18" x14ac:dyDescent="0.35">
      <c r="G12" s="14" t="s">
        <v>74</v>
      </c>
      <c r="H12" s="14"/>
      <c r="I12" s="14"/>
      <c r="J12" s="14"/>
    </row>
    <row r="14" spans="1:19" ht="15.6" x14ac:dyDescent="0.3">
      <c r="G14" s="15" t="s">
        <v>77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5.6" x14ac:dyDescent="0.3">
      <c r="G15" s="15" t="s">
        <v>76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7" spans="2:20" ht="15.6" x14ac:dyDescent="0.3">
      <c r="G17" s="15" t="s">
        <v>79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2:20" ht="15.6" x14ac:dyDescent="0.3">
      <c r="B18" t="s">
        <v>75</v>
      </c>
      <c r="G18" s="15" t="s">
        <v>80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2:20" ht="15.6" x14ac:dyDescent="0.3">
      <c r="G19" s="15" t="s">
        <v>81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</sheetData>
  <mergeCells count="15">
    <mergeCell ref="G15:S15"/>
    <mergeCell ref="G17:T17"/>
    <mergeCell ref="G18:T18"/>
    <mergeCell ref="G19:T19"/>
    <mergeCell ref="G10:R10"/>
    <mergeCell ref="G1:J1"/>
    <mergeCell ref="G6:K6"/>
    <mergeCell ref="G12:J12"/>
    <mergeCell ref="G14:S14"/>
    <mergeCell ref="G2:R2"/>
    <mergeCell ref="G3:R3"/>
    <mergeCell ref="G4:R4"/>
    <mergeCell ref="G7:R7"/>
    <mergeCell ref="G8:R8"/>
    <mergeCell ref="G9:R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5EAC-DAC8-4135-AE5F-9FEDE1236022}">
  <dimension ref="A1"/>
  <sheetViews>
    <sheetView workbookViewId="0">
      <selection activeCell="R19" sqref="R1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/>
  </sheetViews>
  <sheetFormatPr defaultRowHeight="14.4" x14ac:dyDescent="0.3"/>
  <cols>
    <col min="1" max="1" width="12.5546875" bestFit="1" customWidth="1"/>
    <col min="2" max="2" width="20.21875" bestFit="1" customWidth="1"/>
    <col min="3" max="3" width="19.33203125" bestFit="1" customWidth="1"/>
    <col min="4" max="4" width="19" bestFit="1" customWidth="1"/>
    <col min="5" max="5" width="19.109375" bestFit="1" customWidth="1"/>
    <col min="6" max="6" width="28.5546875" bestFit="1" customWidth="1"/>
  </cols>
  <sheetData>
    <row r="1" spans="1:6" ht="15.6" x14ac:dyDescent="0.3">
      <c r="A1" s="5" t="s">
        <v>14</v>
      </c>
      <c r="B1" s="5"/>
      <c r="C1" s="5"/>
      <c r="D1" s="5"/>
      <c r="E1" s="5"/>
      <c r="F1" s="5"/>
    </row>
    <row r="2" spans="1:6" ht="15.6" x14ac:dyDescent="0.3">
      <c r="A2" s="5"/>
      <c r="B2" s="5"/>
      <c r="C2" s="5"/>
      <c r="D2" s="5"/>
      <c r="E2" s="5"/>
      <c r="F2" s="5"/>
    </row>
    <row r="3" spans="1:6" ht="15.6" x14ac:dyDescent="0.3">
      <c r="A3" s="5" t="s">
        <v>15</v>
      </c>
      <c r="B3" s="5"/>
      <c r="C3" s="5"/>
      <c r="D3" s="5"/>
      <c r="E3" s="5"/>
      <c r="F3" s="5"/>
    </row>
    <row r="4" spans="1:6" ht="15.6" x14ac:dyDescent="0.3">
      <c r="A4" s="5" t="s">
        <v>16</v>
      </c>
      <c r="B4" s="5"/>
      <c r="C4" s="5"/>
      <c r="D4" s="5"/>
      <c r="E4" s="5"/>
      <c r="F4" s="5"/>
    </row>
    <row r="5" spans="1:6" ht="15.6" x14ac:dyDescent="0.3">
      <c r="A5" s="5" t="s">
        <v>17</v>
      </c>
      <c r="B5" s="5"/>
      <c r="C5" s="5"/>
      <c r="D5" s="5"/>
      <c r="E5" s="5"/>
      <c r="F5" s="5"/>
    </row>
    <row r="6" spans="1:6" ht="15.6" x14ac:dyDescent="0.3">
      <c r="A6" s="5" t="s">
        <v>18</v>
      </c>
      <c r="B6" s="5"/>
      <c r="C6" s="5"/>
      <c r="D6" s="5"/>
      <c r="E6" s="5"/>
      <c r="F6" s="5"/>
    </row>
    <row r="7" spans="1:6" ht="15.6" x14ac:dyDescent="0.3">
      <c r="A7" s="5" t="s">
        <v>19</v>
      </c>
      <c r="B7" s="5"/>
      <c r="C7" s="5"/>
      <c r="D7" s="5"/>
      <c r="E7" s="5"/>
      <c r="F7" s="5"/>
    </row>
    <row r="8" spans="1:6" ht="15.6" x14ac:dyDescent="0.3">
      <c r="A8" s="5"/>
      <c r="B8" s="5"/>
      <c r="C8" s="5"/>
      <c r="D8" s="5"/>
      <c r="E8" s="5"/>
      <c r="F8" s="5"/>
    </row>
    <row r="9" spans="1:6" x14ac:dyDescent="0.3">
      <c r="A9" s="2" t="s">
        <v>6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</row>
    <row r="10" spans="1:6" x14ac:dyDescent="0.3">
      <c r="A10" s="3" t="s">
        <v>7</v>
      </c>
      <c r="B10" s="4">
        <v>155.66045</v>
      </c>
      <c r="C10" s="4">
        <v>157.56450000000001</v>
      </c>
      <c r="D10" s="4">
        <v>154.41528</v>
      </c>
      <c r="E10" s="4">
        <v>156.09699999999998</v>
      </c>
      <c r="F10" s="6">
        <v>67098513.299999997</v>
      </c>
    </row>
    <row r="11" spans="1:6" x14ac:dyDescent="0.3">
      <c r="A11" s="3" t="s">
        <v>8</v>
      </c>
      <c r="B11" s="4">
        <v>164.43684210526311</v>
      </c>
      <c r="C11" s="4">
        <v>165.92555263157897</v>
      </c>
      <c r="D11" s="4">
        <v>163.55263684210527</v>
      </c>
      <c r="E11" s="4">
        <v>165.04578947368427</v>
      </c>
      <c r="F11" s="6">
        <v>50925300.947368421</v>
      </c>
    </row>
    <row r="12" spans="1:6" x14ac:dyDescent="0.3">
      <c r="A12" s="3" t="s">
        <v>9</v>
      </c>
      <c r="B12" s="4">
        <v>172.51000000000002</v>
      </c>
      <c r="C12" s="4">
        <v>173.75209090909092</v>
      </c>
      <c r="D12" s="4">
        <v>171.44428181818182</v>
      </c>
      <c r="E12" s="4">
        <v>172.6225</v>
      </c>
      <c r="F12" s="6">
        <v>57956931.954545453</v>
      </c>
    </row>
    <row r="13" spans="1:6" x14ac:dyDescent="0.3">
      <c r="A13" s="3" t="s">
        <v>10</v>
      </c>
      <c r="B13" s="4">
        <v>183.67857142857144</v>
      </c>
      <c r="C13" s="4">
        <v>185.43790476190475</v>
      </c>
      <c r="D13" s="4">
        <v>182.61550952380952</v>
      </c>
      <c r="E13" s="4">
        <v>184.28333333333336</v>
      </c>
      <c r="F13" s="6">
        <v>61803019.190476194</v>
      </c>
    </row>
    <row r="14" spans="1:6" x14ac:dyDescent="0.3">
      <c r="A14" s="3" t="s">
        <v>11</v>
      </c>
      <c r="B14" s="4">
        <v>192.18861111111107</v>
      </c>
      <c r="C14" s="4">
        <v>193.63443888888889</v>
      </c>
      <c r="D14" s="4">
        <v>190.83166666666662</v>
      </c>
      <c r="E14" s="4">
        <v>191.99722222222221</v>
      </c>
      <c r="F14" s="6">
        <v>50514058.722222224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A8" workbookViewId="0">
      <selection activeCell="A21" sqref="A21:I21"/>
    </sheetView>
  </sheetViews>
  <sheetFormatPr defaultRowHeight="14.4" x14ac:dyDescent="0.3"/>
  <cols>
    <col min="1" max="1" width="21" bestFit="1" customWidth="1"/>
    <col min="2" max="2" width="9.109375" bestFit="1" customWidth="1"/>
    <col min="3" max="3" width="21" bestFit="1" customWidth="1"/>
    <col min="4" max="4" width="9.109375" bestFit="1" customWidth="1"/>
    <col min="5" max="5" width="21" bestFit="1" customWidth="1"/>
    <col min="6" max="6" width="9.109375" bestFit="1" customWidth="1"/>
    <col min="7" max="7" width="21" bestFit="1" customWidth="1"/>
    <col min="8" max="8" width="12.88671875" bestFit="1" customWidth="1"/>
    <col min="9" max="9" width="21" bestFit="1" customWidth="1"/>
    <col min="10" max="10" width="15.5546875" bestFit="1" customWidth="1"/>
  </cols>
  <sheetData>
    <row r="1" spans="1:10" ht="18" x14ac:dyDescent="0.35">
      <c r="A1" s="18" t="s">
        <v>12</v>
      </c>
      <c r="B1" s="18"/>
      <c r="C1" s="18" t="s">
        <v>38</v>
      </c>
      <c r="D1" s="18"/>
      <c r="E1" s="18" t="s">
        <v>39</v>
      </c>
      <c r="F1" s="18"/>
      <c r="G1" s="18" t="s">
        <v>13</v>
      </c>
      <c r="H1" s="18"/>
      <c r="I1" s="18" t="s">
        <v>40</v>
      </c>
      <c r="J1" s="18"/>
    </row>
    <row r="2" spans="1:10" ht="18" x14ac:dyDescent="0.3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18" x14ac:dyDescent="0.35">
      <c r="A3" s="7" t="s">
        <v>25</v>
      </c>
      <c r="B3" s="7">
        <v>173.266202020202</v>
      </c>
      <c r="C3" s="7" t="s">
        <v>25</v>
      </c>
      <c r="D3" s="7">
        <v>173.266202020202</v>
      </c>
      <c r="E3" s="7" t="s">
        <v>25</v>
      </c>
      <c r="F3" s="7">
        <v>172.17096565656567</v>
      </c>
      <c r="G3" s="7" t="s">
        <v>25</v>
      </c>
      <c r="H3" s="7">
        <v>173.61803030303031</v>
      </c>
      <c r="I3" s="7" t="s">
        <v>25</v>
      </c>
      <c r="J3" s="7">
        <v>58022825.929292932</v>
      </c>
    </row>
    <row r="4" spans="1:10" ht="18" x14ac:dyDescent="0.35">
      <c r="A4" s="7" t="s">
        <v>26</v>
      </c>
      <c r="B4" s="7">
        <v>1.3151618698723557</v>
      </c>
      <c r="C4" s="7" t="s">
        <v>26</v>
      </c>
      <c r="D4" s="7">
        <v>1.3151618698723557</v>
      </c>
      <c r="E4" s="7" t="s">
        <v>26</v>
      </c>
      <c r="F4" s="7">
        <v>1.3187959926529189</v>
      </c>
      <c r="G4" s="7" t="s">
        <v>26</v>
      </c>
      <c r="H4" s="7">
        <v>1.3109009107422647</v>
      </c>
      <c r="I4" s="7" t="s">
        <v>26</v>
      </c>
      <c r="J4" s="7">
        <v>1629280.3022049151</v>
      </c>
    </row>
    <row r="5" spans="1:10" ht="18" x14ac:dyDescent="0.35">
      <c r="A5" s="7" t="s">
        <v>27</v>
      </c>
      <c r="B5" s="7">
        <v>173</v>
      </c>
      <c r="C5" s="7" t="s">
        <v>27</v>
      </c>
      <c r="D5" s="7">
        <v>173</v>
      </c>
      <c r="E5" s="7" t="s">
        <v>27</v>
      </c>
      <c r="F5" s="7">
        <v>171.6</v>
      </c>
      <c r="G5" s="7" t="s">
        <v>27</v>
      </c>
      <c r="H5" s="7">
        <v>172.69</v>
      </c>
      <c r="I5" s="7" t="s">
        <v>27</v>
      </c>
      <c r="J5" s="7">
        <v>52472936</v>
      </c>
    </row>
    <row r="6" spans="1:10" ht="18" x14ac:dyDescent="0.35">
      <c r="A6" s="7" t="s">
        <v>28</v>
      </c>
      <c r="B6" s="7">
        <v>165.19</v>
      </c>
      <c r="C6" s="7" t="s">
        <v>28</v>
      </c>
      <c r="D6" s="7">
        <v>165.19</v>
      </c>
      <c r="E6" s="7" t="s">
        <v>28</v>
      </c>
      <c r="F6" s="7" t="e">
        <v>#N/A</v>
      </c>
      <c r="G6" s="7" t="s">
        <v>28</v>
      </c>
      <c r="H6" s="7">
        <v>172.07</v>
      </c>
      <c r="I6" s="7" t="s">
        <v>28</v>
      </c>
      <c r="J6" s="7" t="e">
        <v>#N/A</v>
      </c>
    </row>
    <row r="7" spans="1:10" ht="18" x14ac:dyDescent="0.35">
      <c r="A7" s="7" t="s">
        <v>29</v>
      </c>
      <c r="B7" s="7">
        <v>13.085695382846453</v>
      </c>
      <c r="C7" s="7" t="s">
        <v>29</v>
      </c>
      <c r="D7" s="7">
        <v>13.085695382846453</v>
      </c>
      <c r="E7" s="7" t="s">
        <v>29</v>
      </c>
      <c r="F7" s="7">
        <v>13.121854447962086</v>
      </c>
      <c r="G7" s="7" t="s">
        <v>29</v>
      </c>
      <c r="H7" s="7">
        <v>13.0432993748018</v>
      </c>
      <c r="I7" s="7" t="s">
        <v>29</v>
      </c>
      <c r="J7" s="7">
        <v>16211134.322191678</v>
      </c>
    </row>
    <row r="8" spans="1:10" ht="18" x14ac:dyDescent="0.35">
      <c r="A8" s="7" t="s">
        <v>30</v>
      </c>
      <c r="B8" s="7">
        <v>171.23542365264896</v>
      </c>
      <c r="C8" s="7" t="s">
        <v>30</v>
      </c>
      <c r="D8" s="7">
        <v>171.23542365264896</v>
      </c>
      <c r="E8" s="7" t="s">
        <v>30</v>
      </c>
      <c r="F8" s="7">
        <v>172.18306415350239</v>
      </c>
      <c r="G8" s="7" t="s">
        <v>30</v>
      </c>
      <c r="H8" s="7">
        <v>170.127658580705</v>
      </c>
      <c r="I8" s="7" t="s">
        <v>30</v>
      </c>
      <c r="J8" s="7">
        <v>262800876012141.06</v>
      </c>
    </row>
    <row r="9" spans="1:10" ht="18" x14ac:dyDescent="0.35">
      <c r="A9" s="7" t="s">
        <v>31</v>
      </c>
      <c r="B9" s="7">
        <v>-1.12441989504887</v>
      </c>
      <c r="C9" s="7" t="s">
        <v>31</v>
      </c>
      <c r="D9" s="7">
        <v>-1.12441989504887</v>
      </c>
      <c r="E9" s="7" t="s">
        <v>31</v>
      </c>
      <c r="F9" s="7">
        <v>-1.1000060930510553</v>
      </c>
      <c r="G9" s="7" t="s">
        <v>31</v>
      </c>
      <c r="H9" s="7">
        <v>-1.1127932667099114</v>
      </c>
      <c r="I9" s="7" t="s">
        <v>31</v>
      </c>
      <c r="J9" s="7">
        <v>3.1991448599868155</v>
      </c>
    </row>
    <row r="10" spans="1:10" ht="18" x14ac:dyDescent="0.35">
      <c r="A10" s="7" t="s">
        <v>32</v>
      </c>
      <c r="B10" s="7">
        <v>2.3801475738012629E-2</v>
      </c>
      <c r="C10" s="7" t="s">
        <v>32</v>
      </c>
      <c r="D10" s="7">
        <v>2.3801475738012629E-2</v>
      </c>
      <c r="E10" s="7" t="s">
        <v>32</v>
      </c>
      <c r="F10" s="7">
        <v>4.6813000144677493E-3</v>
      </c>
      <c r="G10" s="7" t="s">
        <v>32</v>
      </c>
      <c r="H10" s="7">
        <v>1.0295421725928301E-2</v>
      </c>
      <c r="I10" s="7" t="s">
        <v>32</v>
      </c>
      <c r="J10" s="7">
        <v>1.6524596222235484</v>
      </c>
    </row>
    <row r="11" spans="1:10" ht="18" x14ac:dyDescent="0.35">
      <c r="A11" s="7" t="s">
        <v>33</v>
      </c>
      <c r="B11" s="7">
        <v>47.284999999999997</v>
      </c>
      <c r="C11" s="7" t="s">
        <v>33</v>
      </c>
      <c r="D11" s="7">
        <v>47.284999999999997</v>
      </c>
      <c r="E11" s="7" t="s">
        <v>33</v>
      </c>
      <c r="F11" s="7">
        <v>45.710399999999993</v>
      </c>
      <c r="G11" s="7" t="s">
        <v>33</v>
      </c>
      <c r="H11" s="7">
        <v>46.599999999999994</v>
      </c>
      <c r="I11" s="7" t="s">
        <v>33</v>
      </c>
      <c r="J11" s="7">
        <v>90488299</v>
      </c>
    </row>
    <row r="12" spans="1:10" ht="18" x14ac:dyDescent="0.35">
      <c r="A12" s="7" t="s">
        <v>34</v>
      </c>
      <c r="B12" s="7">
        <v>147.80500000000001</v>
      </c>
      <c r="C12" s="7" t="s">
        <v>34</v>
      </c>
      <c r="D12" s="7">
        <v>147.80500000000001</v>
      </c>
      <c r="E12" s="7" t="s">
        <v>34</v>
      </c>
      <c r="F12" s="7">
        <v>147.6096</v>
      </c>
      <c r="G12" s="7" t="s">
        <v>34</v>
      </c>
      <c r="H12" s="7">
        <v>148.5</v>
      </c>
      <c r="I12" s="7" t="s">
        <v>34</v>
      </c>
      <c r="J12" s="7">
        <v>31458198</v>
      </c>
    </row>
    <row r="13" spans="1:10" ht="18" x14ac:dyDescent="0.35">
      <c r="A13" s="7" t="s">
        <v>35</v>
      </c>
      <c r="B13" s="7">
        <v>195.09</v>
      </c>
      <c r="C13" s="7" t="s">
        <v>35</v>
      </c>
      <c r="D13" s="7">
        <v>195.09</v>
      </c>
      <c r="E13" s="7" t="s">
        <v>35</v>
      </c>
      <c r="F13" s="7">
        <v>193.32</v>
      </c>
      <c r="G13" s="7" t="s">
        <v>35</v>
      </c>
      <c r="H13" s="7">
        <v>195.1</v>
      </c>
      <c r="I13" s="7" t="s">
        <v>35</v>
      </c>
      <c r="J13" s="7">
        <v>121946497</v>
      </c>
    </row>
    <row r="14" spans="1:10" ht="18" x14ac:dyDescent="0.35">
      <c r="A14" s="7" t="s">
        <v>36</v>
      </c>
      <c r="B14" s="7">
        <v>17153.353999999999</v>
      </c>
      <c r="C14" s="7" t="s">
        <v>36</v>
      </c>
      <c r="D14" s="7">
        <v>17153.353999999999</v>
      </c>
      <c r="E14" s="7" t="s">
        <v>36</v>
      </c>
      <c r="F14" s="7">
        <v>17044.925600000002</v>
      </c>
      <c r="G14" s="7" t="s">
        <v>36</v>
      </c>
      <c r="H14" s="7">
        <v>17188.185000000001</v>
      </c>
      <c r="I14" s="7" t="s">
        <v>36</v>
      </c>
      <c r="J14" s="7">
        <v>5744259767</v>
      </c>
    </row>
    <row r="15" spans="1:10" ht="18" x14ac:dyDescent="0.35">
      <c r="A15" s="7" t="s">
        <v>37</v>
      </c>
      <c r="B15" s="7">
        <v>99</v>
      </c>
      <c r="C15" s="7" t="s">
        <v>37</v>
      </c>
      <c r="D15" s="7">
        <v>99</v>
      </c>
      <c r="E15" s="7" t="s">
        <v>37</v>
      </c>
      <c r="F15" s="7">
        <v>99</v>
      </c>
      <c r="G15" s="7" t="s">
        <v>37</v>
      </c>
      <c r="H15" s="7">
        <v>99</v>
      </c>
      <c r="I15" s="7" t="s">
        <v>37</v>
      </c>
      <c r="J15" s="7">
        <v>99</v>
      </c>
    </row>
    <row r="16" spans="1:10" ht="28.8" x14ac:dyDescent="0.3">
      <c r="A16" s="8" t="s">
        <v>46</v>
      </c>
    </row>
    <row r="17" spans="1:9" ht="18" x14ac:dyDescent="0.3">
      <c r="A17" s="17" t="s">
        <v>41</v>
      </c>
      <c r="B17" s="17"/>
      <c r="C17" s="17"/>
      <c r="D17" s="17"/>
      <c r="E17" s="17"/>
      <c r="F17" s="17"/>
      <c r="G17" s="17"/>
      <c r="H17" s="17"/>
      <c r="I17" s="17"/>
    </row>
    <row r="18" spans="1:9" ht="18" x14ac:dyDescent="0.3">
      <c r="A18" s="17" t="s">
        <v>43</v>
      </c>
      <c r="B18" s="17"/>
      <c r="C18" s="17"/>
      <c r="D18" s="17"/>
      <c r="E18" s="17"/>
      <c r="F18" s="17"/>
      <c r="G18" s="17"/>
      <c r="H18" s="17"/>
      <c r="I18" s="17"/>
    </row>
    <row r="19" spans="1:9" ht="18" x14ac:dyDescent="0.3">
      <c r="A19" s="17" t="s">
        <v>42</v>
      </c>
      <c r="B19" s="17"/>
      <c r="C19" s="17"/>
      <c r="D19" s="17"/>
      <c r="E19" s="17"/>
      <c r="F19" s="17"/>
      <c r="G19" s="17"/>
      <c r="H19" s="17"/>
      <c r="I19" s="17"/>
    </row>
    <row r="20" spans="1:9" ht="18" x14ac:dyDescent="0.3">
      <c r="A20" s="17" t="s">
        <v>44</v>
      </c>
      <c r="B20" s="17"/>
      <c r="C20" s="17"/>
      <c r="D20" s="17"/>
      <c r="E20" s="17"/>
      <c r="F20" s="17"/>
      <c r="G20" s="17"/>
      <c r="H20" s="17"/>
      <c r="I20" s="17"/>
    </row>
    <row r="21" spans="1:9" ht="18" x14ac:dyDescent="0.3">
      <c r="A21" s="17" t="s">
        <v>45</v>
      </c>
      <c r="B21" s="17"/>
      <c r="C21" s="17"/>
      <c r="D21" s="17"/>
      <c r="E21" s="17"/>
      <c r="F21" s="17"/>
      <c r="G21" s="17"/>
      <c r="H21" s="17"/>
      <c r="I21" s="17"/>
    </row>
  </sheetData>
  <mergeCells count="10">
    <mergeCell ref="A18:I18"/>
    <mergeCell ref="A19:I19"/>
    <mergeCell ref="A20:I20"/>
    <mergeCell ref="A21:I21"/>
    <mergeCell ref="A1:B1"/>
    <mergeCell ref="C1:D1"/>
    <mergeCell ref="E1:F1"/>
    <mergeCell ref="G1:H1"/>
    <mergeCell ref="I1:J1"/>
    <mergeCell ref="A17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B5F1-D35A-45C9-84C1-8A030199108F}">
  <dimension ref="A1:G23"/>
  <sheetViews>
    <sheetView workbookViewId="0">
      <selection activeCell="I7" sqref="I7"/>
    </sheetView>
  </sheetViews>
  <sheetFormatPr defaultRowHeight="14.4" x14ac:dyDescent="0.3"/>
  <cols>
    <col min="1" max="1" width="25.44140625" customWidth="1"/>
    <col min="2" max="2" width="12.6640625" bestFit="1" customWidth="1"/>
    <col min="3" max="3" width="16.109375" bestFit="1" customWidth="1"/>
    <col min="7" max="7" width="3.33203125" customWidth="1"/>
    <col min="9" max="9" width="20.44140625" customWidth="1"/>
    <col min="10" max="10" width="12.6640625" bestFit="1" customWidth="1"/>
  </cols>
  <sheetData>
    <row r="1" spans="1:7" ht="15.6" x14ac:dyDescent="0.3">
      <c r="A1" s="5" t="s">
        <v>47</v>
      </c>
      <c r="B1" s="5"/>
      <c r="C1" s="15" t="s">
        <v>48</v>
      </c>
      <c r="D1" s="15"/>
      <c r="E1" s="15"/>
      <c r="F1" s="15"/>
      <c r="G1" s="15"/>
    </row>
    <row r="2" spans="1:7" ht="15.6" x14ac:dyDescent="0.3">
      <c r="A2" s="5" t="s">
        <v>49</v>
      </c>
      <c r="B2" s="5"/>
      <c r="C2" s="15" t="s">
        <v>50</v>
      </c>
      <c r="D2" s="15"/>
      <c r="E2" s="15"/>
      <c r="F2" s="15"/>
      <c r="G2" s="15"/>
    </row>
    <row r="3" spans="1:7" ht="15.6" x14ac:dyDescent="0.3">
      <c r="A3" s="5" t="s">
        <v>51</v>
      </c>
      <c r="B3" s="5"/>
      <c r="C3" s="15" t="s">
        <v>52</v>
      </c>
      <c r="D3" s="15"/>
      <c r="E3" s="15"/>
      <c r="F3" s="15"/>
      <c r="G3" s="15"/>
    </row>
    <row r="5" spans="1:7" ht="18" x14ac:dyDescent="0.35">
      <c r="A5" s="11" t="s">
        <v>64</v>
      </c>
    </row>
    <row r="7" spans="1:7" ht="18" x14ac:dyDescent="0.35">
      <c r="A7" s="7" t="str">
        <f>IF(B22&lt;0.05, "Statistically Significant,Reject Null Hypothesis", "Not Statistically Significant, Failed to Reject Null Hypothesis")</f>
        <v>Statistically Significant,Reject Null Hypothesis</v>
      </c>
      <c r="B7" s="7"/>
      <c r="C7" s="7"/>
      <c r="D7" s="7"/>
    </row>
    <row r="9" spans="1:7" ht="15.6" x14ac:dyDescent="0.3">
      <c r="A9" s="5" t="s">
        <v>65</v>
      </c>
      <c r="B9" s="5"/>
      <c r="C9" s="5"/>
      <c r="D9" s="5"/>
      <c r="E9" s="5"/>
      <c r="F9" s="5"/>
    </row>
    <row r="11" spans="1:7" x14ac:dyDescent="0.3">
      <c r="A11" t="s">
        <v>53</v>
      </c>
    </row>
    <row r="12" spans="1:7" ht="15" thickBot="1" x14ac:dyDescent="0.35"/>
    <row r="13" spans="1:7" x14ac:dyDescent="0.3">
      <c r="A13" s="10"/>
      <c r="B13" s="10" t="s">
        <v>1</v>
      </c>
      <c r="C13" s="10" t="s">
        <v>63</v>
      </c>
    </row>
    <row r="14" spans="1:7" x14ac:dyDescent="0.3">
      <c r="A14" t="s">
        <v>25</v>
      </c>
      <c r="B14">
        <v>173.49374</v>
      </c>
      <c r="C14">
        <v>58022825.929292932</v>
      </c>
    </row>
    <row r="15" spans="1:7" x14ac:dyDescent="0.3">
      <c r="A15" t="s">
        <v>54</v>
      </c>
      <c r="B15">
        <v>174.68312613373737</v>
      </c>
      <c r="C15">
        <v>262800876012141.06</v>
      </c>
    </row>
    <row r="16" spans="1:7" x14ac:dyDescent="0.3">
      <c r="A16" t="s">
        <v>55</v>
      </c>
      <c r="B16">
        <v>100</v>
      </c>
      <c r="C16">
        <v>99</v>
      </c>
    </row>
    <row r="17" spans="1:3" x14ac:dyDescent="0.3">
      <c r="A17" t="s">
        <v>56</v>
      </c>
      <c r="B17">
        <v>0</v>
      </c>
    </row>
    <row r="18" spans="1:3" x14ac:dyDescent="0.3">
      <c r="A18" t="s">
        <v>57</v>
      </c>
      <c r="B18">
        <v>98</v>
      </c>
    </row>
    <row r="19" spans="1:3" x14ac:dyDescent="0.3">
      <c r="A19" t="s">
        <v>58</v>
      </c>
      <c r="B19">
        <v>-35.612443332808617</v>
      </c>
    </row>
    <row r="20" spans="1:3" x14ac:dyDescent="0.3">
      <c r="A20" t="s">
        <v>59</v>
      </c>
      <c r="B20">
        <v>3.5414120710530865E-58</v>
      </c>
    </row>
    <row r="21" spans="1:3" x14ac:dyDescent="0.3">
      <c r="A21" t="s">
        <v>60</v>
      </c>
      <c r="B21">
        <v>1.6605512170657302</v>
      </c>
    </row>
    <row r="22" spans="1:3" x14ac:dyDescent="0.3">
      <c r="A22" t="s">
        <v>61</v>
      </c>
      <c r="B22">
        <v>7.0828241421061731E-58</v>
      </c>
    </row>
    <row r="23" spans="1:3" ht="15" thickBot="1" x14ac:dyDescent="0.35">
      <c r="A23" s="9" t="s">
        <v>62</v>
      </c>
      <c r="B23" s="9">
        <v>1.9844674545084788</v>
      </c>
      <c r="C23" s="9"/>
    </row>
  </sheetData>
  <mergeCells count="3">
    <mergeCell ref="C1:G1"/>
    <mergeCell ref="C2:G2"/>
    <mergeCell ref="C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AAPL_daily_prices</vt:lpstr>
      <vt:lpstr>Variables By Date</vt:lpstr>
      <vt:lpstr>Open-Close Correlation</vt:lpstr>
      <vt:lpstr>Correlation Between variables</vt:lpstr>
      <vt:lpstr>Disribution of Variables</vt:lpstr>
      <vt:lpstr>Pivot Table</vt:lpstr>
      <vt:lpstr>Descriptive Statistics</vt:lpstr>
      <vt:lpstr>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ayaz</dc:creator>
  <cp:lastModifiedBy>DELL</cp:lastModifiedBy>
  <cp:lastPrinted>2023-07-28T09:41:10Z</cp:lastPrinted>
  <dcterms:created xsi:type="dcterms:W3CDTF">2023-07-28T06:11:18Z</dcterms:created>
  <dcterms:modified xsi:type="dcterms:W3CDTF">2023-08-06T07:40:22Z</dcterms:modified>
</cp:coreProperties>
</file>