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\Desktop\Scripts\Punjab_Filter_Data\"/>
    </mc:Choice>
  </mc:AlternateContent>
  <bookViews>
    <workbookView xWindow="0" yWindow="0" windowWidth="23040" windowHeight="9192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<sst xmlns="http://schemas.openxmlformats.org/spreadsheetml/2006/main" count="19" uniqueCount="19">
  <si>
    <t>B1</t>
  </si>
  <si>
    <t>B2</t>
  </si>
  <si>
    <t>B3</t>
  </si>
  <si>
    <t>B4</t>
  </si>
  <si>
    <t>B5</t>
  </si>
  <si>
    <t>B6</t>
  </si>
  <si>
    <t>B7</t>
  </si>
  <si>
    <t>B8</t>
  </si>
  <si>
    <t>B9</t>
  </si>
  <si>
    <t>B8A</t>
  </si>
  <si>
    <t>B10</t>
  </si>
  <si>
    <t>B11</t>
  </si>
  <si>
    <t>B12</t>
  </si>
  <si>
    <t>VV</t>
  </si>
  <si>
    <t>VH</t>
  </si>
  <si>
    <t>Y</t>
  </si>
  <si>
    <t>Y_new</t>
  </si>
  <si>
    <t>Prediction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</si>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</sst>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1"/>
  <sheetViews>
    <sheetView tabSelected="1" topLeftCell="A426" workbookViewId="0">
      <selection activeCell="Q427" sqref="Q427:Q451"/>
    </sheetView>
  </sheetViews>
  <sheetFormatPr defaultRowHeight="14.4" x14ac:dyDescent="0.3"/>
  <cols>
    <col min="18" max="18" width="11.21875" customWidth="1"/>
    <col min="19" max="19" width="14.6640625" customWidth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>
        <v>1678</v>
      </c>
      <c r="B2" s="1">
        <v>1510</v>
      </c>
      <c r="C2" s="1">
        <v>1423</v>
      </c>
      <c r="D2" s="1">
        <v>1518</v>
      </c>
      <c r="E2" s="1">
        <v>1593</v>
      </c>
      <c r="F2" s="1">
        <v>1618</v>
      </c>
      <c r="G2" s="1">
        <v>1782</v>
      </c>
      <c r="H2" s="1">
        <v>1525</v>
      </c>
      <c r="I2" s="1">
        <v>1784</v>
      </c>
      <c r="J2" s="1">
        <v>461</v>
      </c>
      <c r="K2" s="1">
        <v>13</v>
      </c>
      <c r="L2" s="1">
        <v>1863</v>
      </c>
      <c r="M2" s="1">
        <v>1646</v>
      </c>
      <c r="N2" s="1">
        <v>-13.251215200000001</v>
      </c>
      <c r="O2" s="1">
        <v>-8.6880406119999893</v>
      </c>
      <c r="P2" s="1">
        <v>0</v>
      </c>
      <c r="Q2" s="1">
        <v>0</v>
      </c>
      <c r="R2" s="1">
        <v>0</v>
      </c>
      <c r="S2" s="1">
        <v>3.14600541776146E-157</v>
      </c>
    </row>
    <row r="3" spans="1:19" x14ac:dyDescent="0.3">
      <c r="A3" s="1">
        <v>1637</v>
      </c>
      <c r="B3" s="1">
        <v>1567</v>
      </c>
      <c r="C3" s="1">
        <v>1562</v>
      </c>
      <c r="D3" s="1">
        <v>1749</v>
      </c>
      <c r="E3" s="1">
        <v>1743</v>
      </c>
      <c r="F3" s="1">
        <v>1976</v>
      </c>
      <c r="G3" s="1">
        <v>2166</v>
      </c>
      <c r="H3" s="1">
        <v>2169</v>
      </c>
      <c r="I3" s="1">
        <v>2270</v>
      </c>
      <c r="J3" s="1">
        <v>601</v>
      </c>
      <c r="K3" s="1">
        <v>15</v>
      </c>
      <c r="L3" s="1">
        <v>2244</v>
      </c>
      <c r="M3" s="1">
        <v>1862</v>
      </c>
      <c r="N3" s="1">
        <v>-14.5256597799999</v>
      </c>
      <c r="O3" s="1">
        <v>-11.52896031</v>
      </c>
      <c r="P3" s="1">
        <v>0</v>
      </c>
      <c r="Q3" s="1">
        <v>0</v>
      </c>
      <c r="R3" s="1">
        <v>0</v>
      </c>
      <c r="S3" s="1">
        <v>2.6535218370308501E-74</v>
      </c>
    </row>
    <row r="4" spans="1:19" x14ac:dyDescent="0.3">
      <c r="A4" s="1">
        <v>1686</v>
      </c>
      <c r="B4" s="1">
        <v>1576</v>
      </c>
      <c r="C4" s="1">
        <v>1555</v>
      </c>
      <c r="D4" s="1">
        <v>1762</v>
      </c>
      <c r="E4" s="1">
        <v>1765</v>
      </c>
      <c r="F4" s="1">
        <v>1941</v>
      </c>
      <c r="G4" s="1">
        <v>2124</v>
      </c>
      <c r="H4" s="1">
        <v>1988</v>
      </c>
      <c r="I4" s="1">
        <v>2210</v>
      </c>
      <c r="J4" s="1">
        <v>578</v>
      </c>
      <c r="K4" s="1">
        <v>13</v>
      </c>
      <c r="L4" s="1">
        <v>2209</v>
      </c>
      <c r="M4" s="1">
        <v>1930</v>
      </c>
      <c r="N4" s="1">
        <v>-9.9112065149999893</v>
      </c>
      <c r="O4" s="1">
        <v>-6.5987390619999902</v>
      </c>
      <c r="P4" s="1">
        <v>0</v>
      </c>
      <c r="Q4" s="1">
        <v>0</v>
      </c>
      <c r="R4" s="1">
        <v>0</v>
      </c>
      <c r="S4" s="1">
        <v>1.6040163563807199E-89</v>
      </c>
    </row>
    <row r="5" spans="1:19" x14ac:dyDescent="0.3">
      <c r="A5" s="1">
        <v>1667</v>
      </c>
      <c r="B5" s="1">
        <v>1556</v>
      </c>
      <c r="C5" s="1">
        <v>1546</v>
      </c>
      <c r="D5" s="1">
        <v>1751</v>
      </c>
      <c r="E5" s="1">
        <v>1806</v>
      </c>
      <c r="F5" s="1">
        <v>2055</v>
      </c>
      <c r="G5" s="1">
        <v>2134</v>
      </c>
      <c r="H5" s="1">
        <v>2042</v>
      </c>
      <c r="I5" s="1">
        <v>2230</v>
      </c>
      <c r="J5" s="1">
        <v>594</v>
      </c>
      <c r="K5" s="1">
        <v>13</v>
      </c>
      <c r="L5" s="1">
        <v>2223</v>
      </c>
      <c r="M5" s="1">
        <v>1924</v>
      </c>
      <c r="N5" s="1">
        <v>-12.874904430000001</v>
      </c>
      <c r="O5" s="1">
        <v>-9.3823088299999906</v>
      </c>
      <c r="P5" s="1">
        <v>0</v>
      </c>
      <c r="Q5" s="1">
        <v>0</v>
      </c>
      <c r="R5" s="1">
        <v>0</v>
      </c>
      <c r="S5" s="1">
        <v>2.5556068131490002E-80</v>
      </c>
    </row>
    <row r="6" spans="1:19" x14ac:dyDescent="0.3">
      <c r="A6" s="1">
        <v>1700</v>
      </c>
      <c r="B6" s="1">
        <v>1589</v>
      </c>
      <c r="C6" s="1">
        <v>1570.5</v>
      </c>
      <c r="D6" s="1">
        <v>1726</v>
      </c>
      <c r="E6" s="1">
        <v>1779</v>
      </c>
      <c r="F6" s="1">
        <v>1883</v>
      </c>
      <c r="G6" s="1">
        <v>2034.5</v>
      </c>
      <c r="H6" s="1">
        <v>1917</v>
      </c>
      <c r="I6" s="1">
        <v>2047.5</v>
      </c>
      <c r="J6" s="1">
        <v>514</v>
      </c>
      <c r="K6" s="1">
        <v>16</v>
      </c>
      <c r="L6" s="1">
        <v>2102</v>
      </c>
      <c r="M6" s="1">
        <v>1777</v>
      </c>
      <c r="N6" s="1">
        <v>-11.999484300000001</v>
      </c>
      <c r="O6" s="1">
        <v>-8.5819397189999904</v>
      </c>
      <c r="P6" s="1">
        <v>0</v>
      </c>
      <c r="Q6" s="1">
        <v>0</v>
      </c>
      <c r="R6" s="1">
        <v>0</v>
      </c>
      <c r="S6" s="1">
        <v>1.4184175225587E-95</v>
      </c>
    </row>
    <row r="7" spans="1:19" x14ac:dyDescent="0.3">
      <c r="A7" s="1">
        <v>1735</v>
      </c>
      <c r="B7" s="1">
        <v>1545</v>
      </c>
      <c r="C7" s="1">
        <v>1439</v>
      </c>
      <c r="D7" s="1">
        <v>1603</v>
      </c>
      <c r="E7" s="1">
        <v>1692</v>
      </c>
      <c r="F7" s="1">
        <v>1850</v>
      </c>
      <c r="G7" s="1">
        <v>2007</v>
      </c>
      <c r="H7" s="1">
        <v>1718</v>
      </c>
      <c r="I7" s="1">
        <v>2063</v>
      </c>
      <c r="J7" s="1">
        <v>586</v>
      </c>
      <c r="K7" s="1">
        <v>13</v>
      </c>
      <c r="L7" s="1">
        <v>2085</v>
      </c>
      <c r="M7" s="1">
        <v>1810</v>
      </c>
      <c r="N7" s="1">
        <v>-13.0011627</v>
      </c>
      <c r="O7" s="1">
        <v>-10.37234005</v>
      </c>
      <c r="P7" s="1">
        <v>0</v>
      </c>
      <c r="Q7" s="1">
        <v>0</v>
      </c>
      <c r="R7" s="1">
        <v>0</v>
      </c>
      <c r="S7" s="1">
        <v>2.4242322551747399E-117</v>
      </c>
    </row>
    <row r="8" spans="1:19" x14ac:dyDescent="0.3">
      <c r="A8" s="1">
        <v>1710</v>
      </c>
      <c r="B8" s="1">
        <v>1689</v>
      </c>
      <c r="C8" s="1">
        <v>1702</v>
      </c>
      <c r="D8" s="1">
        <v>1909</v>
      </c>
      <c r="E8" s="1">
        <v>1994</v>
      </c>
      <c r="F8" s="1">
        <v>2343</v>
      </c>
      <c r="G8" s="1">
        <v>2615</v>
      </c>
      <c r="H8" s="1">
        <v>2496</v>
      </c>
      <c r="I8" s="1">
        <v>2724</v>
      </c>
      <c r="J8" s="1">
        <v>717</v>
      </c>
      <c r="K8" s="1">
        <v>15</v>
      </c>
      <c r="L8" s="1">
        <v>2783</v>
      </c>
      <c r="M8" s="1">
        <v>2440</v>
      </c>
      <c r="N8" s="1">
        <v>-15.7680288399999</v>
      </c>
      <c r="O8" s="1">
        <v>-13.4742300299999</v>
      </c>
      <c r="P8" s="1">
        <v>0</v>
      </c>
      <c r="Q8" s="1">
        <v>0</v>
      </c>
      <c r="R8" s="1">
        <v>0</v>
      </c>
      <c r="S8" s="1">
        <v>1.34296155372676E-5</v>
      </c>
    </row>
    <row r="9" spans="1:19" x14ac:dyDescent="0.3">
      <c r="A9" s="1">
        <v>1774</v>
      </c>
      <c r="B9" s="1">
        <v>1660</v>
      </c>
      <c r="C9" s="1">
        <v>1591</v>
      </c>
      <c r="D9" s="1">
        <v>1762</v>
      </c>
      <c r="E9" s="1">
        <v>1811</v>
      </c>
      <c r="F9" s="1">
        <v>2063</v>
      </c>
      <c r="G9" s="1">
        <v>2183</v>
      </c>
      <c r="H9" s="1">
        <v>1931</v>
      </c>
      <c r="I9" s="1">
        <v>2247</v>
      </c>
      <c r="J9" s="1">
        <v>546</v>
      </c>
      <c r="K9" s="1">
        <v>13</v>
      </c>
      <c r="L9" s="1">
        <v>2194</v>
      </c>
      <c r="M9" s="1">
        <v>1934</v>
      </c>
      <c r="N9" s="1">
        <v>-15.640196510000001</v>
      </c>
      <c r="O9" s="1">
        <v>-9.1868725100000006</v>
      </c>
      <c r="P9" s="1">
        <v>0</v>
      </c>
      <c r="Q9" s="1">
        <v>0</v>
      </c>
      <c r="R9" s="1">
        <v>0</v>
      </c>
      <c r="S9" s="1">
        <v>6.8517963954913096E-76</v>
      </c>
    </row>
    <row r="10" spans="1:19" x14ac:dyDescent="0.3">
      <c r="A10" s="1">
        <v>1755</v>
      </c>
      <c r="B10" s="1">
        <v>1535</v>
      </c>
      <c r="C10" s="1">
        <v>1535</v>
      </c>
      <c r="D10" s="1">
        <v>1597</v>
      </c>
      <c r="E10" s="1">
        <v>1690</v>
      </c>
      <c r="F10" s="1">
        <v>1864</v>
      </c>
      <c r="G10" s="1">
        <v>1978</v>
      </c>
      <c r="H10" s="1">
        <v>1737</v>
      </c>
      <c r="I10" s="1">
        <v>2042</v>
      </c>
      <c r="J10" s="1">
        <v>549</v>
      </c>
      <c r="K10" s="1">
        <v>15</v>
      </c>
      <c r="L10" s="1">
        <v>2041</v>
      </c>
      <c r="M10" s="1">
        <v>1803</v>
      </c>
      <c r="N10" s="1">
        <v>-11.9440232399999</v>
      </c>
      <c r="O10" s="1">
        <v>-11.0017173899999</v>
      </c>
      <c r="P10" s="1">
        <v>0</v>
      </c>
      <c r="Q10" s="1">
        <v>0</v>
      </c>
      <c r="R10" s="1">
        <v>0</v>
      </c>
      <c r="S10" s="1">
        <v>5.2799232040377602E-105</v>
      </c>
    </row>
    <row r="11" spans="1:19" x14ac:dyDescent="0.3">
      <c r="A11" s="1">
        <v>1671</v>
      </c>
      <c r="B11" s="1">
        <v>1562</v>
      </c>
      <c r="C11" s="1">
        <v>1550</v>
      </c>
      <c r="D11" s="1">
        <v>1578</v>
      </c>
      <c r="E11" s="1">
        <v>1690</v>
      </c>
      <c r="F11" s="1">
        <v>2028</v>
      </c>
      <c r="G11" s="1">
        <v>2197</v>
      </c>
      <c r="H11" s="1">
        <v>2073</v>
      </c>
      <c r="I11" s="1">
        <v>2297</v>
      </c>
      <c r="J11" s="1">
        <v>628</v>
      </c>
      <c r="K11" s="1">
        <v>17</v>
      </c>
      <c r="L11" s="1">
        <v>2100</v>
      </c>
      <c r="M11" s="1">
        <v>1822</v>
      </c>
      <c r="N11" s="1">
        <v>-12.0456410199999</v>
      </c>
      <c r="O11" s="1">
        <v>-6.1236249269999901</v>
      </c>
      <c r="P11" s="1">
        <v>0</v>
      </c>
      <c r="Q11" s="1">
        <v>0</v>
      </c>
      <c r="R11" s="1">
        <v>0</v>
      </c>
      <c r="S11" s="1">
        <v>2.77882313296147E-83</v>
      </c>
    </row>
    <row r="12" spans="1:19" x14ac:dyDescent="0.3">
      <c r="A12" s="1">
        <v>1693.5</v>
      </c>
      <c r="B12" s="1">
        <v>1639</v>
      </c>
      <c r="C12" s="1">
        <v>1651</v>
      </c>
      <c r="D12" s="1">
        <v>1868</v>
      </c>
      <c r="E12" s="1">
        <v>1844</v>
      </c>
      <c r="F12" s="1">
        <v>2150</v>
      </c>
      <c r="G12" s="1">
        <v>2296</v>
      </c>
      <c r="H12" s="1">
        <v>2333</v>
      </c>
      <c r="I12" s="1">
        <v>2432</v>
      </c>
      <c r="J12" s="1">
        <v>613</v>
      </c>
      <c r="K12" s="1">
        <v>13</v>
      </c>
      <c r="L12" s="1">
        <v>2320</v>
      </c>
      <c r="M12" s="1">
        <v>2004</v>
      </c>
      <c r="N12" s="1">
        <v>-14.71386657</v>
      </c>
      <c r="O12" s="1">
        <v>-10.922051010000001</v>
      </c>
      <c r="P12" s="1">
        <v>0</v>
      </c>
      <c r="Q12" s="1">
        <v>0</v>
      </c>
      <c r="R12" s="1">
        <v>0</v>
      </c>
      <c r="S12" s="1">
        <v>3.6873472059690698E-55</v>
      </c>
    </row>
    <row r="13" spans="1:19" x14ac:dyDescent="0.3">
      <c r="A13" s="1">
        <v>1671</v>
      </c>
      <c r="B13" s="1">
        <v>1566</v>
      </c>
      <c r="C13" s="1">
        <v>1513</v>
      </c>
      <c r="D13" s="1">
        <v>1665</v>
      </c>
      <c r="E13" s="1">
        <v>1658</v>
      </c>
      <c r="F13" s="1">
        <v>1895.5</v>
      </c>
      <c r="G13" s="1">
        <v>2003.5</v>
      </c>
      <c r="H13" s="1">
        <v>1898</v>
      </c>
      <c r="I13" s="1">
        <v>2070.5</v>
      </c>
      <c r="J13" s="1">
        <v>535</v>
      </c>
      <c r="K13" s="1">
        <v>12</v>
      </c>
      <c r="L13" s="1">
        <v>1982</v>
      </c>
      <c r="M13" s="1">
        <v>1647</v>
      </c>
      <c r="N13" s="1">
        <v>-12.4568000399999</v>
      </c>
      <c r="O13" s="1">
        <v>-8.3166119599999906</v>
      </c>
      <c r="P13" s="1">
        <v>0</v>
      </c>
      <c r="Q13" s="1">
        <v>0</v>
      </c>
      <c r="R13" s="1">
        <v>0</v>
      </c>
      <c r="S13" s="1">
        <v>1.48583856874179E-105</v>
      </c>
    </row>
    <row r="14" spans="1:19" x14ac:dyDescent="0.3">
      <c r="A14" s="1">
        <v>1729</v>
      </c>
      <c r="B14" s="1">
        <v>1651</v>
      </c>
      <c r="C14" s="1">
        <v>1671</v>
      </c>
      <c r="D14" s="1">
        <v>1834</v>
      </c>
      <c r="E14" s="1">
        <v>1781</v>
      </c>
      <c r="F14" s="1">
        <v>1977</v>
      </c>
      <c r="G14" s="1">
        <v>2070</v>
      </c>
      <c r="H14" s="1">
        <v>2034</v>
      </c>
      <c r="I14" s="1">
        <v>2145</v>
      </c>
      <c r="J14" s="1">
        <v>591</v>
      </c>
      <c r="K14" s="1">
        <v>15</v>
      </c>
      <c r="L14" s="1">
        <v>2170</v>
      </c>
      <c r="M14" s="1">
        <v>1978</v>
      </c>
      <c r="N14" s="1">
        <v>-12.757854050000001</v>
      </c>
      <c r="O14" s="1">
        <v>-9.7721417709999905</v>
      </c>
      <c r="P14" s="1">
        <v>0</v>
      </c>
      <c r="Q14" s="1">
        <v>0</v>
      </c>
      <c r="R14" s="1">
        <v>0</v>
      </c>
      <c r="S14" s="1">
        <v>1.38031890134658E-77</v>
      </c>
    </row>
    <row r="15" spans="1:19" x14ac:dyDescent="0.3">
      <c r="A15" s="1">
        <v>1701</v>
      </c>
      <c r="B15" s="1">
        <v>1624</v>
      </c>
      <c r="C15" s="1">
        <v>1606</v>
      </c>
      <c r="D15" s="1">
        <v>1674</v>
      </c>
      <c r="E15" s="1">
        <v>1666</v>
      </c>
      <c r="F15" s="1">
        <v>2025</v>
      </c>
      <c r="G15" s="1">
        <v>2198</v>
      </c>
      <c r="H15" s="1">
        <v>2019</v>
      </c>
      <c r="I15" s="1">
        <v>2219</v>
      </c>
      <c r="J15" s="1">
        <v>561</v>
      </c>
      <c r="K15" s="1">
        <v>13</v>
      </c>
      <c r="L15" s="1">
        <v>2106</v>
      </c>
      <c r="M15" s="1">
        <v>1778</v>
      </c>
      <c r="N15" s="1">
        <v>-17.293883780000002</v>
      </c>
      <c r="O15" s="1">
        <v>-12.7728899299999</v>
      </c>
      <c r="P15" s="1">
        <v>0</v>
      </c>
      <c r="Q15" s="1">
        <v>0</v>
      </c>
      <c r="R15" s="1">
        <v>0</v>
      </c>
      <c r="S15" s="1">
        <v>2.9895893365292199E-77</v>
      </c>
    </row>
    <row r="16" spans="1:19" x14ac:dyDescent="0.3">
      <c r="A16" s="1">
        <v>1764</v>
      </c>
      <c r="B16" s="1">
        <v>1689</v>
      </c>
      <c r="C16" s="1">
        <v>1598</v>
      </c>
      <c r="D16" s="1">
        <v>1803</v>
      </c>
      <c r="E16" s="1">
        <v>1721</v>
      </c>
      <c r="F16" s="1">
        <v>1926</v>
      </c>
      <c r="G16" s="1">
        <v>2025</v>
      </c>
      <c r="H16" s="1">
        <v>1950</v>
      </c>
      <c r="I16" s="1">
        <v>2101</v>
      </c>
      <c r="J16" s="1">
        <v>561</v>
      </c>
      <c r="K16" s="1">
        <v>13</v>
      </c>
      <c r="L16" s="1">
        <v>2071</v>
      </c>
      <c r="M16" s="1">
        <v>1752</v>
      </c>
      <c r="N16" s="1">
        <v>-12.1553889799999</v>
      </c>
      <c r="O16" s="1">
        <v>-8.9688584789999908</v>
      </c>
      <c r="P16" s="1">
        <v>0</v>
      </c>
      <c r="Q16" s="1">
        <v>0</v>
      </c>
      <c r="R16" s="1">
        <v>0</v>
      </c>
      <c r="S16" s="1">
        <v>7.6902269363849105E-91</v>
      </c>
    </row>
    <row r="17" spans="1:19" x14ac:dyDescent="0.3">
      <c r="A17" s="1">
        <v>1704</v>
      </c>
      <c r="B17" s="1">
        <v>1621</v>
      </c>
      <c r="C17" s="1">
        <v>1571</v>
      </c>
      <c r="D17" s="1">
        <v>1750</v>
      </c>
      <c r="E17" s="1">
        <v>1674</v>
      </c>
      <c r="F17" s="1">
        <v>1821</v>
      </c>
      <c r="G17" s="1">
        <v>1928</v>
      </c>
      <c r="H17" s="1">
        <v>1836</v>
      </c>
      <c r="I17" s="1">
        <v>1958</v>
      </c>
      <c r="J17" s="1">
        <v>506</v>
      </c>
      <c r="K17" s="1">
        <v>15</v>
      </c>
      <c r="L17" s="1">
        <v>1991</v>
      </c>
      <c r="M17" s="1">
        <v>1798</v>
      </c>
      <c r="N17" s="1">
        <v>-13.869271810000001</v>
      </c>
      <c r="O17" s="1">
        <v>-9.9481971369999904</v>
      </c>
      <c r="P17" s="1">
        <v>0</v>
      </c>
      <c r="Q17" s="1">
        <v>0</v>
      </c>
      <c r="R17" s="1">
        <v>0</v>
      </c>
      <c r="S17" s="1">
        <v>6.5101820947335503E-112</v>
      </c>
    </row>
    <row r="18" spans="1:19" x14ac:dyDescent="0.3">
      <c r="A18" s="1">
        <v>1733</v>
      </c>
      <c r="B18" s="1">
        <v>1618</v>
      </c>
      <c r="C18" s="1">
        <v>1547</v>
      </c>
      <c r="D18" s="1">
        <v>1662</v>
      </c>
      <c r="E18" s="1">
        <v>1606</v>
      </c>
      <c r="F18" s="1">
        <v>1731</v>
      </c>
      <c r="G18" s="1">
        <v>1827</v>
      </c>
      <c r="H18" s="1">
        <v>1728</v>
      </c>
      <c r="I18" s="1">
        <v>1835</v>
      </c>
      <c r="J18" s="1">
        <v>517</v>
      </c>
      <c r="K18" s="1">
        <v>13</v>
      </c>
      <c r="L18" s="1">
        <v>1960</v>
      </c>
      <c r="M18" s="1">
        <v>1717</v>
      </c>
      <c r="N18" s="1">
        <v>-9.9100696609999908</v>
      </c>
      <c r="O18" s="1">
        <v>-6.6263524529999902</v>
      </c>
      <c r="P18" s="1">
        <v>0</v>
      </c>
      <c r="Q18" s="1">
        <v>0</v>
      </c>
      <c r="R18" s="1">
        <v>0</v>
      </c>
      <c r="S18" s="1">
        <v>1.9027356344018699E-132</v>
      </c>
    </row>
    <row r="19" spans="1:19" x14ac:dyDescent="0.3">
      <c r="A19" s="1">
        <v>1697</v>
      </c>
      <c r="B19" s="1">
        <v>1474</v>
      </c>
      <c r="C19" s="1">
        <v>1372</v>
      </c>
      <c r="D19" s="1">
        <v>1493</v>
      </c>
      <c r="E19" s="1">
        <v>1624</v>
      </c>
      <c r="F19" s="1">
        <v>1748</v>
      </c>
      <c r="G19" s="1">
        <v>1805</v>
      </c>
      <c r="H19" s="1">
        <v>1602</v>
      </c>
      <c r="I19" s="1">
        <v>1890</v>
      </c>
      <c r="J19" s="1">
        <v>511</v>
      </c>
      <c r="K19" s="1">
        <v>13</v>
      </c>
      <c r="L19" s="1">
        <v>1936</v>
      </c>
      <c r="M19" s="1">
        <v>1683</v>
      </c>
      <c r="N19" s="1">
        <v>-11.924686080000001</v>
      </c>
      <c r="O19" s="1">
        <v>-8.5297340150000007</v>
      </c>
      <c r="P19" s="1">
        <v>0</v>
      </c>
      <c r="Q19" s="1">
        <v>0</v>
      </c>
      <c r="R19" s="1">
        <v>0</v>
      </c>
      <c r="S19" s="1">
        <v>1.2853170131077401E-140</v>
      </c>
    </row>
    <row r="20" spans="1:19" x14ac:dyDescent="0.3">
      <c r="A20" s="1">
        <v>1700</v>
      </c>
      <c r="B20" s="1">
        <v>1459</v>
      </c>
      <c r="C20" s="1">
        <v>1380</v>
      </c>
      <c r="D20" s="1">
        <v>1491</v>
      </c>
      <c r="E20" s="1">
        <v>1617</v>
      </c>
      <c r="F20" s="1">
        <v>1722</v>
      </c>
      <c r="G20" s="1">
        <v>1796</v>
      </c>
      <c r="H20" s="1">
        <v>1597</v>
      </c>
      <c r="I20" s="1">
        <v>1828</v>
      </c>
      <c r="J20" s="1">
        <v>521</v>
      </c>
      <c r="K20" s="1">
        <v>13</v>
      </c>
      <c r="L20" s="1">
        <v>1986</v>
      </c>
      <c r="M20" s="1">
        <v>1686</v>
      </c>
      <c r="N20" s="1">
        <v>-9.9508828059999903</v>
      </c>
      <c r="O20" s="1">
        <v>-8.5948418400000008</v>
      </c>
      <c r="P20" s="1">
        <v>0</v>
      </c>
      <c r="Q20" s="1">
        <v>0</v>
      </c>
      <c r="R20" s="1">
        <v>0</v>
      </c>
      <c r="S20" s="1">
        <v>1.5682851436127001E-144</v>
      </c>
    </row>
    <row r="21" spans="1:19" x14ac:dyDescent="0.3">
      <c r="A21" s="1">
        <v>1694</v>
      </c>
      <c r="B21" s="1">
        <v>1615</v>
      </c>
      <c r="C21" s="1">
        <v>1458</v>
      </c>
      <c r="D21" s="1">
        <v>1622</v>
      </c>
      <c r="E21" s="1">
        <v>1623</v>
      </c>
      <c r="F21" s="1">
        <v>1745</v>
      </c>
      <c r="G21" s="1">
        <v>1832</v>
      </c>
      <c r="H21" s="1">
        <v>1751</v>
      </c>
      <c r="I21" s="1">
        <v>1894</v>
      </c>
      <c r="J21" s="1">
        <v>506</v>
      </c>
      <c r="K21" s="1">
        <v>14</v>
      </c>
      <c r="L21" s="1">
        <v>1994</v>
      </c>
      <c r="M21" s="1">
        <v>1739</v>
      </c>
      <c r="N21" s="1">
        <v>-16.014284060000001</v>
      </c>
      <c r="O21" s="1">
        <v>-8.0322644860000008</v>
      </c>
      <c r="P21" s="1">
        <v>0</v>
      </c>
      <c r="Q21" s="1">
        <v>0</v>
      </c>
      <c r="R21" s="1">
        <v>0</v>
      </c>
      <c r="S21" s="1">
        <v>3.6136661439427102E-125</v>
      </c>
    </row>
    <row r="22" spans="1:19" x14ac:dyDescent="0.3">
      <c r="A22" s="1">
        <v>1742</v>
      </c>
      <c r="B22" s="1">
        <v>1507</v>
      </c>
      <c r="C22" s="1">
        <v>1424</v>
      </c>
      <c r="D22" s="1">
        <v>1563</v>
      </c>
      <c r="E22" s="1">
        <v>1724</v>
      </c>
      <c r="F22" s="1">
        <v>1791.5</v>
      </c>
      <c r="G22" s="1">
        <v>1955</v>
      </c>
      <c r="H22" s="1">
        <v>1698</v>
      </c>
      <c r="I22" s="1">
        <v>2038.5</v>
      </c>
      <c r="J22" s="1">
        <v>558</v>
      </c>
      <c r="K22" s="1">
        <v>14</v>
      </c>
      <c r="L22" s="1">
        <v>2056</v>
      </c>
      <c r="M22" s="1">
        <v>1741</v>
      </c>
      <c r="N22" s="1">
        <v>-15.4718212499999</v>
      </c>
      <c r="O22" s="1">
        <v>-10.6475914399999</v>
      </c>
      <c r="P22" s="1">
        <v>0</v>
      </c>
      <c r="Q22" s="1">
        <v>0</v>
      </c>
      <c r="R22" s="1">
        <v>0</v>
      </c>
      <c r="S22" s="1">
        <v>1.25510338671843E-109</v>
      </c>
    </row>
    <row r="23" spans="1:19" x14ac:dyDescent="0.3">
      <c r="A23" s="1">
        <v>1695</v>
      </c>
      <c r="B23" s="1">
        <v>1544</v>
      </c>
      <c r="C23" s="1">
        <v>1508</v>
      </c>
      <c r="D23" s="1">
        <v>1650</v>
      </c>
      <c r="E23" s="1">
        <v>1667</v>
      </c>
      <c r="F23" s="1">
        <v>1827</v>
      </c>
      <c r="G23" s="1">
        <v>1921</v>
      </c>
      <c r="H23" s="1">
        <v>1756</v>
      </c>
      <c r="I23" s="1">
        <v>2018</v>
      </c>
      <c r="J23" s="1">
        <v>556</v>
      </c>
      <c r="K23" s="1">
        <v>14</v>
      </c>
      <c r="L23" s="1">
        <v>2026</v>
      </c>
      <c r="M23" s="1">
        <v>1745</v>
      </c>
      <c r="N23" s="1">
        <v>-12.52636644</v>
      </c>
      <c r="O23" s="1">
        <v>-9.1755293929999908</v>
      </c>
      <c r="P23" s="1">
        <v>0</v>
      </c>
      <c r="Q23" s="1">
        <v>0</v>
      </c>
      <c r="R23" s="1">
        <v>0</v>
      </c>
      <c r="S23" s="1">
        <v>3.2693734126160699E-108</v>
      </c>
    </row>
    <row r="24" spans="1:19" x14ac:dyDescent="0.3">
      <c r="A24" s="1">
        <v>1699</v>
      </c>
      <c r="B24" s="1">
        <v>1629</v>
      </c>
      <c r="C24" s="1">
        <v>1605</v>
      </c>
      <c r="D24" s="1">
        <v>1806</v>
      </c>
      <c r="E24" s="1">
        <v>1746</v>
      </c>
      <c r="F24" s="1">
        <v>1904</v>
      </c>
      <c r="G24" s="1">
        <v>2023</v>
      </c>
      <c r="H24" s="1">
        <v>1987</v>
      </c>
      <c r="I24" s="1">
        <v>2066</v>
      </c>
      <c r="J24" s="1">
        <v>563</v>
      </c>
      <c r="K24" s="1">
        <v>13</v>
      </c>
      <c r="L24" s="1">
        <v>2132</v>
      </c>
      <c r="M24" s="1">
        <v>1865</v>
      </c>
      <c r="N24" s="1">
        <v>-10.3841368799999</v>
      </c>
      <c r="O24" s="1">
        <v>-7.9971729409999899</v>
      </c>
      <c r="P24" s="1">
        <v>0</v>
      </c>
      <c r="Q24" s="1">
        <v>0</v>
      </c>
      <c r="R24" s="1">
        <v>0</v>
      </c>
      <c r="S24" s="1">
        <v>1.4066384907618699E-92</v>
      </c>
    </row>
    <row r="25" spans="1:19" x14ac:dyDescent="0.3">
      <c r="A25" s="1">
        <v>1693</v>
      </c>
      <c r="B25" s="1">
        <v>1580</v>
      </c>
      <c r="C25" s="1">
        <v>1565</v>
      </c>
      <c r="D25" s="1">
        <v>1717</v>
      </c>
      <c r="E25" s="1">
        <v>1695</v>
      </c>
      <c r="F25" s="1">
        <v>1812</v>
      </c>
      <c r="G25" s="1">
        <v>1943</v>
      </c>
      <c r="H25" s="1">
        <v>1887</v>
      </c>
      <c r="I25" s="1">
        <v>1934</v>
      </c>
      <c r="J25" s="1">
        <v>534</v>
      </c>
      <c r="K25" s="1">
        <v>15</v>
      </c>
      <c r="L25" s="1">
        <v>2033</v>
      </c>
      <c r="M25" s="1">
        <v>1803</v>
      </c>
      <c r="N25" s="1">
        <v>-11.68208564</v>
      </c>
      <c r="O25" s="1">
        <v>-7.47088102499999</v>
      </c>
      <c r="P25" s="1">
        <v>0</v>
      </c>
      <c r="Q25" s="1">
        <v>0</v>
      </c>
      <c r="R25" s="1">
        <v>0</v>
      </c>
      <c r="S25" s="1">
        <v>6.4552050289492903E-105</v>
      </c>
    </row>
    <row r="26" spans="1:19" x14ac:dyDescent="0.3">
      <c r="A26" s="1">
        <v>1675</v>
      </c>
      <c r="B26" s="1">
        <v>1583</v>
      </c>
      <c r="C26" s="1">
        <v>1544</v>
      </c>
      <c r="D26" s="1">
        <v>1712</v>
      </c>
      <c r="E26" s="1">
        <v>1674</v>
      </c>
      <c r="F26" s="1">
        <v>1882</v>
      </c>
      <c r="G26" s="1">
        <v>1986</v>
      </c>
      <c r="H26" s="1">
        <v>1954</v>
      </c>
      <c r="I26" s="1">
        <v>2075</v>
      </c>
      <c r="J26" s="1">
        <v>596</v>
      </c>
      <c r="K26" s="1">
        <v>14</v>
      </c>
      <c r="L26" s="1">
        <v>2153</v>
      </c>
      <c r="M26" s="1">
        <v>1849</v>
      </c>
      <c r="N26" s="1">
        <v>-13.077324880000001</v>
      </c>
      <c r="O26" s="1">
        <v>-9.4811449959999905</v>
      </c>
      <c r="P26" s="1">
        <v>0</v>
      </c>
      <c r="Q26" s="1">
        <v>0</v>
      </c>
      <c r="R26" s="1">
        <v>0</v>
      </c>
      <c r="S26" s="1">
        <v>4.7309784279197601E-94</v>
      </c>
    </row>
    <row r="27" spans="1:19" x14ac:dyDescent="0.3">
      <c r="A27" s="1">
        <v>1721</v>
      </c>
      <c r="B27" s="1">
        <v>1599</v>
      </c>
      <c r="C27" s="1">
        <v>1538</v>
      </c>
      <c r="D27" s="1">
        <v>1719</v>
      </c>
      <c r="E27" s="1">
        <v>1831</v>
      </c>
      <c r="F27" s="1">
        <v>1908</v>
      </c>
      <c r="G27" s="1">
        <v>2005</v>
      </c>
      <c r="H27" s="1">
        <v>1835</v>
      </c>
      <c r="I27" s="1">
        <v>2113</v>
      </c>
      <c r="J27" s="1">
        <v>551</v>
      </c>
      <c r="K27" s="1">
        <v>13</v>
      </c>
      <c r="L27" s="1">
        <v>2165</v>
      </c>
      <c r="M27" s="1">
        <v>1904</v>
      </c>
      <c r="N27" s="1">
        <v>-12.3128540199999</v>
      </c>
      <c r="O27" s="1">
        <v>-8.0127019730000004</v>
      </c>
      <c r="P27" s="1">
        <v>0</v>
      </c>
      <c r="Q27" s="1">
        <v>0</v>
      </c>
      <c r="R27" s="1">
        <v>0</v>
      </c>
      <c r="S27" s="1">
        <v>3.36975739538906E-96</v>
      </c>
    </row>
    <row r="28" spans="1:19" x14ac:dyDescent="0.3">
      <c r="A28" s="1">
        <v>1789</v>
      </c>
      <c r="B28" s="1">
        <v>1643.5</v>
      </c>
      <c r="C28" s="1">
        <v>1618.5</v>
      </c>
      <c r="D28" s="1">
        <v>1697</v>
      </c>
      <c r="E28" s="1">
        <v>1795.5</v>
      </c>
      <c r="F28" s="1">
        <v>1977.5</v>
      </c>
      <c r="G28" s="1">
        <v>2121</v>
      </c>
      <c r="H28" s="1">
        <v>1888.5</v>
      </c>
      <c r="I28" s="1">
        <v>2192.5</v>
      </c>
      <c r="J28" s="1">
        <v>609.5</v>
      </c>
      <c r="K28" s="1">
        <v>15.5</v>
      </c>
      <c r="L28" s="1">
        <v>2161</v>
      </c>
      <c r="M28" s="1">
        <v>1896</v>
      </c>
      <c r="N28" s="1">
        <v>-9.1569999939999907</v>
      </c>
      <c r="O28" s="1">
        <v>-6.398194331</v>
      </c>
      <c r="P28" s="1">
        <v>0</v>
      </c>
      <c r="Q28" s="1">
        <v>0</v>
      </c>
      <c r="R28" s="1">
        <v>0</v>
      </c>
      <c r="S28" s="1">
        <v>1.26763767609367E-95</v>
      </c>
    </row>
    <row r="29" spans="1:19" x14ac:dyDescent="0.3">
      <c r="A29" s="1">
        <v>1694</v>
      </c>
      <c r="B29" s="1">
        <v>1642</v>
      </c>
      <c r="C29" s="1">
        <v>1644</v>
      </c>
      <c r="D29" s="1">
        <v>1756</v>
      </c>
      <c r="E29" s="1">
        <v>1731</v>
      </c>
      <c r="F29" s="1">
        <v>2018</v>
      </c>
      <c r="G29" s="1">
        <v>2212</v>
      </c>
      <c r="H29" s="1">
        <v>2130</v>
      </c>
      <c r="I29" s="1">
        <v>2338</v>
      </c>
      <c r="J29" s="1">
        <v>645</v>
      </c>
      <c r="K29" s="1">
        <v>14</v>
      </c>
      <c r="L29" s="1">
        <v>2244</v>
      </c>
      <c r="M29" s="1">
        <v>1929</v>
      </c>
      <c r="N29" s="1">
        <v>-15.93835458</v>
      </c>
      <c r="O29" s="1">
        <v>-11.3832552499999</v>
      </c>
      <c r="P29" s="1">
        <v>0</v>
      </c>
      <c r="Q29" s="1">
        <v>0</v>
      </c>
      <c r="R29" s="1">
        <v>0</v>
      </c>
      <c r="S29" s="1">
        <v>2.09415764833965E-66</v>
      </c>
    </row>
    <row r="30" spans="1:19" x14ac:dyDescent="0.3">
      <c r="A30" s="1">
        <v>1825</v>
      </c>
      <c r="B30" s="1">
        <v>1730</v>
      </c>
      <c r="C30" s="1">
        <v>1663.5</v>
      </c>
      <c r="D30" s="1">
        <v>1814</v>
      </c>
      <c r="E30" s="1">
        <v>1822.5</v>
      </c>
      <c r="F30" s="1">
        <v>2021</v>
      </c>
      <c r="G30" s="1">
        <v>2154</v>
      </c>
      <c r="H30" s="1">
        <v>2023</v>
      </c>
      <c r="I30" s="1">
        <v>2240</v>
      </c>
      <c r="J30" s="1">
        <v>633.5</v>
      </c>
      <c r="K30" s="1">
        <v>13.5</v>
      </c>
      <c r="L30" s="1">
        <v>2239</v>
      </c>
      <c r="M30" s="1">
        <v>1974</v>
      </c>
      <c r="N30" s="1">
        <v>-10.3802706499999</v>
      </c>
      <c r="O30" s="1">
        <v>-7.881670991</v>
      </c>
      <c r="P30" s="1">
        <v>0</v>
      </c>
      <c r="Q30" s="1">
        <v>0</v>
      </c>
      <c r="R30" s="1">
        <v>0</v>
      </c>
      <c r="S30" s="1">
        <v>5.5121780050856903E-79</v>
      </c>
    </row>
    <row r="31" spans="1:19" x14ac:dyDescent="0.3">
      <c r="A31" s="1">
        <v>1707</v>
      </c>
      <c r="B31" s="1">
        <v>1623</v>
      </c>
      <c r="C31" s="1">
        <v>1558</v>
      </c>
      <c r="D31" s="1">
        <v>1731</v>
      </c>
      <c r="E31" s="1">
        <v>1712</v>
      </c>
      <c r="F31" s="1">
        <v>1772</v>
      </c>
      <c r="G31" s="1">
        <v>1869</v>
      </c>
      <c r="H31" s="1">
        <v>1787</v>
      </c>
      <c r="I31" s="1">
        <v>1924</v>
      </c>
      <c r="J31" s="1">
        <v>493</v>
      </c>
      <c r="K31" s="1">
        <v>13</v>
      </c>
      <c r="L31" s="1">
        <v>1987</v>
      </c>
      <c r="M31" s="1">
        <v>1733</v>
      </c>
      <c r="N31" s="1">
        <v>-10.3641005499999</v>
      </c>
      <c r="O31" s="1">
        <v>-6.4255311620000004</v>
      </c>
      <c r="P31" s="1">
        <v>0</v>
      </c>
      <c r="Q31" s="1">
        <v>0</v>
      </c>
      <c r="R31" s="1">
        <v>0</v>
      </c>
      <c r="S31" s="1">
        <v>2.02615293474908E-131</v>
      </c>
    </row>
    <row r="32" spans="1:19" x14ac:dyDescent="0.3">
      <c r="A32" s="1">
        <v>1678</v>
      </c>
      <c r="B32" s="1">
        <v>1557</v>
      </c>
      <c r="C32" s="1">
        <v>1474</v>
      </c>
      <c r="D32" s="1">
        <v>1570</v>
      </c>
      <c r="E32" s="1">
        <v>1583</v>
      </c>
      <c r="F32" s="1">
        <v>1675</v>
      </c>
      <c r="G32" s="1">
        <v>1705</v>
      </c>
      <c r="H32" s="1">
        <v>1698</v>
      </c>
      <c r="I32" s="1">
        <v>1741</v>
      </c>
      <c r="J32" s="1">
        <v>474</v>
      </c>
      <c r="K32" s="1">
        <v>13</v>
      </c>
      <c r="L32" s="1">
        <v>1839</v>
      </c>
      <c r="M32" s="1">
        <v>1602</v>
      </c>
      <c r="N32" s="1">
        <v>-9.5303647569999903</v>
      </c>
      <c r="O32" s="1">
        <v>-8.0258789860000004</v>
      </c>
      <c r="P32" s="1">
        <v>0</v>
      </c>
      <c r="Q32" s="1">
        <v>0</v>
      </c>
      <c r="R32" s="1">
        <v>0</v>
      </c>
      <c r="S32" s="1">
        <v>6.4996047883578103E-156</v>
      </c>
    </row>
    <row r="33" spans="1:19" x14ac:dyDescent="0.3">
      <c r="A33" s="1">
        <v>1686</v>
      </c>
      <c r="B33" s="1">
        <v>1602</v>
      </c>
      <c r="C33" s="1">
        <v>1565</v>
      </c>
      <c r="D33" s="1">
        <v>1728</v>
      </c>
      <c r="E33" s="1">
        <v>1663</v>
      </c>
      <c r="F33" s="1">
        <v>1779</v>
      </c>
      <c r="G33" s="1">
        <v>1905</v>
      </c>
      <c r="H33" s="1">
        <v>1849</v>
      </c>
      <c r="I33" s="1">
        <v>1957</v>
      </c>
      <c r="J33" s="1">
        <v>515</v>
      </c>
      <c r="K33" s="1">
        <v>15</v>
      </c>
      <c r="L33" s="1">
        <v>2068</v>
      </c>
      <c r="M33" s="1">
        <v>1799</v>
      </c>
      <c r="N33" s="1">
        <v>-14.367321860000001</v>
      </c>
      <c r="O33" s="1">
        <v>-9.8394197180000003</v>
      </c>
      <c r="P33" s="1">
        <v>0</v>
      </c>
      <c r="Q33" s="1">
        <v>0</v>
      </c>
      <c r="R33" s="1">
        <v>0</v>
      </c>
      <c r="S33" s="1">
        <v>4.0226851659501903E-119</v>
      </c>
    </row>
    <row r="34" spans="1:19" x14ac:dyDescent="0.3">
      <c r="A34" s="1">
        <v>1699</v>
      </c>
      <c r="B34" s="1">
        <v>1530</v>
      </c>
      <c r="C34" s="1">
        <v>1438</v>
      </c>
      <c r="D34" s="1">
        <v>1569</v>
      </c>
      <c r="E34" s="1">
        <v>1573</v>
      </c>
      <c r="F34" s="1">
        <v>1658</v>
      </c>
      <c r="G34" s="1">
        <v>1811</v>
      </c>
      <c r="H34" s="1">
        <v>1630</v>
      </c>
      <c r="I34" s="1">
        <v>1790</v>
      </c>
      <c r="J34" s="1">
        <v>488</v>
      </c>
      <c r="K34" s="1">
        <v>13</v>
      </c>
      <c r="L34" s="1">
        <v>1918</v>
      </c>
      <c r="M34" s="1">
        <v>1642</v>
      </c>
      <c r="N34" s="1">
        <v>-12.0171619799999</v>
      </c>
      <c r="O34" s="1">
        <v>-8.9632250310000003</v>
      </c>
      <c r="P34" s="1">
        <v>0</v>
      </c>
      <c r="Q34" s="1">
        <v>0</v>
      </c>
      <c r="R34" s="1">
        <v>0</v>
      </c>
      <c r="S34" s="1">
        <v>1.5542162256078899E-150</v>
      </c>
    </row>
    <row r="35" spans="1:19" x14ac:dyDescent="0.3">
      <c r="A35" s="1">
        <v>1754</v>
      </c>
      <c r="B35" s="1">
        <v>1639.5</v>
      </c>
      <c r="C35" s="1">
        <v>1562</v>
      </c>
      <c r="D35" s="1">
        <v>1658</v>
      </c>
      <c r="E35" s="1">
        <v>1784</v>
      </c>
      <c r="F35" s="1">
        <v>2006.5</v>
      </c>
      <c r="G35" s="1">
        <v>2155</v>
      </c>
      <c r="H35" s="1">
        <v>1915.5</v>
      </c>
      <c r="I35" s="1">
        <v>2229.5</v>
      </c>
      <c r="J35" s="1">
        <v>618</v>
      </c>
      <c r="K35" s="1">
        <v>14</v>
      </c>
      <c r="L35" s="1">
        <v>2210</v>
      </c>
      <c r="M35" s="1">
        <v>1957.5</v>
      </c>
      <c r="N35" s="1">
        <v>-15.648561490000001</v>
      </c>
      <c r="O35" s="1">
        <v>-11.5726357499999</v>
      </c>
      <c r="P35" s="1">
        <v>0</v>
      </c>
      <c r="Q35" s="1">
        <v>0</v>
      </c>
      <c r="R35" s="1">
        <v>0</v>
      </c>
      <c r="S35" s="1">
        <v>4.273965295652E-83</v>
      </c>
    </row>
    <row r="36" spans="1:19" x14ac:dyDescent="0.3">
      <c r="A36" s="1">
        <v>1767</v>
      </c>
      <c r="B36" s="1">
        <v>1664.5</v>
      </c>
      <c r="C36" s="1">
        <v>1646</v>
      </c>
      <c r="D36" s="1">
        <v>1813.5</v>
      </c>
      <c r="E36" s="1">
        <v>1848</v>
      </c>
      <c r="F36" s="1">
        <v>2101.5</v>
      </c>
      <c r="G36" s="1">
        <v>2318.5</v>
      </c>
      <c r="H36" s="1">
        <v>2213</v>
      </c>
      <c r="I36" s="1">
        <v>2413</v>
      </c>
      <c r="J36" s="1">
        <v>637.5</v>
      </c>
      <c r="K36" s="1">
        <v>14.5</v>
      </c>
      <c r="L36" s="1">
        <v>2365</v>
      </c>
      <c r="M36" s="1">
        <v>2048.5</v>
      </c>
      <c r="N36" s="1">
        <v>-14.3521873099999</v>
      </c>
      <c r="O36" s="1">
        <v>-7.3472623199999898</v>
      </c>
      <c r="P36" s="1">
        <v>0</v>
      </c>
      <c r="Q36" s="1">
        <v>0</v>
      </c>
      <c r="R36" s="1">
        <v>0</v>
      </c>
      <c r="S36" s="1">
        <v>1.0276129042467699E-60</v>
      </c>
    </row>
    <row r="37" spans="1:19" x14ac:dyDescent="0.3">
      <c r="A37" s="1">
        <v>1747</v>
      </c>
      <c r="B37" s="1">
        <v>1652.5</v>
      </c>
      <c r="C37" s="1">
        <v>1583.5</v>
      </c>
      <c r="D37" s="1">
        <v>1726</v>
      </c>
      <c r="E37" s="1">
        <v>1699.5</v>
      </c>
      <c r="F37" s="1">
        <v>1943.5</v>
      </c>
      <c r="G37" s="1">
        <v>2089</v>
      </c>
      <c r="H37" s="1">
        <v>2033.5</v>
      </c>
      <c r="I37" s="1">
        <v>2161.5</v>
      </c>
      <c r="J37" s="1">
        <v>610</v>
      </c>
      <c r="K37" s="1">
        <v>15</v>
      </c>
      <c r="L37" s="1">
        <v>2108.5</v>
      </c>
      <c r="M37" s="1">
        <v>1808.5</v>
      </c>
      <c r="N37" s="1">
        <v>-11.617739650000001</v>
      </c>
      <c r="O37" s="1">
        <v>-7.0745233259999898</v>
      </c>
      <c r="P37" s="1">
        <v>0</v>
      </c>
      <c r="Q37" s="1">
        <v>0</v>
      </c>
      <c r="R37" s="1">
        <v>0</v>
      </c>
      <c r="S37" s="1">
        <v>4.4615319945904197E-93</v>
      </c>
    </row>
    <row r="38" spans="1:19" x14ac:dyDescent="0.3">
      <c r="A38" s="1">
        <v>1708</v>
      </c>
      <c r="B38" s="1">
        <v>1596</v>
      </c>
      <c r="C38" s="1">
        <v>1596</v>
      </c>
      <c r="D38" s="1">
        <v>1659</v>
      </c>
      <c r="E38" s="1">
        <v>1766</v>
      </c>
      <c r="F38" s="1">
        <v>2021</v>
      </c>
      <c r="G38" s="1">
        <v>2201</v>
      </c>
      <c r="H38" s="1">
        <v>2001</v>
      </c>
      <c r="I38" s="1">
        <v>2234</v>
      </c>
      <c r="J38" s="1">
        <v>631</v>
      </c>
      <c r="K38" s="1">
        <v>14</v>
      </c>
      <c r="L38" s="1">
        <v>2214</v>
      </c>
      <c r="M38" s="1">
        <v>1865</v>
      </c>
      <c r="N38" s="1">
        <v>-12.82948816</v>
      </c>
      <c r="O38" s="1">
        <v>-11.8374544999999</v>
      </c>
      <c r="P38" s="1">
        <v>0</v>
      </c>
      <c r="Q38" s="1">
        <v>0</v>
      </c>
      <c r="R38" s="1">
        <v>0</v>
      </c>
      <c r="S38" s="1">
        <v>1.9586607253252898E-83</v>
      </c>
    </row>
    <row r="39" spans="1:19" x14ac:dyDescent="0.3">
      <c r="A39" s="1">
        <v>1704</v>
      </c>
      <c r="B39" s="1">
        <v>1494</v>
      </c>
      <c r="C39" s="1">
        <v>1437</v>
      </c>
      <c r="D39" s="1">
        <v>1554</v>
      </c>
      <c r="E39" s="1">
        <v>1731</v>
      </c>
      <c r="F39" s="1">
        <v>2021</v>
      </c>
      <c r="G39" s="1">
        <v>2175</v>
      </c>
      <c r="H39" s="1">
        <v>1952</v>
      </c>
      <c r="I39" s="1">
        <v>2264</v>
      </c>
      <c r="J39" s="1">
        <v>634</v>
      </c>
      <c r="K39" s="1">
        <v>14</v>
      </c>
      <c r="L39" s="1">
        <v>2359</v>
      </c>
      <c r="M39" s="1">
        <v>2069</v>
      </c>
      <c r="N39" s="1">
        <v>-13.2226422499999</v>
      </c>
      <c r="O39" s="1">
        <v>-8.9952591399999893</v>
      </c>
      <c r="P39" s="1">
        <v>0</v>
      </c>
      <c r="Q39" s="1">
        <v>0</v>
      </c>
      <c r="R39" s="1">
        <v>0</v>
      </c>
      <c r="S39" s="1">
        <v>2.8048018172080799E-89</v>
      </c>
    </row>
    <row r="40" spans="1:19" x14ac:dyDescent="0.3">
      <c r="A40" s="1">
        <v>1681</v>
      </c>
      <c r="B40" s="1">
        <v>1587</v>
      </c>
      <c r="C40" s="1">
        <v>1506</v>
      </c>
      <c r="D40" s="1">
        <v>1652</v>
      </c>
      <c r="E40" s="1">
        <v>1603</v>
      </c>
      <c r="F40" s="1">
        <v>1741</v>
      </c>
      <c r="G40" s="1">
        <v>1812</v>
      </c>
      <c r="H40" s="1">
        <v>1715</v>
      </c>
      <c r="I40" s="1">
        <v>1860</v>
      </c>
      <c r="J40" s="1">
        <v>478</v>
      </c>
      <c r="K40" s="1">
        <v>14</v>
      </c>
      <c r="L40" s="1">
        <v>1820</v>
      </c>
      <c r="M40" s="1">
        <v>1565</v>
      </c>
      <c r="N40" s="1">
        <v>-11.794037640000001</v>
      </c>
      <c r="O40" s="1">
        <v>-8.6954629249999904</v>
      </c>
      <c r="P40" s="1">
        <v>0</v>
      </c>
      <c r="Q40" s="1">
        <v>0</v>
      </c>
      <c r="R40" s="1">
        <v>0</v>
      </c>
      <c r="S40" s="1">
        <v>3.5935510965849899E-122</v>
      </c>
    </row>
    <row r="41" spans="1:19" x14ac:dyDescent="0.3">
      <c r="A41" s="1">
        <v>1731</v>
      </c>
      <c r="B41" s="1">
        <v>1547</v>
      </c>
      <c r="C41" s="1">
        <v>1461</v>
      </c>
      <c r="D41" s="1">
        <v>1549</v>
      </c>
      <c r="E41" s="1">
        <v>1623</v>
      </c>
      <c r="F41" s="1">
        <v>1816</v>
      </c>
      <c r="G41" s="1">
        <v>1893</v>
      </c>
      <c r="H41" s="1">
        <v>1602</v>
      </c>
      <c r="I41" s="1">
        <v>1859</v>
      </c>
      <c r="J41" s="1">
        <v>528</v>
      </c>
      <c r="K41" s="1">
        <v>13</v>
      </c>
      <c r="L41" s="1">
        <v>1905</v>
      </c>
      <c r="M41" s="1">
        <v>1736</v>
      </c>
      <c r="N41" s="1">
        <v>-10.5223912699999</v>
      </c>
      <c r="O41" s="1">
        <v>-8.0733278629999905</v>
      </c>
      <c r="P41" s="1">
        <v>0</v>
      </c>
      <c r="Q41" s="1">
        <v>0</v>
      </c>
      <c r="R41" s="1">
        <v>0</v>
      </c>
      <c r="S41" s="1">
        <v>7.9186624729192401E-123</v>
      </c>
    </row>
    <row r="42" spans="1:19" x14ac:dyDescent="0.3">
      <c r="A42" s="1">
        <v>1794.5</v>
      </c>
      <c r="B42" s="1">
        <v>1586.5</v>
      </c>
      <c r="C42" s="1">
        <v>1523.5</v>
      </c>
      <c r="D42" s="1">
        <v>1623</v>
      </c>
      <c r="E42" s="1">
        <v>1747</v>
      </c>
      <c r="F42" s="1">
        <v>1912</v>
      </c>
      <c r="G42" s="1">
        <v>2045.5</v>
      </c>
      <c r="H42" s="1">
        <v>1794.5</v>
      </c>
      <c r="I42" s="1">
        <v>2110.5</v>
      </c>
      <c r="J42" s="1">
        <v>614.5</v>
      </c>
      <c r="K42" s="1">
        <v>15</v>
      </c>
      <c r="L42" s="1">
        <v>2124</v>
      </c>
      <c r="M42" s="1">
        <v>1859</v>
      </c>
      <c r="N42" s="1">
        <v>-10.226544260000001</v>
      </c>
      <c r="O42" s="1">
        <v>-7.1460802990000003</v>
      </c>
      <c r="P42" s="1">
        <v>0</v>
      </c>
      <c r="Q42" s="1">
        <v>0</v>
      </c>
      <c r="R42" s="1">
        <v>0</v>
      </c>
      <c r="S42" s="1">
        <v>1.5623433356121801E-107</v>
      </c>
    </row>
    <row r="43" spans="1:19" x14ac:dyDescent="0.3">
      <c r="A43" s="1">
        <v>1670</v>
      </c>
      <c r="B43" s="1">
        <v>1464</v>
      </c>
      <c r="C43" s="1">
        <v>1391</v>
      </c>
      <c r="D43" s="1">
        <v>1534</v>
      </c>
      <c r="E43" s="1">
        <v>1564</v>
      </c>
      <c r="F43" s="1">
        <v>1798</v>
      </c>
      <c r="G43" s="1">
        <v>1949</v>
      </c>
      <c r="H43" s="1">
        <v>1692</v>
      </c>
      <c r="I43" s="1">
        <v>1966</v>
      </c>
      <c r="J43" s="1">
        <v>545</v>
      </c>
      <c r="K43" s="1">
        <v>13</v>
      </c>
      <c r="L43" s="1">
        <v>2010</v>
      </c>
      <c r="M43" s="1">
        <v>1683</v>
      </c>
      <c r="N43" s="1">
        <v>-10.6902969599999</v>
      </c>
      <c r="O43" s="1">
        <v>-7.3902980080000003</v>
      </c>
      <c r="P43" s="1">
        <v>0</v>
      </c>
      <c r="Q43" s="1">
        <v>0</v>
      </c>
      <c r="R43" s="1">
        <v>0</v>
      </c>
      <c r="S43" s="1">
        <v>9.9121240810634297E-120</v>
      </c>
    </row>
    <row r="44" spans="1:19" x14ac:dyDescent="0.3">
      <c r="A44" s="1">
        <v>1723</v>
      </c>
      <c r="B44" s="1">
        <v>1679</v>
      </c>
      <c r="C44" s="1">
        <v>1657</v>
      </c>
      <c r="D44" s="1">
        <v>1789</v>
      </c>
      <c r="E44" s="1">
        <v>1772</v>
      </c>
      <c r="F44" s="1">
        <v>2064</v>
      </c>
      <c r="G44" s="1">
        <v>2182</v>
      </c>
      <c r="H44" s="1">
        <v>2209</v>
      </c>
      <c r="I44" s="1">
        <v>2346</v>
      </c>
      <c r="J44" s="1">
        <v>631</v>
      </c>
      <c r="K44" s="1">
        <v>14</v>
      </c>
      <c r="L44" s="1">
        <v>2241</v>
      </c>
      <c r="M44" s="1">
        <v>1963</v>
      </c>
      <c r="N44" s="1">
        <v>-12.3164003799999</v>
      </c>
      <c r="O44" s="1">
        <v>-9.8301223459999907</v>
      </c>
      <c r="P44" s="1">
        <v>0</v>
      </c>
      <c r="Q44" s="1">
        <v>0</v>
      </c>
      <c r="R44" s="1">
        <v>0</v>
      </c>
      <c r="S44" s="1">
        <v>8.0908860621011806E-73</v>
      </c>
    </row>
    <row r="45" spans="1:19" x14ac:dyDescent="0.3">
      <c r="A45" s="1">
        <v>1686</v>
      </c>
      <c r="B45" s="1">
        <v>1552</v>
      </c>
      <c r="C45" s="1">
        <v>1518</v>
      </c>
      <c r="D45" s="1">
        <v>1698</v>
      </c>
      <c r="E45" s="1">
        <v>1730</v>
      </c>
      <c r="F45" s="1">
        <v>1940</v>
      </c>
      <c r="G45" s="1">
        <v>2047</v>
      </c>
      <c r="H45" s="1">
        <v>1900</v>
      </c>
      <c r="I45" s="1">
        <v>2123</v>
      </c>
      <c r="J45" s="1">
        <v>586</v>
      </c>
      <c r="K45" s="1">
        <v>14</v>
      </c>
      <c r="L45" s="1">
        <v>2124</v>
      </c>
      <c r="M45" s="1">
        <v>1869</v>
      </c>
      <c r="N45" s="1">
        <v>-7.6644568470000003</v>
      </c>
      <c r="O45" s="1">
        <v>-10.6134575099999</v>
      </c>
      <c r="P45" s="1">
        <v>0</v>
      </c>
      <c r="Q45" s="1">
        <v>0</v>
      </c>
      <c r="R45" s="1">
        <v>0</v>
      </c>
      <c r="S45" s="1">
        <v>1.49858610062136E-96</v>
      </c>
    </row>
    <row r="46" spans="1:19" x14ac:dyDescent="0.3">
      <c r="A46" s="1">
        <v>1707</v>
      </c>
      <c r="B46" s="1">
        <v>1610</v>
      </c>
      <c r="C46" s="1">
        <v>1632</v>
      </c>
      <c r="D46" s="1">
        <v>1775</v>
      </c>
      <c r="E46" s="1">
        <v>1828</v>
      </c>
      <c r="F46" s="1">
        <v>2164</v>
      </c>
      <c r="G46" s="1">
        <v>2276</v>
      </c>
      <c r="H46" s="1">
        <v>2144</v>
      </c>
      <c r="I46" s="1">
        <v>2380</v>
      </c>
      <c r="J46" s="1">
        <v>679</v>
      </c>
      <c r="K46" s="1">
        <v>15</v>
      </c>
      <c r="L46" s="1">
        <v>2399</v>
      </c>
      <c r="M46" s="1">
        <v>2192</v>
      </c>
      <c r="N46" s="1">
        <v>-8.2334964480000004</v>
      </c>
      <c r="O46" s="1">
        <v>-2.55468832399999</v>
      </c>
      <c r="P46" s="1">
        <v>0</v>
      </c>
      <c r="Q46" s="1">
        <v>0</v>
      </c>
      <c r="R46" s="1">
        <v>0</v>
      </c>
      <c r="S46" s="1">
        <v>6.83442405299093E-70</v>
      </c>
    </row>
    <row r="47" spans="1:19" x14ac:dyDescent="0.3">
      <c r="A47" s="1">
        <v>1702</v>
      </c>
      <c r="B47" s="1">
        <v>1669</v>
      </c>
      <c r="C47" s="1">
        <v>1692</v>
      </c>
      <c r="D47" s="1">
        <v>1994</v>
      </c>
      <c r="E47" s="1">
        <v>2010</v>
      </c>
      <c r="F47" s="1">
        <v>2393</v>
      </c>
      <c r="G47" s="1">
        <v>2578</v>
      </c>
      <c r="H47" s="1">
        <v>2535</v>
      </c>
      <c r="I47" s="1">
        <v>2725</v>
      </c>
      <c r="J47" s="1">
        <v>715</v>
      </c>
      <c r="K47" s="1">
        <v>15</v>
      </c>
      <c r="L47" s="1">
        <v>2776</v>
      </c>
      <c r="M47" s="1">
        <v>2487</v>
      </c>
      <c r="N47" s="1">
        <v>-16.315996290000001</v>
      </c>
      <c r="O47" s="1">
        <v>-12.460810370000001</v>
      </c>
      <c r="P47" s="1">
        <v>0</v>
      </c>
      <c r="Q47" s="1">
        <v>0</v>
      </c>
      <c r="R47" s="1">
        <v>0</v>
      </c>
      <c r="S47" s="1">
        <v>9.4395269674937103E-3</v>
      </c>
    </row>
    <row r="48" spans="1:19" x14ac:dyDescent="0.3">
      <c r="A48" s="1">
        <v>1773.5</v>
      </c>
      <c r="B48" s="1">
        <v>1633</v>
      </c>
      <c r="C48" s="1">
        <v>1535.5</v>
      </c>
      <c r="D48" s="1">
        <v>1644</v>
      </c>
      <c r="E48" s="1">
        <v>1755.5</v>
      </c>
      <c r="F48" s="1">
        <v>1991.5</v>
      </c>
      <c r="G48" s="1">
        <v>2144</v>
      </c>
      <c r="H48" s="1">
        <v>1962.5</v>
      </c>
      <c r="I48" s="1">
        <v>2192.5</v>
      </c>
      <c r="J48" s="1">
        <v>617</v>
      </c>
      <c r="K48" s="1">
        <v>14</v>
      </c>
      <c r="L48" s="1">
        <v>2189</v>
      </c>
      <c r="M48" s="1">
        <v>1898</v>
      </c>
      <c r="N48" s="1">
        <v>-10.718702260000001</v>
      </c>
      <c r="O48" s="1">
        <v>-9.0899615120000004</v>
      </c>
      <c r="P48" s="1">
        <v>0</v>
      </c>
      <c r="Q48" s="1">
        <v>0</v>
      </c>
      <c r="R48" s="1">
        <v>0</v>
      </c>
      <c r="S48" s="1">
        <v>1.55414205582055E-94</v>
      </c>
    </row>
    <row r="49" spans="1:19" x14ac:dyDescent="0.3">
      <c r="A49" s="1">
        <v>1845</v>
      </c>
      <c r="B49" s="1">
        <v>1644</v>
      </c>
      <c r="C49" s="1">
        <v>1554</v>
      </c>
      <c r="D49" s="1">
        <v>1679.5</v>
      </c>
      <c r="E49" s="1">
        <v>1865</v>
      </c>
      <c r="F49" s="1">
        <v>2048.5</v>
      </c>
      <c r="G49" s="1">
        <v>2213.5</v>
      </c>
      <c r="H49" s="1">
        <v>1913</v>
      </c>
      <c r="I49" s="1">
        <v>2281.5</v>
      </c>
      <c r="J49" s="1">
        <v>678</v>
      </c>
      <c r="K49" s="1">
        <v>14.5</v>
      </c>
      <c r="L49" s="1">
        <v>2317.5</v>
      </c>
      <c r="M49" s="1">
        <v>1994</v>
      </c>
      <c r="N49" s="1">
        <v>-11.8073454299999</v>
      </c>
      <c r="O49" s="1">
        <v>-7.0964318799999901</v>
      </c>
      <c r="P49" s="1">
        <v>0</v>
      </c>
      <c r="Q49" s="1">
        <v>0</v>
      </c>
      <c r="R49" s="1">
        <v>0</v>
      </c>
      <c r="S49" s="1">
        <v>6.9637426202393098E-80</v>
      </c>
    </row>
    <row r="50" spans="1:19" x14ac:dyDescent="0.3">
      <c r="A50" s="1">
        <v>1658</v>
      </c>
      <c r="B50" s="1">
        <v>1568</v>
      </c>
      <c r="C50" s="1">
        <v>1530</v>
      </c>
      <c r="D50" s="1">
        <v>1673</v>
      </c>
      <c r="E50" s="1">
        <v>1652</v>
      </c>
      <c r="F50" s="1">
        <v>1799</v>
      </c>
      <c r="G50" s="1">
        <v>1900</v>
      </c>
      <c r="H50" s="1">
        <v>1837</v>
      </c>
      <c r="I50" s="1">
        <v>1978</v>
      </c>
      <c r="J50" s="1">
        <v>563</v>
      </c>
      <c r="K50" s="1">
        <v>13</v>
      </c>
      <c r="L50" s="1">
        <v>1975</v>
      </c>
      <c r="M50" s="1">
        <v>1661</v>
      </c>
      <c r="N50" s="1">
        <v>-11.19338656</v>
      </c>
      <c r="O50" s="1">
        <v>-8.2720718259999906</v>
      </c>
      <c r="P50" s="1">
        <v>0</v>
      </c>
      <c r="Q50" s="1">
        <v>0</v>
      </c>
      <c r="R50" s="1">
        <v>0</v>
      </c>
      <c r="S50" s="1">
        <v>2.1160037431991499E-110</v>
      </c>
    </row>
    <row r="51" spans="1:19" x14ac:dyDescent="0.3">
      <c r="A51" s="1">
        <v>1600</v>
      </c>
      <c r="B51" s="1">
        <v>1530</v>
      </c>
      <c r="C51" s="1">
        <v>1518</v>
      </c>
      <c r="D51" s="1">
        <v>1707</v>
      </c>
      <c r="E51" s="1">
        <v>1639</v>
      </c>
      <c r="F51" s="1">
        <v>1837.5</v>
      </c>
      <c r="G51" s="1">
        <v>1977</v>
      </c>
      <c r="H51" s="1">
        <v>1936.5</v>
      </c>
      <c r="I51" s="1">
        <v>2036</v>
      </c>
      <c r="J51" s="1">
        <v>560</v>
      </c>
      <c r="K51" s="1">
        <v>15</v>
      </c>
      <c r="L51" s="1">
        <v>2038.5</v>
      </c>
      <c r="M51" s="1">
        <v>1706.5</v>
      </c>
      <c r="N51" s="1">
        <v>-16.0952253899999</v>
      </c>
      <c r="O51" s="1">
        <v>-7.0032979869999901</v>
      </c>
      <c r="P51" s="1">
        <v>0</v>
      </c>
      <c r="Q51" s="1">
        <v>0</v>
      </c>
      <c r="R51" s="1">
        <v>0</v>
      </c>
      <c r="S51" s="1">
        <v>4.5700642204791399E-101</v>
      </c>
    </row>
    <row r="52" spans="1:19" x14ac:dyDescent="0.3">
      <c r="A52" s="1">
        <v>2005</v>
      </c>
      <c r="B52" s="1">
        <v>2057</v>
      </c>
      <c r="C52" s="1">
        <v>2129</v>
      </c>
      <c r="D52" s="1">
        <v>2342</v>
      </c>
      <c r="E52" s="1">
        <v>2686</v>
      </c>
      <c r="F52" s="1">
        <v>3003</v>
      </c>
      <c r="G52" s="1">
        <v>3222</v>
      </c>
      <c r="H52" s="1">
        <v>2888</v>
      </c>
      <c r="I52" s="1">
        <v>3399</v>
      </c>
      <c r="J52" s="1">
        <v>851</v>
      </c>
      <c r="K52" s="1">
        <v>16</v>
      </c>
      <c r="L52" s="1">
        <v>3476</v>
      </c>
      <c r="M52" s="1">
        <v>3069</v>
      </c>
      <c r="N52" s="1">
        <v>-25.075540749999899</v>
      </c>
      <c r="O52" s="1">
        <v>-17.433676200000001</v>
      </c>
      <c r="P52" s="1">
        <v>1</v>
      </c>
      <c r="Q52" s="1">
        <v>1</v>
      </c>
      <c r="R52" s="1">
        <v>1</v>
      </c>
      <c r="S52" s="1">
        <v>5.1341627394544602E-125</v>
      </c>
    </row>
    <row r="53" spans="1:19" x14ac:dyDescent="0.3">
      <c r="A53" s="1">
        <v>2026</v>
      </c>
      <c r="B53" s="1">
        <v>2097</v>
      </c>
      <c r="C53" s="1">
        <v>2212</v>
      </c>
      <c r="D53" s="1">
        <v>2463</v>
      </c>
      <c r="E53" s="1">
        <v>2491</v>
      </c>
      <c r="F53" s="1">
        <v>2880</v>
      </c>
      <c r="G53" s="1">
        <v>3202</v>
      </c>
      <c r="H53" s="1">
        <v>2976</v>
      </c>
      <c r="I53" s="1">
        <v>3338</v>
      </c>
      <c r="J53" s="1">
        <v>979</v>
      </c>
      <c r="K53" s="1">
        <v>17</v>
      </c>
      <c r="L53" s="1">
        <v>3311</v>
      </c>
      <c r="M53" s="1">
        <v>2983</v>
      </c>
      <c r="N53" s="1">
        <v>-23.8925405899999</v>
      </c>
      <c r="O53" s="1">
        <v>-13.00948262</v>
      </c>
      <c r="P53" s="1">
        <v>1</v>
      </c>
      <c r="Q53" s="1">
        <v>1</v>
      </c>
      <c r="R53" s="1">
        <v>1</v>
      </c>
      <c r="S53" s="1">
        <v>6.68240284871624E-123</v>
      </c>
    </row>
    <row r="54" spans="1:19" x14ac:dyDescent="0.3">
      <c r="A54" s="1">
        <v>1974</v>
      </c>
      <c r="B54" s="1">
        <v>2058</v>
      </c>
      <c r="C54" s="1">
        <v>2212</v>
      </c>
      <c r="D54" s="1">
        <v>2442</v>
      </c>
      <c r="E54" s="1">
        <v>2496</v>
      </c>
      <c r="F54" s="1">
        <v>2890</v>
      </c>
      <c r="G54" s="1">
        <v>3120</v>
      </c>
      <c r="H54" s="1">
        <v>3004</v>
      </c>
      <c r="I54" s="1">
        <v>3246</v>
      </c>
      <c r="J54" s="1">
        <v>814</v>
      </c>
      <c r="K54" s="1">
        <v>19</v>
      </c>
      <c r="L54" s="1">
        <v>3104</v>
      </c>
      <c r="M54" s="1">
        <v>2544</v>
      </c>
      <c r="N54" s="1">
        <v>-25.486960660000001</v>
      </c>
      <c r="O54" s="1">
        <v>-16.058917510000001</v>
      </c>
      <c r="P54" s="1">
        <v>1</v>
      </c>
      <c r="Q54" s="1">
        <v>1</v>
      </c>
      <c r="R54" s="1">
        <v>1</v>
      </c>
      <c r="S54" s="1">
        <v>6.5851974149347398E-106</v>
      </c>
    </row>
    <row r="55" spans="1:19" x14ac:dyDescent="0.3">
      <c r="A55" s="1">
        <v>2076</v>
      </c>
      <c r="B55" s="1">
        <v>2070</v>
      </c>
      <c r="C55" s="1">
        <v>2201</v>
      </c>
      <c r="D55" s="1">
        <v>2546</v>
      </c>
      <c r="E55" s="1">
        <v>2639</v>
      </c>
      <c r="F55" s="1">
        <v>3022</v>
      </c>
      <c r="G55" s="1">
        <v>3315</v>
      </c>
      <c r="H55" s="1">
        <v>3033</v>
      </c>
      <c r="I55" s="1">
        <v>3454</v>
      </c>
      <c r="J55" s="1">
        <v>856</v>
      </c>
      <c r="K55" s="1">
        <v>16</v>
      </c>
      <c r="L55" s="1">
        <v>3447</v>
      </c>
      <c r="M55" s="1">
        <v>3082</v>
      </c>
      <c r="N55" s="1">
        <v>-26.034808330000001</v>
      </c>
      <c r="O55" s="1">
        <v>-15.746125640000001</v>
      </c>
      <c r="P55" s="1">
        <v>1</v>
      </c>
      <c r="Q55" s="1">
        <v>1</v>
      </c>
      <c r="R55" s="1">
        <v>1</v>
      </c>
      <c r="S55" s="1">
        <v>7.8891114543637304E-140</v>
      </c>
    </row>
    <row r="56" spans="1:19" x14ac:dyDescent="0.3">
      <c r="A56" s="1">
        <v>1891</v>
      </c>
      <c r="B56" s="1">
        <v>1959</v>
      </c>
      <c r="C56" s="1">
        <v>2051</v>
      </c>
      <c r="D56" s="1">
        <v>2490</v>
      </c>
      <c r="E56" s="1">
        <v>2608</v>
      </c>
      <c r="F56" s="1">
        <v>2784</v>
      </c>
      <c r="G56" s="1">
        <v>3031</v>
      </c>
      <c r="H56" s="1">
        <v>2902</v>
      </c>
      <c r="I56" s="1">
        <v>3197</v>
      </c>
      <c r="J56" s="1">
        <v>916</v>
      </c>
      <c r="K56" s="1">
        <v>15</v>
      </c>
      <c r="L56" s="1">
        <v>3567</v>
      </c>
      <c r="M56" s="1">
        <v>3319</v>
      </c>
      <c r="N56" s="1">
        <v>-24.972133320000001</v>
      </c>
      <c r="O56" s="1">
        <v>-17.108689680000001</v>
      </c>
      <c r="P56" s="1">
        <v>1</v>
      </c>
      <c r="Q56" s="1">
        <v>1</v>
      </c>
      <c r="R56" s="1">
        <v>1</v>
      </c>
      <c r="S56" s="1">
        <v>4.37385774657928E-110</v>
      </c>
    </row>
    <row r="57" spans="1:19" x14ac:dyDescent="0.3">
      <c r="A57" s="1">
        <v>2056</v>
      </c>
      <c r="B57" s="1">
        <v>2170</v>
      </c>
      <c r="C57" s="1">
        <v>2318</v>
      </c>
      <c r="D57" s="1">
        <v>2633</v>
      </c>
      <c r="E57" s="1">
        <v>2676</v>
      </c>
      <c r="F57" s="1">
        <v>3058</v>
      </c>
      <c r="G57" s="1">
        <v>3330</v>
      </c>
      <c r="H57" s="1">
        <v>3105</v>
      </c>
      <c r="I57" s="1">
        <v>3457</v>
      </c>
      <c r="J57" s="1">
        <v>931</v>
      </c>
      <c r="K57" s="1">
        <v>16</v>
      </c>
      <c r="L57" s="1">
        <v>3536</v>
      </c>
      <c r="M57" s="1">
        <v>3234</v>
      </c>
      <c r="N57" s="1">
        <v>-26.134292559999899</v>
      </c>
      <c r="O57" s="1">
        <v>-21.2990423399999</v>
      </c>
      <c r="P57" s="1">
        <v>1</v>
      </c>
      <c r="Q57" s="1">
        <v>1</v>
      </c>
      <c r="R57" s="1">
        <v>1</v>
      </c>
      <c r="S57" s="1">
        <v>8.7115699097261194E-167</v>
      </c>
    </row>
    <row r="58" spans="1:19" x14ac:dyDescent="0.3">
      <c r="A58" s="1">
        <v>1987</v>
      </c>
      <c r="B58" s="1">
        <v>1972</v>
      </c>
      <c r="C58" s="1">
        <v>2178</v>
      </c>
      <c r="D58" s="1">
        <v>2626</v>
      </c>
      <c r="E58" s="1">
        <v>2712</v>
      </c>
      <c r="F58" s="1">
        <v>2912</v>
      </c>
      <c r="G58" s="1">
        <v>3122</v>
      </c>
      <c r="H58" s="1">
        <v>3029</v>
      </c>
      <c r="I58" s="1">
        <v>3266</v>
      </c>
      <c r="J58" s="1">
        <v>878</v>
      </c>
      <c r="K58" s="1">
        <v>18</v>
      </c>
      <c r="L58" s="1">
        <v>3694</v>
      </c>
      <c r="M58" s="1">
        <v>3473</v>
      </c>
      <c r="N58" s="1">
        <v>-27.27057821</v>
      </c>
      <c r="O58" s="1">
        <v>-20.369259320000001</v>
      </c>
      <c r="P58" s="1">
        <v>1</v>
      </c>
      <c r="Q58" s="1">
        <v>1</v>
      </c>
      <c r="R58" s="1">
        <v>1</v>
      </c>
      <c r="S58" s="1">
        <v>3.4600056524066399E-146</v>
      </c>
    </row>
    <row r="59" spans="1:19" x14ac:dyDescent="0.3">
      <c r="A59" s="1">
        <v>1970</v>
      </c>
      <c r="B59" s="1">
        <v>1977</v>
      </c>
      <c r="C59" s="1">
        <v>2147</v>
      </c>
      <c r="D59" s="1">
        <v>2413</v>
      </c>
      <c r="E59" s="1">
        <v>2507</v>
      </c>
      <c r="F59" s="1">
        <v>2889</v>
      </c>
      <c r="G59" s="1">
        <v>3126</v>
      </c>
      <c r="H59" s="1">
        <v>2872</v>
      </c>
      <c r="I59" s="1">
        <v>3214</v>
      </c>
      <c r="J59" s="1">
        <v>788</v>
      </c>
      <c r="K59" s="1">
        <v>15</v>
      </c>
      <c r="L59" s="1">
        <v>3162</v>
      </c>
      <c r="M59" s="1">
        <v>2738</v>
      </c>
      <c r="N59" s="1">
        <v>-27.120939889999899</v>
      </c>
      <c r="O59" s="1">
        <v>-15.2813462399999</v>
      </c>
      <c r="P59" s="1">
        <v>1</v>
      </c>
      <c r="Q59" s="1">
        <v>1</v>
      </c>
      <c r="R59" s="1">
        <v>1</v>
      </c>
      <c r="S59" s="1">
        <v>1.8874529709580498E-92</v>
      </c>
    </row>
    <row r="60" spans="1:19" x14ac:dyDescent="0.3">
      <c r="A60" s="1">
        <v>1679</v>
      </c>
      <c r="B60" s="1">
        <v>1716</v>
      </c>
      <c r="C60" s="1">
        <v>1832</v>
      </c>
      <c r="D60" s="1">
        <v>2133.5</v>
      </c>
      <c r="E60" s="1">
        <v>2185.5</v>
      </c>
      <c r="F60" s="1">
        <v>2596.5</v>
      </c>
      <c r="G60" s="1">
        <v>2869.5</v>
      </c>
      <c r="H60" s="1">
        <v>2724</v>
      </c>
      <c r="I60" s="1">
        <v>3022.5</v>
      </c>
      <c r="J60" s="1">
        <v>753.5</v>
      </c>
      <c r="K60" s="1">
        <v>13</v>
      </c>
      <c r="L60" s="1">
        <v>3024.5</v>
      </c>
      <c r="M60" s="1">
        <v>2683.5</v>
      </c>
      <c r="N60" s="1">
        <v>-26.641911870000001</v>
      </c>
      <c r="O60" s="1">
        <v>-16.6463288499999</v>
      </c>
      <c r="P60" s="1">
        <v>1</v>
      </c>
      <c r="Q60" s="1">
        <v>1</v>
      </c>
      <c r="R60" s="1">
        <v>1</v>
      </c>
      <c r="S60" s="1">
        <v>8.3254820455862897E-61</v>
      </c>
    </row>
    <row r="61" spans="1:19" x14ac:dyDescent="0.3">
      <c r="A61" s="1">
        <v>1927</v>
      </c>
      <c r="B61" s="1">
        <v>2116</v>
      </c>
      <c r="C61" s="1">
        <v>2203</v>
      </c>
      <c r="D61" s="1">
        <v>2463</v>
      </c>
      <c r="E61" s="1">
        <v>2601</v>
      </c>
      <c r="F61" s="1">
        <v>3066</v>
      </c>
      <c r="G61" s="1">
        <v>3424</v>
      </c>
      <c r="H61" s="1">
        <v>3258</v>
      </c>
      <c r="I61" s="1">
        <v>3625</v>
      </c>
      <c r="J61" s="1">
        <v>849</v>
      </c>
      <c r="K61" s="1">
        <v>14</v>
      </c>
      <c r="L61" s="1">
        <v>3463</v>
      </c>
      <c r="M61" s="1">
        <v>3074</v>
      </c>
      <c r="N61" s="1">
        <v>-24.573165329999899</v>
      </c>
      <c r="O61" s="1">
        <v>-14.4616828399999</v>
      </c>
      <c r="P61" s="1">
        <v>1</v>
      </c>
      <c r="Q61" s="1">
        <v>1</v>
      </c>
      <c r="R61" s="1">
        <v>1</v>
      </c>
      <c r="S61" s="1">
        <v>3.5842477289661098E-131</v>
      </c>
    </row>
    <row r="62" spans="1:19" x14ac:dyDescent="0.3">
      <c r="A62" s="1">
        <v>1895.5</v>
      </c>
      <c r="B62" s="1">
        <v>2155</v>
      </c>
      <c r="C62" s="1">
        <v>2259</v>
      </c>
      <c r="D62" s="1">
        <v>2460</v>
      </c>
      <c r="E62" s="1">
        <v>2618</v>
      </c>
      <c r="F62" s="1">
        <v>3191</v>
      </c>
      <c r="G62" s="1">
        <v>3511</v>
      </c>
      <c r="H62" s="1">
        <v>3272</v>
      </c>
      <c r="I62" s="1">
        <v>3727</v>
      </c>
      <c r="J62" s="1">
        <v>839.5</v>
      </c>
      <c r="K62" s="1">
        <v>15</v>
      </c>
      <c r="L62" s="1">
        <v>3393</v>
      </c>
      <c r="M62" s="1">
        <v>3099</v>
      </c>
      <c r="N62" s="1">
        <v>-23.373485639999899</v>
      </c>
      <c r="O62" s="1">
        <v>-15.779287070000001</v>
      </c>
      <c r="P62" s="1">
        <v>1</v>
      </c>
      <c r="Q62" s="1">
        <v>1</v>
      </c>
      <c r="R62" s="1">
        <v>1</v>
      </c>
      <c r="S62" s="1">
        <v>3.5969891418308297E-138</v>
      </c>
    </row>
    <row r="63" spans="1:19" x14ac:dyDescent="0.3">
      <c r="A63" s="1">
        <v>1946</v>
      </c>
      <c r="B63" s="1">
        <v>1993</v>
      </c>
      <c r="C63" s="1">
        <v>2070</v>
      </c>
      <c r="D63" s="1">
        <v>2226</v>
      </c>
      <c r="E63" s="1">
        <v>2366</v>
      </c>
      <c r="F63" s="1">
        <v>2888</v>
      </c>
      <c r="G63" s="1">
        <v>3235</v>
      </c>
      <c r="H63" s="1">
        <v>2949</v>
      </c>
      <c r="I63" s="1">
        <v>3396</v>
      </c>
      <c r="J63" s="1">
        <v>784.5</v>
      </c>
      <c r="K63" s="1">
        <v>15</v>
      </c>
      <c r="L63" s="1">
        <v>3094</v>
      </c>
      <c r="M63" s="1">
        <v>2675</v>
      </c>
      <c r="N63" s="1">
        <v>-25.349369800000002</v>
      </c>
      <c r="O63" s="1">
        <v>-16.416612560000001</v>
      </c>
      <c r="P63" s="1">
        <v>1</v>
      </c>
      <c r="Q63" s="1">
        <v>1</v>
      </c>
      <c r="R63" s="1">
        <v>1</v>
      </c>
      <c r="S63" s="1">
        <v>8.4653240258620997E-87</v>
      </c>
    </row>
    <row r="64" spans="1:19" x14ac:dyDescent="0.3">
      <c r="A64" s="1">
        <v>1859</v>
      </c>
      <c r="B64" s="1">
        <v>2080</v>
      </c>
      <c r="C64" s="1">
        <v>2181</v>
      </c>
      <c r="D64" s="1">
        <v>2470</v>
      </c>
      <c r="E64" s="1">
        <v>2669</v>
      </c>
      <c r="F64" s="1">
        <v>3095</v>
      </c>
      <c r="G64" s="1">
        <v>3414</v>
      </c>
      <c r="H64" s="1">
        <v>3080</v>
      </c>
      <c r="I64" s="1">
        <v>3617</v>
      </c>
      <c r="J64" s="1">
        <v>828</v>
      </c>
      <c r="K64" s="1">
        <v>16</v>
      </c>
      <c r="L64" s="1">
        <v>3515</v>
      </c>
      <c r="M64" s="1">
        <v>3130</v>
      </c>
      <c r="N64" s="1">
        <v>-23.6047499999999</v>
      </c>
      <c r="O64" s="1">
        <v>-13.89344421</v>
      </c>
      <c r="P64" s="1">
        <v>1</v>
      </c>
      <c r="Q64" s="1">
        <v>1</v>
      </c>
      <c r="R64" s="1">
        <v>1</v>
      </c>
      <c r="S64" s="1">
        <v>3.2550863674441901E-128</v>
      </c>
    </row>
    <row r="65" spans="1:19" x14ac:dyDescent="0.3">
      <c r="A65" s="1">
        <v>2001</v>
      </c>
      <c r="B65" s="1">
        <v>2064</v>
      </c>
      <c r="C65" s="1">
        <v>2202</v>
      </c>
      <c r="D65" s="1">
        <v>2447</v>
      </c>
      <c r="E65" s="1">
        <v>2523</v>
      </c>
      <c r="F65" s="1">
        <v>2998</v>
      </c>
      <c r="G65" s="1">
        <v>3292</v>
      </c>
      <c r="H65" s="1">
        <v>3070</v>
      </c>
      <c r="I65" s="1">
        <v>3487</v>
      </c>
      <c r="J65" s="1">
        <v>840.5</v>
      </c>
      <c r="K65" s="1">
        <v>15</v>
      </c>
      <c r="L65" s="1">
        <v>3377</v>
      </c>
      <c r="M65" s="1">
        <v>3118</v>
      </c>
      <c r="N65" s="1">
        <v>-28.503152020000002</v>
      </c>
      <c r="O65" s="1">
        <v>-13.5656328399999</v>
      </c>
      <c r="P65" s="1">
        <v>1</v>
      </c>
      <c r="Q65" s="1">
        <v>1</v>
      </c>
      <c r="R65" s="1">
        <v>1</v>
      </c>
      <c r="S65" s="1">
        <v>3.0611742616986E-127</v>
      </c>
    </row>
    <row r="66" spans="1:19" x14ac:dyDescent="0.3">
      <c r="A66" s="1">
        <v>1995.5</v>
      </c>
      <c r="B66" s="1">
        <v>1823.5</v>
      </c>
      <c r="C66" s="1">
        <v>1914.5</v>
      </c>
      <c r="D66" s="1">
        <v>2101</v>
      </c>
      <c r="E66" s="1">
        <v>2049.5</v>
      </c>
      <c r="F66" s="1">
        <v>2686</v>
      </c>
      <c r="G66" s="1">
        <v>2979.5</v>
      </c>
      <c r="H66" s="1">
        <v>2851.5</v>
      </c>
      <c r="I66" s="1">
        <v>3174</v>
      </c>
      <c r="J66" s="1">
        <v>840</v>
      </c>
      <c r="K66" s="1">
        <v>16</v>
      </c>
      <c r="L66" s="1">
        <v>2855.5</v>
      </c>
      <c r="M66" s="1">
        <v>2313</v>
      </c>
      <c r="N66" s="1">
        <v>-18.852587029999899</v>
      </c>
      <c r="O66" s="1">
        <v>-13.0288882099999</v>
      </c>
      <c r="P66" s="1">
        <v>1</v>
      </c>
      <c r="Q66" s="1">
        <v>1</v>
      </c>
      <c r="R66" s="1">
        <v>1</v>
      </c>
      <c r="S66" s="1">
        <v>2.6897193393528599E-45</v>
      </c>
    </row>
    <row r="67" spans="1:19" x14ac:dyDescent="0.3">
      <c r="A67" s="1">
        <v>1952</v>
      </c>
      <c r="B67" s="1">
        <v>1929.5</v>
      </c>
      <c r="C67" s="1">
        <v>2065.5</v>
      </c>
      <c r="D67" s="1">
        <v>2429</v>
      </c>
      <c r="E67" s="1">
        <v>2520.5</v>
      </c>
      <c r="F67" s="1">
        <v>2885.5</v>
      </c>
      <c r="G67" s="1">
        <v>3150.5</v>
      </c>
      <c r="H67" s="1">
        <v>2901</v>
      </c>
      <c r="I67" s="1">
        <v>3305.5</v>
      </c>
      <c r="J67" s="1">
        <v>803</v>
      </c>
      <c r="K67" s="1">
        <v>14.5</v>
      </c>
      <c r="L67" s="1">
        <v>3443.5</v>
      </c>
      <c r="M67" s="1">
        <v>3142.5</v>
      </c>
      <c r="N67" s="1">
        <v>-25.011690850000001</v>
      </c>
      <c r="O67" s="1">
        <v>-21.3758819399999</v>
      </c>
      <c r="P67" s="1">
        <v>1</v>
      </c>
      <c r="Q67" s="1">
        <v>1</v>
      </c>
      <c r="R67" s="1">
        <v>1</v>
      </c>
      <c r="S67" s="1">
        <v>5.6201720220875201E-112</v>
      </c>
    </row>
    <row r="68" spans="1:19" x14ac:dyDescent="0.3">
      <c r="A68" s="1">
        <v>1912</v>
      </c>
      <c r="B68" s="1">
        <v>1871</v>
      </c>
      <c r="C68" s="1">
        <v>1980</v>
      </c>
      <c r="D68" s="1">
        <v>2251</v>
      </c>
      <c r="E68" s="1">
        <v>2372.5</v>
      </c>
      <c r="F68" s="1">
        <v>2728</v>
      </c>
      <c r="G68" s="1">
        <v>2969</v>
      </c>
      <c r="H68" s="1">
        <v>2738.5</v>
      </c>
      <c r="I68" s="1">
        <v>3150</v>
      </c>
      <c r="J68" s="1">
        <v>775.5</v>
      </c>
      <c r="K68" s="1">
        <v>15.5</v>
      </c>
      <c r="L68" s="1">
        <v>3204.5</v>
      </c>
      <c r="M68" s="1">
        <v>2840.5</v>
      </c>
      <c r="N68" s="1">
        <v>-24.077677000000001</v>
      </c>
      <c r="O68" s="1">
        <v>-17.4081684299999</v>
      </c>
      <c r="P68" s="1">
        <v>1</v>
      </c>
      <c r="Q68" s="1">
        <v>1</v>
      </c>
      <c r="R68" s="1">
        <v>1</v>
      </c>
      <c r="S68" s="1">
        <v>6.0880133724811302E-71</v>
      </c>
    </row>
    <row r="69" spans="1:19" x14ac:dyDescent="0.3">
      <c r="A69" s="1">
        <v>2061</v>
      </c>
      <c r="B69" s="1">
        <v>2007</v>
      </c>
      <c r="C69" s="1">
        <v>2103.5</v>
      </c>
      <c r="D69" s="1">
        <v>2396</v>
      </c>
      <c r="E69" s="1">
        <v>2450</v>
      </c>
      <c r="F69" s="1">
        <v>2876</v>
      </c>
      <c r="G69" s="1">
        <v>3208</v>
      </c>
      <c r="H69" s="1">
        <v>3034</v>
      </c>
      <c r="I69" s="1">
        <v>3320.5</v>
      </c>
      <c r="J69" s="1">
        <v>879</v>
      </c>
      <c r="K69" s="1">
        <v>15.5</v>
      </c>
      <c r="L69" s="1">
        <v>3289.5</v>
      </c>
      <c r="M69" s="1">
        <v>2887.5</v>
      </c>
      <c r="N69" s="1">
        <v>-25.87929132</v>
      </c>
      <c r="O69" s="1">
        <v>-14.32732919</v>
      </c>
      <c r="P69" s="1">
        <v>1</v>
      </c>
      <c r="Q69" s="1">
        <v>1</v>
      </c>
      <c r="R69" s="1">
        <v>1</v>
      </c>
      <c r="S69" s="1">
        <v>1.43371461918995E-120</v>
      </c>
    </row>
    <row r="70" spans="1:19" x14ac:dyDescent="0.3">
      <c r="A70" s="1">
        <v>1908</v>
      </c>
      <c r="B70" s="1">
        <v>1888</v>
      </c>
      <c r="C70" s="1">
        <v>2039.5</v>
      </c>
      <c r="D70" s="1">
        <v>2427.5</v>
      </c>
      <c r="E70" s="1">
        <v>2524.5</v>
      </c>
      <c r="F70" s="1">
        <v>2881</v>
      </c>
      <c r="G70" s="1">
        <v>3125.5</v>
      </c>
      <c r="H70" s="1">
        <v>2931.5</v>
      </c>
      <c r="I70" s="1">
        <v>3284</v>
      </c>
      <c r="J70" s="1">
        <v>852.5</v>
      </c>
      <c r="K70" s="1">
        <v>15.5</v>
      </c>
      <c r="L70" s="1">
        <v>3282</v>
      </c>
      <c r="M70" s="1">
        <v>2915</v>
      </c>
      <c r="N70" s="1">
        <v>-28.4697968299999</v>
      </c>
      <c r="O70" s="1">
        <v>-16.9187505999999</v>
      </c>
      <c r="P70" s="1">
        <v>1</v>
      </c>
      <c r="Q70" s="1">
        <v>1</v>
      </c>
      <c r="R70" s="1">
        <v>1</v>
      </c>
      <c r="S70" s="1">
        <v>2.6833055082951E-153</v>
      </c>
    </row>
    <row r="71" spans="1:19" x14ac:dyDescent="0.3">
      <c r="A71" s="1">
        <v>2064.5</v>
      </c>
      <c r="B71" s="1">
        <v>2076.5</v>
      </c>
      <c r="C71" s="1">
        <v>2249.5</v>
      </c>
      <c r="D71" s="1">
        <v>2600.5</v>
      </c>
      <c r="E71" s="1">
        <v>2693</v>
      </c>
      <c r="F71" s="1">
        <v>3026.5</v>
      </c>
      <c r="G71" s="1">
        <v>3297</v>
      </c>
      <c r="H71" s="1">
        <v>3109.5</v>
      </c>
      <c r="I71" s="1">
        <v>3446.5</v>
      </c>
      <c r="J71" s="1">
        <v>892</v>
      </c>
      <c r="K71" s="1">
        <v>16</v>
      </c>
      <c r="L71" s="1">
        <v>3631</v>
      </c>
      <c r="M71" s="1">
        <v>3319.5</v>
      </c>
      <c r="N71" s="1">
        <v>-28.20859931</v>
      </c>
      <c r="O71" s="1">
        <v>-17.12274571</v>
      </c>
      <c r="P71" s="1">
        <v>1</v>
      </c>
      <c r="Q71" s="1">
        <v>1</v>
      </c>
      <c r="R71" s="1">
        <v>1</v>
      </c>
      <c r="S71" s="1">
        <v>7.2532966544491505E-169</v>
      </c>
    </row>
    <row r="72" spans="1:19" x14ac:dyDescent="0.3">
      <c r="A72" s="1">
        <v>2076</v>
      </c>
      <c r="B72" s="1">
        <v>2056</v>
      </c>
      <c r="C72" s="1">
        <v>2170</v>
      </c>
      <c r="D72" s="1">
        <v>2460</v>
      </c>
      <c r="E72" s="1">
        <v>2505</v>
      </c>
      <c r="F72" s="1">
        <v>2937</v>
      </c>
      <c r="G72" s="1">
        <v>3235</v>
      </c>
      <c r="H72" s="1">
        <v>3002</v>
      </c>
      <c r="I72" s="1">
        <v>3409</v>
      </c>
      <c r="J72" s="1">
        <v>916</v>
      </c>
      <c r="K72" s="1">
        <v>17</v>
      </c>
      <c r="L72" s="1">
        <v>3271</v>
      </c>
      <c r="M72" s="1">
        <v>2709</v>
      </c>
      <c r="N72" s="1">
        <v>-25.84377615</v>
      </c>
      <c r="O72" s="1">
        <v>-17.299648650000002</v>
      </c>
      <c r="P72" s="1">
        <v>1</v>
      </c>
      <c r="Q72" s="1">
        <v>1</v>
      </c>
      <c r="R72" s="1">
        <v>1</v>
      </c>
      <c r="S72" s="1">
        <v>1.96237861395178E-120</v>
      </c>
    </row>
    <row r="73" spans="1:19" x14ac:dyDescent="0.3">
      <c r="A73" s="1">
        <v>2045</v>
      </c>
      <c r="B73" s="1">
        <v>1979</v>
      </c>
      <c r="C73" s="1">
        <v>2123</v>
      </c>
      <c r="D73" s="1">
        <v>2395</v>
      </c>
      <c r="E73" s="1">
        <v>2414</v>
      </c>
      <c r="F73" s="1">
        <v>2758</v>
      </c>
      <c r="G73" s="1">
        <v>3079</v>
      </c>
      <c r="H73" s="1">
        <v>2911</v>
      </c>
      <c r="I73" s="1">
        <v>3276</v>
      </c>
      <c r="J73" s="1">
        <v>949</v>
      </c>
      <c r="K73" s="1">
        <v>18</v>
      </c>
      <c r="L73" s="1">
        <v>3295</v>
      </c>
      <c r="M73" s="1">
        <v>2881</v>
      </c>
      <c r="N73" s="1">
        <v>-26.3689435799999</v>
      </c>
      <c r="O73" s="1">
        <v>-16.818261880000001</v>
      </c>
      <c r="P73" s="1">
        <v>1</v>
      </c>
      <c r="Q73" s="1">
        <v>1</v>
      </c>
      <c r="R73" s="1">
        <v>1</v>
      </c>
      <c r="S73" s="1">
        <v>1.1372156780750301E-105</v>
      </c>
    </row>
    <row r="74" spans="1:19" x14ac:dyDescent="0.3">
      <c r="A74" s="1">
        <v>1964</v>
      </c>
      <c r="B74" s="1">
        <v>1933</v>
      </c>
      <c r="C74" s="1">
        <v>1996</v>
      </c>
      <c r="D74" s="1">
        <v>2289</v>
      </c>
      <c r="E74" s="1">
        <v>2397</v>
      </c>
      <c r="F74" s="1">
        <v>2767</v>
      </c>
      <c r="G74" s="1">
        <v>3118</v>
      </c>
      <c r="H74" s="1">
        <v>2862</v>
      </c>
      <c r="I74" s="1">
        <v>3264</v>
      </c>
      <c r="J74" s="1">
        <v>966</v>
      </c>
      <c r="K74" s="1">
        <v>16</v>
      </c>
      <c r="L74" s="1">
        <v>3272</v>
      </c>
      <c r="M74" s="1">
        <v>2889</v>
      </c>
      <c r="N74" s="1">
        <v>-22.88542945</v>
      </c>
      <c r="O74" s="1">
        <v>-17.025980390000001</v>
      </c>
      <c r="P74" s="1">
        <v>1</v>
      </c>
      <c r="Q74" s="1">
        <v>1</v>
      </c>
      <c r="R74" s="1">
        <v>1</v>
      </c>
      <c r="S74" s="1">
        <v>9.8006937403414005E-86</v>
      </c>
    </row>
    <row r="75" spans="1:19" x14ac:dyDescent="0.3">
      <c r="A75" s="1">
        <v>1929</v>
      </c>
      <c r="B75" s="1">
        <v>2014</v>
      </c>
      <c r="C75" s="1">
        <v>2111</v>
      </c>
      <c r="D75" s="1">
        <v>2346</v>
      </c>
      <c r="E75" s="1">
        <v>2466</v>
      </c>
      <c r="F75" s="1">
        <v>2885</v>
      </c>
      <c r="G75" s="1">
        <v>3213</v>
      </c>
      <c r="H75" s="1">
        <v>2953</v>
      </c>
      <c r="I75" s="1">
        <v>3336</v>
      </c>
      <c r="J75" s="1">
        <v>902</v>
      </c>
      <c r="K75" s="1">
        <v>16</v>
      </c>
      <c r="L75" s="1">
        <v>3442</v>
      </c>
      <c r="M75" s="1">
        <v>3126</v>
      </c>
      <c r="N75" s="1">
        <v>-23.757300170000001</v>
      </c>
      <c r="O75" s="1">
        <v>-14.98442084</v>
      </c>
      <c r="P75" s="1">
        <v>1</v>
      </c>
      <c r="Q75" s="1">
        <v>1</v>
      </c>
      <c r="R75" s="1">
        <v>1</v>
      </c>
      <c r="S75" s="1">
        <v>8.6885380832903202E-103</v>
      </c>
    </row>
    <row r="76" spans="1:19" x14ac:dyDescent="0.3">
      <c r="A76" s="1">
        <v>2142</v>
      </c>
      <c r="B76" s="1">
        <v>2015</v>
      </c>
      <c r="C76" s="1">
        <v>2188</v>
      </c>
      <c r="D76" s="1">
        <v>2632</v>
      </c>
      <c r="E76" s="1">
        <v>2742</v>
      </c>
      <c r="F76" s="1">
        <v>3052</v>
      </c>
      <c r="G76" s="1">
        <v>3317</v>
      </c>
      <c r="H76" s="1">
        <v>3137</v>
      </c>
      <c r="I76" s="1">
        <v>3467</v>
      </c>
      <c r="J76" s="1">
        <v>1032</v>
      </c>
      <c r="K76" s="1">
        <v>17</v>
      </c>
      <c r="L76" s="1">
        <v>3595</v>
      </c>
      <c r="M76" s="1">
        <v>3186</v>
      </c>
      <c r="N76" s="1">
        <v>-26.8944279</v>
      </c>
      <c r="O76" s="1">
        <v>-19.4549910799999</v>
      </c>
      <c r="P76" s="1">
        <v>1</v>
      </c>
      <c r="Q76" s="1">
        <v>1</v>
      </c>
      <c r="R76" s="1">
        <v>1</v>
      </c>
      <c r="S76" s="1">
        <v>1.8374689374301699E-157</v>
      </c>
    </row>
    <row r="77" spans="1:19" x14ac:dyDescent="0.3">
      <c r="A77" s="1">
        <v>1986</v>
      </c>
      <c r="B77" s="1">
        <v>1970</v>
      </c>
      <c r="C77" s="1">
        <v>2171</v>
      </c>
      <c r="D77" s="1">
        <v>2486</v>
      </c>
      <c r="E77" s="1">
        <v>2569</v>
      </c>
      <c r="F77" s="1">
        <v>3010</v>
      </c>
      <c r="G77" s="1">
        <v>3270</v>
      </c>
      <c r="H77" s="1">
        <v>3049</v>
      </c>
      <c r="I77" s="1">
        <v>3400</v>
      </c>
      <c r="J77" s="1">
        <v>865</v>
      </c>
      <c r="K77" s="1">
        <v>15</v>
      </c>
      <c r="L77" s="1">
        <v>3332</v>
      </c>
      <c r="M77" s="1">
        <v>2823</v>
      </c>
      <c r="N77" s="1">
        <v>-25.930552070000001</v>
      </c>
      <c r="O77" s="1">
        <v>-21.202121930000001</v>
      </c>
      <c r="P77" s="1">
        <v>1</v>
      </c>
      <c r="Q77" s="1">
        <v>1</v>
      </c>
      <c r="R77" s="1">
        <v>1</v>
      </c>
      <c r="S77" s="1">
        <v>1.80901961866974E-115</v>
      </c>
    </row>
    <row r="78" spans="1:19" x14ac:dyDescent="0.3">
      <c r="A78" s="1">
        <v>2056.5</v>
      </c>
      <c r="B78" s="1">
        <v>2012.5</v>
      </c>
      <c r="C78" s="1">
        <v>2096.5</v>
      </c>
      <c r="D78" s="1">
        <v>2427</v>
      </c>
      <c r="E78" s="1">
        <v>2587</v>
      </c>
      <c r="F78" s="1">
        <v>2974</v>
      </c>
      <c r="G78" s="1">
        <v>3263.5</v>
      </c>
      <c r="H78" s="1">
        <v>3036.5</v>
      </c>
      <c r="I78" s="1">
        <v>3442.5</v>
      </c>
      <c r="J78" s="1">
        <v>852</v>
      </c>
      <c r="K78" s="1">
        <v>16</v>
      </c>
      <c r="L78" s="1">
        <v>3465</v>
      </c>
      <c r="M78" s="1">
        <v>3081.5</v>
      </c>
      <c r="N78" s="1">
        <v>-23.8091393999999</v>
      </c>
      <c r="O78" s="1">
        <v>-17.3922988899999</v>
      </c>
      <c r="P78" s="1">
        <v>1</v>
      </c>
      <c r="Q78" s="1">
        <v>1</v>
      </c>
      <c r="R78" s="1">
        <v>1</v>
      </c>
      <c r="S78" s="1">
        <v>1.7523926830265401E-124</v>
      </c>
    </row>
    <row r="79" spans="1:19" x14ac:dyDescent="0.3">
      <c r="A79" s="1">
        <v>2147</v>
      </c>
      <c r="B79" s="1">
        <v>2176</v>
      </c>
      <c r="C79" s="1">
        <v>2231</v>
      </c>
      <c r="D79" s="1">
        <v>2500</v>
      </c>
      <c r="E79" s="1">
        <v>2551</v>
      </c>
      <c r="F79" s="1">
        <v>3000</v>
      </c>
      <c r="G79" s="1">
        <v>3331</v>
      </c>
      <c r="H79" s="1">
        <v>3120</v>
      </c>
      <c r="I79" s="1">
        <v>3491</v>
      </c>
      <c r="J79" s="1">
        <v>845</v>
      </c>
      <c r="K79" s="1">
        <v>17</v>
      </c>
      <c r="L79" s="1">
        <v>3176</v>
      </c>
      <c r="M79" s="1">
        <v>2716</v>
      </c>
      <c r="N79" s="1">
        <v>-26.71880024</v>
      </c>
      <c r="O79" s="1">
        <v>-17.392286729999899</v>
      </c>
      <c r="P79" s="1">
        <v>1</v>
      </c>
      <c r="Q79" s="1">
        <v>1</v>
      </c>
      <c r="R79" s="1">
        <v>1</v>
      </c>
      <c r="S79" s="1">
        <v>1.6475866532091199E-135</v>
      </c>
    </row>
    <row r="80" spans="1:19" x14ac:dyDescent="0.3">
      <c r="A80" s="1">
        <v>2007</v>
      </c>
      <c r="B80" s="1">
        <v>2035</v>
      </c>
      <c r="C80" s="1">
        <v>2067</v>
      </c>
      <c r="D80" s="1">
        <v>2230</v>
      </c>
      <c r="E80" s="1">
        <v>2360</v>
      </c>
      <c r="F80" s="1">
        <v>2891</v>
      </c>
      <c r="G80" s="1">
        <v>3215</v>
      </c>
      <c r="H80" s="1">
        <v>3042</v>
      </c>
      <c r="I80" s="1">
        <v>3376</v>
      </c>
      <c r="J80" s="1">
        <v>885</v>
      </c>
      <c r="K80" s="1">
        <v>19</v>
      </c>
      <c r="L80" s="1">
        <v>3081</v>
      </c>
      <c r="M80" s="1">
        <v>2705</v>
      </c>
      <c r="N80" s="1">
        <v>-22.61481148</v>
      </c>
      <c r="O80" s="1">
        <v>-17.237486659999899</v>
      </c>
      <c r="P80" s="1">
        <v>1</v>
      </c>
      <c r="Q80" s="1">
        <v>1</v>
      </c>
      <c r="R80" s="1">
        <v>1</v>
      </c>
      <c r="S80" s="1">
        <v>1.10274038650153E-91</v>
      </c>
    </row>
    <row r="81" spans="1:19" x14ac:dyDescent="0.3">
      <c r="A81" s="1">
        <v>2104</v>
      </c>
      <c r="B81" s="1">
        <v>2164</v>
      </c>
      <c r="C81" s="1">
        <v>2284</v>
      </c>
      <c r="D81" s="1">
        <v>2565</v>
      </c>
      <c r="E81" s="1">
        <v>2658</v>
      </c>
      <c r="F81" s="1">
        <v>3090</v>
      </c>
      <c r="G81" s="1">
        <v>3413</v>
      </c>
      <c r="H81" s="1">
        <v>3107</v>
      </c>
      <c r="I81" s="1">
        <v>3571</v>
      </c>
      <c r="J81" s="1">
        <v>936</v>
      </c>
      <c r="K81" s="1">
        <v>17</v>
      </c>
      <c r="L81" s="1">
        <v>3466</v>
      </c>
      <c r="M81" s="1">
        <v>2964</v>
      </c>
      <c r="N81" s="1">
        <v>-29.525085359999899</v>
      </c>
      <c r="O81" s="1">
        <v>-16.96443786</v>
      </c>
      <c r="P81" s="1">
        <v>1</v>
      </c>
      <c r="Q81" s="1">
        <v>1</v>
      </c>
      <c r="R81" s="1">
        <v>1</v>
      </c>
      <c r="S81" s="1">
        <v>3.7396146160830098E-159</v>
      </c>
    </row>
    <row r="82" spans="1:19" x14ac:dyDescent="0.3">
      <c r="A82" s="1">
        <v>1972</v>
      </c>
      <c r="B82" s="1">
        <v>1982.5</v>
      </c>
      <c r="C82" s="1">
        <v>2048.5</v>
      </c>
      <c r="D82" s="1">
        <v>2329.5</v>
      </c>
      <c r="E82" s="1">
        <v>2497</v>
      </c>
      <c r="F82" s="1">
        <v>2875</v>
      </c>
      <c r="G82" s="1">
        <v>3142.5</v>
      </c>
      <c r="H82" s="1">
        <v>2926</v>
      </c>
      <c r="I82" s="1">
        <v>3279</v>
      </c>
      <c r="J82" s="1">
        <v>834.5</v>
      </c>
      <c r="K82" s="1">
        <v>16</v>
      </c>
      <c r="L82" s="1">
        <v>3266.5</v>
      </c>
      <c r="M82" s="1">
        <v>2905</v>
      </c>
      <c r="N82" s="1">
        <v>-22.638071190000002</v>
      </c>
      <c r="O82" s="1">
        <v>-14.72827541</v>
      </c>
      <c r="P82" s="1">
        <v>1</v>
      </c>
      <c r="Q82" s="1">
        <v>1</v>
      </c>
      <c r="R82" s="1">
        <v>1</v>
      </c>
      <c r="S82" s="1">
        <v>1.1263781670279701E-93</v>
      </c>
    </row>
    <row r="83" spans="1:19" x14ac:dyDescent="0.3">
      <c r="A83" s="1">
        <v>2095</v>
      </c>
      <c r="B83" s="1">
        <v>2134</v>
      </c>
      <c r="C83" s="1">
        <v>2296</v>
      </c>
      <c r="D83" s="1">
        <v>2672</v>
      </c>
      <c r="E83" s="1">
        <v>2821</v>
      </c>
      <c r="F83" s="1">
        <v>3144</v>
      </c>
      <c r="G83" s="1">
        <v>3444</v>
      </c>
      <c r="H83" s="1">
        <v>3301</v>
      </c>
      <c r="I83" s="1">
        <v>3576</v>
      </c>
      <c r="J83" s="1">
        <v>1017</v>
      </c>
      <c r="K83" s="1">
        <v>17</v>
      </c>
      <c r="L83" s="1">
        <v>3989</v>
      </c>
      <c r="M83" s="1">
        <v>3679</v>
      </c>
      <c r="N83" s="1">
        <v>-24.7414102699999</v>
      </c>
      <c r="O83" s="1">
        <v>-13.722594600000001</v>
      </c>
      <c r="P83" s="1">
        <v>1</v>
      </c>
      <c r="Q83" s="1">
        <v>1</v>
      </c>
      <c r="R83" s="1">
        <v>1</v>
      </c>
      <c r="S83" s="1">
        <v>9.7499641788532402E-191</v>
      </c>
    </row>
    <row r="84" spans="1:19" x14ac:dyDescent="0.3">
      <c r="A84" s="1">
        <v>1943</v>
      </c>
      <c r="B84" s="1">
        <v>1967</v>
      </c>
      <c r="C84" s="1">
        <v>2147</v>
      </c>
      <c r="D84" s="1">
        <v>2503</v>
      </c>
      <c r="E84" s="1">
        <v>2595</v>
      </c>
      <c r="F84" s="1">
        <v>3027</v>
      </c>
      <c r="G84" s="1">
        <v>3330</v>
      </c>
      <c r="H84" s="1">
        <v>3075</v>
      </c>
      <c r="I84" s="1">
        <v>3512</v>
      </c>
      <c r="J84" s="1">
        <v>878</v>
      </c>
      <c r="K84" s="1">
        <v>15</v>
      </c>
      <c r="L84" s="1">
        <v>3542</v>
      </c>
      <c r="M84" s="1">
        <v>3306</v>
      </c>
      <c r="N84" s="1">
        <v>-28.174925600000002</v>
      </c>
      <c r="O84" s="1">
        <v>-21.010759620000002</v>
      </c>
      <c r="P84" s="1">
        <v>1</v>
      </c>
      <c r="Q84" s="1">
        <v>1</v>
      </c>
      <c r="R84" s="1">
        <v>1</v>
      </c>
      <c r="S84" s="1">
        <v>3.4897103323397302E-139</v>
      </c>
    </row>
    <row r="85" spans="1:19" x14ac:dyDescent="0.3">
      <c r="A85" s="1">
        <v>1912.5</v>
      </c>
      <c r="B85" s="1">
        <v>1952.5</v>
      </c>
      <c r="C85" s="1">
        <v>2056.5</v>
      </c>
      <c r="D85" s="1">
        <v>2388.5</v>
      </c>
      <c r="E85" s="1">
        <v>2554</v>
      </c>
      <c r="F85" s="1">
        <v>2925.5</v>
      </c>
      <c r="G85" s="1">
        <v>3206</v>
      </c>
      <c r="H85" s="1">
        <v>2983</v>
      </c>
      <c r="I85" s="1">
        <v>3406.5</v>
      </c>
      <c r="J85" s="1">
        <v>910</v>
      </c>
      <c r="K85" s="1">
        <v>17.5</v>
      </c>
      <c r="L85" s="1">
        <v>3480</v>
      </c>
      <c r="M85" s="1">
        <v>3022.5</v>
      </c>
      <c r="N85" s="1">
        <v>-26.19672577</v>
      </c>
      <c r="O85" s="1">
        <v>-21.5003617099999</v>
      </c>
      <c r="P85" s="1">
        <v>1</v>
      </c>
      <c r="Q85" s="1">
        <v>1</v>
      </c>
      <c r="R85" s="1">
        <v>1</v>
      </c>
      <c r="S85" s="1">
        <v>1.13046524438223E-182</v>
      </c>
    </row>
    <row r="86" spans="1:19" x14ac:dyDescent="0.3">
      <c r="A86" s="1">
        <v>1920</v>
      </c>
      <c r="B86" s="1">
        <v>1914.5</v>
      </c>
      <c r="C86" s="1">
        <v>2038</v>
      </c>
      <c r="D86" s="1">
        <v>2374</v>
      </c>
      <c r="E86" s="1">
        <v>2425.5</v>
      </c>
      <c r="F86" s="1">
        <v>2765</v>
      </c>
      <c r="G86" s="1">
        <v>3035</v>
      </c>
      <c r="H86" s="1">
        <v>2867</v>
      </c>
      <c r="I86" s="1">
        <v>3188.5</v>
      </c>
      <c r="J86" s="1">
        <v>832</v>
      </c>
      <c r="K86" s="1">
        <v>16</v>
      </c>
      <c r="L86" s="1">
        <v>3218.5</v>
      </c>
      <c r="M86" s="1">
        <v>2876</v>
      </c>
      <c r="N86" s="1">
        <v>-29.1873880499999</v>
      </c>
      <c r="O86" s="1">
        <v>-21.244156950000001</v>
      </c>
      <c r="P86" s="1">
        <v>1</v>
      </c>
      <c r="Q86" s="1">
        <v>1</v>
      </c>
      <c r="R86" s="1">
        <v>1</v>
      </c>
      <c r="S86" s="1">
        <v>1.2709053472146199E-143</v>
      </c>
    </row>
    <row r="87" spans="1:19" x14ac:dyDescent="0.3">
      <c r="A87" s="1">
        <v>1988</v>
      </c>
      <c r="B87" s="1">
        <v>2034.5</v>
      </c>
      <c r="C87" s="1">
        <v>2154</v>
      </c>
      <c r="D87" s="1">
        <v>2527</v>
      </c>
      <c r="E87" s="1">
        <v>2549.5</v>
      </c>
      <c r="F87" s="1">
        <v>2803</v>
      </c>
      <c r="G87" s="1">
        <v>3032</v>
      </c>
      <c r="H87" s="1">
        <v>2907</v>
      </c>
      <c r="I87" s="1">
        <v>3188.5</v>
      </c>
      <c r="J87" s="1">
        <v>788.5</v>
      </c>
      <c r="K87" s="1">
        <v>15.5</v>
      </c>
      <c r="L87" s="1">
        <v>3185.5</v>
      </c>
      <c r="M87" s="1">
        <v>2693.5</v>
      </c>
      <c r="N87" s="1">
        <v>-29.41891176</v>
      </c>
      <c r="O87" s="1">
        <v>-18.264437789999899</v>
      </c>
      <c r="P87" s="1">
        <v>1</v>
      </c>
      <c r="Q87" s="1">
        <v>1</v>
      </c>
      <c r="R87" s="1">
        <v>1</v>
      </c>
      <c r="S87" s="1">
        <v>3.9323951772118603E-107</v>
      </c>
    </row>
    <row r="88" spans="1:19" x14ac:dyDescent="0.3">
      <c r="A88" s="1">
        <v>1859</v>
      </c>
      <c r="B88" s="1">
        <v>1810</v>
      </c>
      <c r="C88" s="1">
        <v>1935</v>
      </c>
      <c r="D88" s="1">
        <v>2268</v>
      </c>
      <c r="E88" s="1">
        <v>2429</v>
      </c>
      <c r="F88" s="1">
        <v>2770</v>
      </c>
      <c r="G88" s="1">
        <v>3006</v>
      </c>
      <c r="H88" s="1">
        <v>2875</v>
      </c>
      <c r="I88" s="1">
        <v>3146</v>
      </c>
      <c r="J88" s="1">
        <v>852</v>
      </c>
      <c r="K88" s="1">
        <v>15</v>
      </c>
      <c r="L88" s="1">
        <v>3139</v>
      </c>
      <c r="M88" s="1">
        <v>2745</v>
      </c>
      <c r="N88" s="1">
        <v>-25.523663809999899</v>
      </c>
      <c r="O88" s="1">
        <v>-15.726899100000001</v>
      </c>
      <c r="P88" s="1">
        <v>1</v>
      </c>
      <c r="Q88" s="1">
        <v>1</v>
      </c>
      <c r="R88" s="1">
        <v>1</v>
      </c>
      <c r="S88" s="1">
        <v>5.6907341360702198E-68</v>
      </c>
    </row>
    <row r="89" spans="1:19" x14ac:dyDescent="0.3">
      <c r="A89" s="1">
        <v>1944</v>
      </c>
      <c r="B89" s="1">
        <v>2052.5</v>
      </c>
      <c r="C89" s="1">
        <v>2103</v>
      </c>
      <c r="D89" s="1">
        <v>2446</v>
      </c>
      <c r="E89" s="1">
        <v>2434</v>
      </c>
      <c r="F89" s="1">
        <v>2812</v>
      </c>
      <c r="G89" s="1">
        <v>3069</v>
      </c>
      <c r="H89" s="1">
        <v>2960</v>
      </c>
      <c r="I89" s="1">
        <v>3235.5</v>
      </c>
      <c r="J89" s="1">
        <v>844.5</v>
      </c>
      <c r="K89" s="1">
        <v>15.5</v>
      </c>
      <c r="L89" s="1">
        <v>3182</v>
      </c>
      <c r="M89" s="1">
        <v>2785.5</v>
      </c>
      <c r="N89" s="1">
        <v>-22.6384755499999</v>
      </c>
      <c r="O89" s="1">
        <v>-16.6228644699999</v>
      </c>
      <c r="P89" s="1">
        <v>1</v>
      </c>
      <c r="Q89" s="1">
        <v>1</v>
      </c>
      <c r="R89" s="1">
        <v>1</v>
      </c>
      <c r="S89" s="1">
        <v>2.5240082250641801E-92</v>
      </c>
    </row>
    <row r="90" spans="1:19" x14ac:dyDescent="0.3">
      <c r="A90" s="1">
        <v>1878</v>
      </c>
      <c r="B90" s="1">
        <v>1924</v>
      </c>
      <c r="C90" s="1">
        <v>2073</v>
      </c>
      <c r="D90" s="1">
        <v>2424</v>
      </c>
      <c r="E90" s="1">
        <v>2498</v>
      </c>
      <c r="F90" s="1">
        <v>2924</v>
      </c>
      <c r="G90" s="1">
        <v>3158</v>
      </c>
      <c r="H90" s="1">
        <v>3051</v>
      </c>
      <c r="I90" s="1">
        <v>3325</v>
      </c>
      <c r="J90" s="1">
        <v>792</v>
      </c>
      <c r="K90" s="1">
        <v>15</v>
      </c>
      <c r="L90" s="1">
        <v>3611</v>
      </c>
      <c r="M90" s="1">
        <v>3420</v>
      </c>
      <c r="N90" s="1">
        <v>-30.5207426999999</v>
      </c>
      <c r="O90" s="1">
        <v>-21.486419389999899</v>
      </c>
      <c r="P90" s="1">
        <v>1</v>
      </c>
      <c r="Q90" s="1">
        <v>1</v>
      </c>
      <c r="R90" s="1">
        <v>1</v>
      </c>
      <c r="S90" s="1">
        <v>1.2813419010517199E-122</v>
      </c>
    </row>
    <row r="91" spans="1:19" x14ac:dyDescent="0.3">
      <c r="A91" s="1">
        <v>2056</v>
      </c>
      <c r="B91" s="1">
        <v>1924</v>
      </c>
      <c r="C91" s="1">
        <v>2026</v>
      </c>
      <c r="D91" s="1">
        <v>2390</v>
      </c>
      <c r="E91" s="1">
        <v>2598</v>
      </c>
      <c r="F91" s="1">
        <v>2802</v>
      </c>
      <c r="G91" s="1">
        <v>2999</v>
      </c>
      <c r="H91" s="1">
        <v>2772</v>
      </c>
      <c r="I91" s="1">
        <v>3129</v>
      </c>
      <c r="J91" s="1">
        <v>1040</v>
      </c>
      <c r="K91" s="1">
        <v>17</v>
      </c>
      <c r="L91" s="1">
        <v>3389</v>
      </c>
      <c r="M91" s="1">
        <v>3076</v>
      </c>
      <c r="N91" s="1">
        <v>-27.843841260000001</v>
      </c>
      <c r="O91" s="1">
        <v>-20.088666870000001</v>
      </c>
      <c r="P91" s="1">
        <v>1</v>
      </c>
      <c r="Q91" s="1">
        <v>1</v>
      </c>
      <c r="R91" s="1">
        <v>1</v>
      </c>
      <c r="S91" s="1">
        <v>1.17158968314543E-120</v>
      </c>
    </row>
    <row r="92" spans="1:19" x14ac:dyDescent="0.3">
      <c r="A92" s="1">
        <v>2046</v>
      </c>
      <c r="B92" s="1">
        <v>2096</v>
      </c>
      <c r="C92" s="1">
        <v>2192</v>
      </c>
      <c r="D92" s="1">
        <v>2522</v>
      </c>
      <c r="E92" s="1">
        <v>2663</v>
      </c>
      <c r="F92" s="1">
        <v>2982</v>
      </c>
      <c r="G92" s="1">
        <v>3235</v>
      </c>
      <c r="H92" s="1">
        <v>3091</v>
      </c>
      <c r="I92" s="1">
        <v>3434</v>
      </c>
      <c r="J92" s="1">
        <v>964</v>
      </c>
      <c r="K92" s="1">
        <v>17</v>
      </c>
      <c r="L92" s="1">
        <v>3557</v>
      </c>
      <c r="M92" s="1">
        <v>3145</v>
      </c>
      <c r="N92" s="1">
        <v>-21.169035990000001</v>
      </c>
      <c r="O92" s="1">
        <v>-16.036634710000001</v>
      </c>
      <c r="P92" s="1">
        <v>1</v>
      </c>
      <c r="Q92" s="1">
        <v>1</v>
      </c>
      <c r="R92" s="1">
        <v>1</v>
      </c>
      <c r="S92" s="1">
        <v>1.57685677184105E-145</v>
      </c>
    </row>
    <row r="93" spans="1:19" x14ac:dyDescent="0.3">
      <c r="A93" s="1">
        <v>2175</v>
      </c>
      <c r="B93" s="1">
        <v>2127</v>
      </c>
      <c r="C93" s="1">
        <v>2239</v>
      </c>
      <c r="D93" s="1">
        <v>2588</v>
      </c>
      <c r="E93" s="1">
        <v>2664</v>
      </c>
      <c r="F93" s="1">
        <v>2935</v>
      </c>
      <c r="G93" s="1">
        <v>3194</v>
      </c>
      <c r="H93" s="1">
        <v>2922</v>
      </c>
      <c r="I93" s="1">
        <v>3324</v>
      </c>
      <c r="J93" s="1">
        <v>978</v>
      </c>
      <c r="K93" s="1">
        <v>17</v>
      </c>
      <c r="L93" s="1">
        <v>3580</v>
      </c>
      <c r="M93" s="1">
        <v>3152</v>
      </c>
      <c r="N93" s="1">
        <v>-26.6813031699999</v>
      </c>
      <c r="O93" s="1">
        <v>-18.566581209999899</v>
      </c>
      <c r="P93" s="1">
        <v>1</v>
      </c>
      <c r="Q93" s="1">
        <v>1</v>
      </c>
      <c r="R93" s="1">
        <v>1</v>
      </c>
      <c r="S93" s="1">
        <v>4.0248159329247301E-165</v>
      </c>
    </row>
    <row r="94" spans="1:19" x14ac:dyDescent="0.3">
      <c r="A94" s="1">
        <v>2103</v>
      </c>
      <c r="B94" s="1">
        <v>2116</v>
      </c>
      <c r="C94" s="1">
        <v>2371</v>
      </c>
      <c r="D94" s="1">
        <v>2935</v>
      </c>
      <c r="E94" s="1">
        <v>3077</v>
      </c>
      <c r="F94" s="1">
        <v>3303</v>
      </c>
      <c r="G94" s="1">
        <v>3544</v>
      </c>
      <c r="H94" s="1">
        <v>3382</v>
      </c>
      <c r="I94" s="1">
        <v>3716</v>
      </c>
      <c r="J94" s="1">
        <v>1025</v>
      </c>
      <c r="K94" s="1">
        <v>18</v>
      </c>
      <c r="L94" s="1">
        <v>4146</v>
      </c>
      <c r="M94" s="1">
        <v>3807</v>
      </c>
      <c r="N94" s="1">
        <v>-29.097719909999899</v>
      </c>
      <c r="O94" s="1">
        <v>-22.281129109999899</v>
      </c>
      <c r="P94" s="1">
        <v>1</v>
      </c>
      <c r="Q94" s="1">
        <v>1</v>
      </c>
      <c r="R94" s="1">
        <v>1</v>
      </c>
      <c r="S94" s="1">
        <v>1.5891284480170401E-247</v>
      </c>
    </row>
    <row r="95" spans="1:19" x14ac:dyDescent="0.3">
      <c r="A95" s="1">
        <v>2102</v>
      </c>
      <c r="B95" s="1">
        <v>2182</v>
      </c>
      <c r="C95" s="1">
        <v>2380</v>
      </c>
      <c r="D95" s="1">
        <v>2808</v>
      </c>
      <c r="E95" s="1">
        <v>2720</v>
      </c>
      <c r="F95" s="1">
        <v>3107</v>
      </c>
      <c r="G95" s="1">
        <v>3339</v>
      </c>
      <c r="H95" s="1">
        <v>3167</v>
      </c>
      <c r="I95" s="1">
        <v>3428</v>
      </c>
      <c r="J95" s="1">
        <v>887</v>
      </c>
      <c r="K95" s="1">
        <v>17</v>
      </c>
      <c r="L95" s="1">
        <v>3475</v>
      </c>
      <c r="M95" s="1">
        <v>3191</v>
      </c>
      <c r="N95" s="1">
        <v>-29.12926646</v>
      </c>
      <c r="O95" s="1">
        <v>-20.498840680000001</v>
      </c>
      <c r="P95" s="1">
        <v>1</v>
      </c>
      <c r="Q95" s="1">
        <v>1</v>
      </c>
      <c r="R95" s="1">
        <v>1</v>
      </c>
      <c r="S95" s="1">
        <v>6.4298787278465204E-190</v>
      </c>
    </row>
    <row r="96" spans="1:19" x14ac:dyDescent="0.3">
      <c r="A96" s="1">
        <v>1842</v>
      </c>
      <c r="B96" s="1">
        <v>1819</v>
      </c>
      <c r="C96" s="1">
        <v>1949.5</v>
      </c>
      <c r="D96" s="1">
        <v>2265</v>
      </c>
      <c r="E96" s="1">
        <v>2369</v>
      </c>
      <c r="F96" s="1">
        <v>2672.5</v>
      </c>
      <c r="G96" s="1">
        <v>2897.5</v>
      </c>
      <c r="H96" s="1">
        <v>2755</v>
      </c>
      <c r="I96" s="1">
        <v>2996</v>
      </c>
      <c r="J96" s="1">
        <v>799</v>
      </c>
      <c r="K96" s="1">
        <v>15</v>
      </c>
      <c r="L96" s="1">
        <v>3222</v>
      </c>
      <c r="M96" s="1">
        <v>2920</v>
      </c>
      <c r="N96" s="1">
        <v>-27.6657904099999</v>
      </c>
      <c r="O96" s="1">
        <v>-19.9678719499999</v>
      </c>
      <c r="P96" s="1">
        <v>1</v>
      </c>
      <c r="Q96" s="1">
        <v>1</v>
      </c>
      <c r="R96" s="1">
        <v>1</v>
      </c>
      <c r="S96" s="1">
        <v>1.3468629865703801E-66</v>
      </c>
    </row>
    <row r="97" spans="1:19" x14ac:dyDescent="0.3">
      <c r="A97" s="1">
        <v>1998</v>
      </c>
      <c r="B97" s="1">
        <v>2058.5</v>
      </c>
      <c r="C97" s="1">
        <v>2130.5</v>
      </c>
      <c r="D97" s="1">
        <v>2479</v>
      </c>
      <c r="E97" s="1">
        <v>2574</v>
      </c>
      <c r="F97" s="1">
        <v>2929.5</v>
      </c>
      <c r="G97" s="1">
        <v>3174.5</v>
      </c>
      <c r="H97" s="1">
        <v>3048.5</v>
      </c>
      <c r="I97" s="1">
        <v>3380</v>
      </c>
      <c r="J97" s="1">
        <v>826.5</v>
      </c>
      <c r="K97" s="1">
        <v>15</v>
      </c>
      <c r="L97" s="1">
        <v>3255</v>
      </c>
      <c r="M97" s="1">
        <v>2856.5</v>
      </c>
      <c r="N97" s="1">
        <v>-23.1122092999999</v>
      </c>
      <c r="O97" s="1">
        <v>-15.2553650899999</v>
      </c>
      <c r="P97" s="1">
        <v>1</v>
      </c>
      <c r="Q97" s="1">
        <v>1</v>
      </c>
      <c r="R97" s="1">
        <v>1</v>
      </c>
      <c r="S97" s="1">
        <v>1.2966997518369599E-108</v>
      </c>
    </row>
    <row r="98" spans="1:19" x14ac:dyDescent="0.3">
      <c r="A98" s="1">
        <v>2104.5</v>
      </c>
      <c r="B98" s="1">
        <v>2145</v>
      </c>
      <c r="C98" s="1">
        <v>2224.5</v>
      </c>
      <c r="D98" s="1">
        <v>2508.5</v>
      </c>
      <c r="E98" s="1">
        <v>2551.5</v>
      </c>
      <c r="F98" s="1">
        <v>2806.5</v>
      </c>
      <c r="G98" s="1">
        <v>3073.5</v>
      </c>
      <c r="H98" s="1">
        <v>2921</v>
      </c>
      <c r="I98" s="1">
        <v>3163</v>
      </c>
      <c r="J98" s="1">
        <v>803</v>
      </c>
      <c r="K98" s="1">
        <v>17</v>
      </c>
      <c r="L98" s="1">
        <v>2973</v>
      </c>
      <c r="M98" s="1">
        <v>2614</v>
      </c>
      <c r="N98" s="1">
        <v>-25.96376433</v>
      </c>
      <c r="O98" s="1">
        <v>-18.371327520000001</v>
      </c>
      <c r="P98" s="1">
        <v>1</v>
      </c>
      <c r="Q98" s="1">
        <v>1</v>
      </c>
      <c r="R98" s="1">
        <v>1</v>
      </c>
      <c r="S98" s="1">
        <v>7.2024490268689597E-118</v>
      </c>
    </row>
    <row r="99" spans="1:19" x14ac:dyDescent="0.3">
      <c r="A99" s="1">
        <v>1915.5</v>
      </c>
      <c r="B99" s="1">
        <v>2028</v>
      </c>
      <c r="C99" s="1">
        <v>2173</v>
      </c>
      <c r="D99" s="1">
        <v>2534.5</v>
      </c>
      <c r="E99" s="1">
        <v>2573.5</v>
      </c>
      <c r="F99" s="1">
        <v>2875.5</v>
      </c>
      <c r="G99" s="1">
        <v>3128</v>
      </c>
      <c r="H99" s="1">
        <v>2964</v>
      </c>
      <c r="I99" s="1">
        <v>3306.5</v>
      </c>
      <c r="J99" s="1">
        <v>827</v>
      </c>
      <c r="K99" s="1">
        <v>16.5</v>
      </c>
      <c r="L99" s="1">
        <v>3359.5</v>
      </c>
      <c r="M99" s="1">
        <v>3065.5</v>
      </c>
      <c r="N99" s="1">
        <v>-23.66004517</v>
      </c>
      <c r="O99" s="1">
        <v>-18.700173750000001</v>
      </c>
      <c r="P99" s="1">
        <v>1</v>
      </c>
      <c r="Q99" s="1">
        <v>1</v>
      </c>
      <c r="R99" s="1">
        <v>1</v>
      </c>
      <c r="S99" s="1">
        <v>3.64584315541947E-112</v>
      </c>
    </row>
    <row r="100" spans="1:19" x14ac:dyDescent="0.3">
      <c r="A100" s="1">
        <v>1964.5</v>
      </c>
      <c r="B100" s="1">
        <v>2070</v>
      </c>
      <c r="C100" s="1">
        <v>2171.5</v>
      </c>
      <c r="D100" s="1">
        <v>2471.5</v>
      </c>
      <c r="E100" s="1">
        <v>2484.5</v>
      </c>
      <c r="F100" s="1">
        <v>2895</v>
      </c>
      <c r="G100" s="1">
        <v>3163</v>
      </c>
      <c r="H100" s="1">
        <v>3075.5</v>
      </c>
      <c r="I100" s="1">
        <v>3345.5</v>
      </c>
      <c r="J100" s="1">
        <v>884</v>
      </c>
      <c r="K100" s="1">
        <v>15.5</v>
      </c>
      <c r="L100" s="1">
        <v>3176.5</v>
      </c>
      <c r="M100" s="1">
        <v>2729</v>
      </c>
      <c r="N100" s="1">
        <v>-24.81016851</v>
      </c>
      <c r="O100" s="1">
        <v>-14.943027710000001</v>
      </c>
      <c r="P100" s="1">
        <v>1</v>
      </c>
      <c r="Q100" s="1">
        <v>1</v>
      </c>
      <c r="R100" s="1">
        <v>1</v>
      </c>
      <c r="S100" s="1">
        <v>1.98970924927267E-161</v>
      </c>
    </row>
    <row r="101" spans="1:19" x14ac:dyDescent="0.3">
      <c r="A101" s="1">
        <v>1986</v>
      </c>
      <c r="B101" s="1">
        <v>1953</v>
      </c>
      <c r="C101" s="1">
        <v>2077</v>
      </c>
      <c r="D101" s="1">
        <v>2464</v>
      </c>
      <c r="E101" s="1">
        <v>2592</v>
      </c>
      <c r="F101" s="1">
        <v>2867</v>
      </c>
      <c r="G101" s="1">
        <v>3182</v>
      </c>
      <c r="H101" s="1">
        <v>2915</v>
      </c>
      <c r="I101" s="1">
        <v>3341</v>
      </c>
      <c r="J101" s="1">
        <v>994</v>
      </c>
      <c r="K101" s="1">
        <v>18</v>
      </c>
      <c r="L101" s="1">
        <v>3465</v>
      </c>
      <c r="M101" s="1">
        <v>3187</v>
      </c>
      <c r="N101" s="1">
        <v>-25.241345079999899</v>
      </c>
      <c r="O101" s="1">
        <v>-18.159605930000001</v>
      </c>
      <c r="P101" s="1">
        <v>1</v>
      </c>
      <c r="Q101" s="1">
        <v>1</v>
      </c>
      <c r="R101" s="1">
        <v>1</v>
      </c>
      <c r="S101" s="1">
        <v>1.15156293965661E-125</v>
      </c>
    </row>
    <row r="102" spans="1:19" x14ac:dyDescent="0.3">
      <c r="A102" s="1">
        <v>1664.5</v>
      </c>
      <c r="B102" s="1">
        <v>15</v>
      </c>
      <c r="C102" s="1">
        <v>1393</v>
      </c>
      <c r="D102" s="1">
        <v>1440.5</v>
      </c>
      <c r="E102" s="1">
        <v>1515</v>
      </c>
      <c r="F102" s="1">
        <v>1482</v>
      </c>
      <c r="G102" s="1">
        <v>1582.5</v>
      </c>
      <c r="H102" s="1">
        <v>1403</v>
      </c>
      <c r="I102" s="1">
        <v>1461</v>
      </c>
      <c r="J102" s="1">
        <v>318.5</v>
      </c>
      <c r="K102" s="1">
        <v>727.5</v>
      </c>
      <c r="L102" s="1">
        <v>521</v>
      </c>
      <c r="M102" s="1">
        <v>1465</v>
      </c>
      <c r="N102" s="1">
        <v>-29.9906681299999</v>
      </c>
      <c r="O102" s="1">
        <v>-26.2179954799999</v>
      </c>
      <c r="P102" s="1">
        <v>2</v>
      </c>
      <c r="Q102" s="1">
        <v>2</v>
      </c>
      <c r="R102" s="1">
        <v>2</v>
      </c>
      <c r="S102" s="1">
        <v>5.7052362968513301E-24</v>
      </c>
    </row>
    <row r="103" spans="1:19" x14ac:dyDescent="0.3">
      <c r="A103" s="1">
        <v>1506.5</v>
      </c>
      <c r="B103" s="1">
        <v>9.5</v>
      </c>
      <c r="C103" s="1">
        <v>1295</v>
      </c>
      <c r="D103" s="1">
        <v>1447</v>
      </c>
      <c r="E103" s="1">
        <v>1423.5</v>
      </c>
      <c r="F103" s="1">
        <v>1173.5</v>
      </c>
      <c r="G103" s="1">
        <v>1252.5</v>
      </c>
      <c r="H103" s="1">
        <v>1072.5</v>
      </c>
      <c r="I103" s="1">
        <v>1011</v>
      </c>
      <c r="J103" s="1">
        <v>199.5</v>
      </c>
      <c r="K103" s="1">
        <v>348.5</v>
      </c>
      <c r="L103" s="1">
        <v>246.5</v>
      </c>
      <c r="M103" s="1">
        <v>1322.5</v>
      </c>
      <c r="N103" s="1">
        <v>-26.609665230000001</v>
      </c>
      <c r="O103" s="1">
        <v>-23.378110719999899</v>
      </c>
      <c r="P103" s="1">
        <v>2</v>
      </c>
      <c r="Q103" s="1">
        <v>2</v>
      </c>
      <c r="R103" s="1">
        <v>2</v>
      </c>
      <c r="S103" s="1">
        <v>3.6929189948376398E-30</v>
      </c>
    </row>
    <row r="104" spans="1:19" x14ac:dyDescent="0.3">
      <c r="A104" s="1">
        <v>1507.5</v>
      </c>
      <c r="B104" s="1">
        <v>12.5</v>
      </c>
      <c r="C104" s="1">
        <v>1271.5</v>
      </c>
      <c r="D104" s="1">
        <v>1397.5</v>
      </c>
      <c r="E104" s="1">
        <v>1368</v>
      </c>
      <c r="F104" s="1">
        <v>1064</v>
      </c>
      <c r="G104" s="1">
        <v>1106.5</v>
      </c>
      <c r="H104" s="1">
        <v>930</v>
      </c>
      <c r="I104" s="1">
        <v>844</v>
      </c>
      <c r="J104" s="1">
        <v>184.5</v>
      </c>
      <c r="K104" s="1">
        <v>250.5</v>
      </c>
      <c r="L104" s="1">
        <v>174</v>
      </c>
      <c r="M104" s="1">
        <v>1309.5</v>
      </c>
      <c r="N104" s="1">
        <v>-25.4117729499999</v>
      </c>
      <c r="O104" s="1">
        <v>-25.1594789399999</v>
      </c>
      <c r="P104" s="1">
        <v>2</v>
      </c>
      <c r="Q104" s="1">
        <v>2</v>
      </c>
      <c r="R104" s="1">
        <v>2</v>
      </c>
      <c r="S104" s="1">
        <v>8.1312387180130701E-33</v>
      </c>
    </row>
    <row r="105" spans="1:19" x14ac:dyDescent="0.3">
      <c r="A105" s="1">
        <v>1518</v>
      </c>
      <c r="B105" s="1">
        <v>12</v>
      </c>
      <c r="C105" s="1">
        <v>1244</v>
      </c>
      <c r="D105" s="1">
        <v>1169</v>
      </c>
      <c r="E105" s="1">
        <v>1261</v>
      </c>
      <c r="F105" s="1">
        <v>1177</v>
      </c>
      <c r="G105" s="1">
        <v>1242</v>
      </c>
      <c r="H105" s="1">
        <v>1063</v>
      </c>
      <c r="I105" s="1">
        <v>1008</v>
      </c>
      <c r="J105" s="1">
        <v>246</v>
      </c>
      <c r="K105" s="1">
        <v>390</v>
      </c>
      <c r="L105" s="1">
        <v>286</v>
      </c>
      <c r="M105" s="1">
        <v>1292</v>
      </c>
      <c r="N105" s="1">
        <v>-27.3215755199999</v>
      </c>
      <c r="O105" s="1">
        <v>-26.799329749999899</v>
      </c>
      <c r="P105" s="1">
        <v>2</v>
      </c>
      <c r="Q105" s="1">
        <v>2</v>
      </c>
      <c r="R105" s="1">
        <v>2</v>
      </c>
      <c r="S105" s="1">
        <v>9.5658859668015495E-37</v>
      </c>
    </row>
    <row r="106" spans="1:19" x14ac:dyDescent="0.3">
      <c r="A106" s="1">
        <v>1511</v>
      </c>
      <c r="B106" s="1">
        <v>12</v>
      </c>
      <c r="C106" s="1">
        <v>1166</v>
      </c>
      <c r="D106" s="1">
        <v>1177</v>
      </c>
      <c r="E106" s="1">
        <v>1243</v>
      </c>
      <c r="F106" s="1">
        <v>1126</v>
      </c>
      <c r="G106" s="1">
        <v>1200.5</v>
      </c>
      <c r="H106" s="1">
        <v>1051</v>
      </c>
      <c r="I106" s="1">
        <v>989.5</v>
      </c>
      <c r="J106" s="1">
        <v>258</v>
      </c>
      <c r="K106" s="1">
        <v>440</v>
      </c>
      <c r="L106" s="1">
        <v>315</v>
      </c>
      <c r="M106" s="1">
        <v>1278</v>
      </c>
      <c r="N106" s="1">
        <v>-28.315848110000001</v>
      </c>
      <c r="O106" s="1">
        <v>-25.5918062299999</v>
      </c>
      <c r="P106" s="1">
        <v>2</v>
      </c>
      <c r="Q106" s="1">
        <v>2</v>
      </c>
      <c r="R106" s="1">
        <v>2</v>
      </c>
      <c r="S106" s="1">
        <v>4.8853754655440002E-36</v>
      </c>
    </row>
    <row r="107" spans="1:19" x14ac:dyDescent="0.3">
      <c r="A107" s="1">
        <v>1476</v>
      </c>
      <c r="B107" s="1">
        <v>13</v>
      </c>
      <c r="C107" s="1">
        <v>1123</v>
      </c>
      <c r="D107" s="1">
        <v>1159</v>
      </c>
      <c r="E107" s="1">
        <v>1223</v>
      </c>
      <c r="F107" s="1">
        <v>1048</v>
      </c>
      <c r="G107" s="1">
        <v>1132</v>
      </c>
      <c r="H107" s="1">
        <v>961</v>
      </c>
      <c r="I107" s="1">
        <v>929</v>
      </c>
      <c r="J107" s="1">
        <v>261</v>
      </c>
      <c r="K107" s="1">
        <v>404</v>
      </c>
      <c r="L107" s="1">
        <v>297</v>
      </c>
      <c r="M107" s="1">
        <v>1246</v>
      </c>
      <c r="N107" s="1">
        <v>-31.285065150000001</v>
      </c>
      <c r="O107" s="1">
        <v>-26.311150479999899</v>
      </c>
      <c r="P107" s="1">
        <v>2</v>
      </c>
      <c r="Q107" s="1">
        <v>2</v>
      </c>
      <c r="R107" s="1">
        <v>2</v>
      </c>
      <c r="S107" s="1">
        <v>3.1632270085098601E-40</v>
      </c>
    </row>
    <row r="108" spans="1:19" x14ac:dyDescent="0.3">
      <c r="A108" s="1">
        <v>1650.5</v>
      </c>
      <c r="B108" s="1">
        <v>12.5</v>
      </c>
      <c r="C108" s="1">
        <v>1286.5</v>
      </c>
      <c r="D108" s="1">
        <v>1273</v>
      </c>
      <c r="E108" s="1">
        <v>1336</v>
      </c>
      <c r="F108" s="1">
        <v>1337.5</v>
      </c>
      <c r="G108" s="1">
        <v>1443.5</v>
      </c>
      <c r="H108" s="1">
        <v>1263</v>
      </c>
      <c r="I108" s="1">
        <v>1323</v>
      </c>
      <c r="J108" s="1">
        <v>326</v>
      </c>
      <c r="K108" s="1">
        <v>791.5</v>
      </c>
      <c r="L108" s="1">
        <v>572</v>
      </c>
      <c r="M108" s="1">
        <v>1405</v>
      </c>
      <c r="N108" s="1">
        <v>-29.675209070000001</v>
      </c>
      <c r="O108" s="1">
        <v>-23.3307308599999</v>
      </c>
      <c r="P108" s="1">
        <v>2</v>
      </c>
      <c r="Q108" s="1">
        <v>2</v>
      </c>
      <c r="R108" s="1">
        <v>2</v>
      </c>
      <c r="S108" s="1">
        <v>7.8465272358815302E-25</v>
      </c>
    </row>
    <row r="109" spans="1:19" x14ac:dyDescent="0.3">
      <c r="A109" s="1">
        <v>1532</v>
      </c>
      <c r="B109" s="1">
        <v>11</v>
      </c>
      <c r="C109" s="1">
        <v>1324.5</v>
      </c>
      <c r="D109" s="1">
        <v>1436.5</v>
      </c>
      <c r="E109" s="1">
        <v>1417</v>
      </c>
      <c r="F109" s="1">
        <v>1221</v>
      </c>
      <c r="G109" s="1">
        <v>1298</v>
      </c>
      <c r="H109" s="1">
        <v>1127.5</v>
      </c>
      <c r="I109" s="1">
        <v>1107.5</v>
      </c>
      <c r="J109" s="1">
        <v>253.5</v>
      </c>
      <c r="K109" s="1">
        <v>502</v>
      </c>
      <c r="L109" s="1">
        <v>375.5</v>
      </c>
      <c r="M109" s="1">
        <v>1343.5</v>
      </c>
      <c r="N109" s="1">
        <v>-34.669113660000001</v>
      </c>
      <c r="O109" s="1">
        <v>-23.9246727499999</v>
      </c>
      <c r="P109" s="1">
        <v>2</v>
      </c>
      <c r="Q109" s="1">
        <v>2</v>
      </c>
      <c r="R109" s="1">
        <v>2</v>
      </c>
      <c r="S109" s="1">
        <v>2.0291387875532E-33</v>
      </c>
    </row>
    <row r="110" spans="1:19" x14ac:dyDescent="0.3">
      <c r="A110" s="1">
        <v>1470</v>
      </c>
      <c r="B110" s="1">
        <v>10</v>
      </c>
      <c r="C110" s="1">
        <v>1255.5</v>
      </c>
      <c r="D110" s="1">
        <v>1264</v>
      </c>
      <c r="E110" s="1">
        <v>1270</v>
      </c>
      <c r="F110" s="1">
        <v>1124</v>
      </c>
      <c r="G110" s="1">
        <v>1194</v>
      </c>
      <c r="H110" s="1">
        <v>1040</v>
      </c>
      <c r="I110" s="1">
        <v>1059.5</v>
      </c>
      <c r="J110" s="1">
        <v>252</v>
      </c>
      <c r="K110" s="1">
        <v>514.5</v>
      </c>
      <c r="L110" s="1">
        <v>384.5</v>
      </c>
      <c r="M110" s="1">
        <v>1286.5</v>
      </c>
      <c r="N110" s="1">
        <v>-31.412912930000001</v>
      </c>
      <c r="O110" s="1">
        <v>-23.6816573599999</v>
      </c>
      <c r="P110" s="1">
        <v>2</v>
      </c>
      <c r="Q110" s="1">
        <v>2</v>
      </c>
      <c r="R110" s="1">
        <v>2</v>
      </c>
      <c r="S110" s="1">
        <v>9.9055981332284807E-32</v>
      </c>
    </row>
    <row r="111" spans="1:19" x14ac:dyDescent="0.3">
      <c r="A111" s="1">
        <v>1736</v>
      </c>
      <c r="B111" s="1">
        <v>10.5</v>
      </c>
      <c r="C111" s="1">
        <v>1608</v>
      </c>
      <c r="D111" s="1">
        <v>1610</v>
      </c>
      <c r="E111" s="1">
        <v>1573</v>
      </c>
      <c r="F111" s="1">
        <v>1309</v>
      </c>
      <c r="G111" s="1">
        <v>1367.5</v>
      </c>
      <c r="H111" s="1">
        <v>1188.5</v>
      </c>
      <c r="I111" s="1">
        <v>1140</v>
      </c>
      <c r="J111" s="1">
        <v>273</v>
      </c>
      <c r="K111" s="1">
        <v>456</v>
      </c>
      <c r="L111" s="1">
        <v>324.5</v>
      </c>
      <c r="M111" s="1">
        <v>1610.5</v>
      </c>
      <c r="N111" s="1">
        <v>-29.1639114799999</v>
      </c>
      <c r="O111" s="1">
        <v>-26.218867670000002</v>
      </c>
      <c r="P111" s="1">
        <v>2</v>
      </c>
      <c r="Q111" s="1">
        <v>2</v>
      </c>
      <c r="R111" s="1">
        <v>2</v>
      </c>
      <c r="S111" s="1">
        <v>7.4407868520091001E-36</v>
      </c>
    </row>
    <row r="112" spans="1:19" x14ac:dyDescent="0.3">
      <c r="A112" s="1">
        <v>1640</v>
      </c>
      <c r="B112" s="1">
        <v>13</v>
      </c>
      <c r="C112" s="1">
        <v>1305</v>
      </c>
      <c r="D112" s="1">
        <v>1349</v>
      </c>
      <c r="E112" s="1">
        <v>1427</v>
      </c>
      <c r="F112" s="1">
        <v>1521.5</v>
      </c>
      <c r="G112" s="1">
        <v>1642.5</v>
      </c>
      <c r="H112" s="1">
        <v>1477</v>
      </c>
      <c r="I112" s="1">
        <v>1609</v>
      </c>
      <c r="J112" s="1">
        <v>428</v>
      </c>
      <c r="K112" s="1">
        <v>834</v>
      </c>
      <c r="L112" s="1">
        <v>576</v>
      </c>
      <c r="M112" s="1">
        <v>1398.5</v>
      </c>
      <c r="N112" s="1">
        <v>-27.060116260000001</v>
      </c>
      <c r="O112" s="1">
        <v>-21.671108100000001</v>
      </c>
      <c r="P112" s="1">
        <v>2</v>
      </c>
      <c r="Q112" s="1">
        <v>2</v>
      </c>
      <c r="R112" s="1">
        <v>2</v>
      </c>
      <c r="S112" s="1">
        <v>2.0562880540759399E-10</v>
      </c>
    </row>
    <row r="113" spans="1:19" x14ac:dyDescent="0.3">
      <c r="A113" s="1">
        <v>1712.5</v>
      </c>
      <c r="B113" s="1">
        <v>9</v>
      </c>
      <c r="C113" s="1">
        <v>1568.5</v>
      </c>
      <c r="D113" s="1">
        <v>1586.5</v>
      </c>
      <c r="E113" s="1">
        <v>1523.5</v>
      </c>
      <c r="F113" s="1">
        <v>1230.5</v>
      </c>
      <c r="G113" s="1">
        <v>1291</v>
      </c>
      <c r="H113" s="1">
        <v>1116</v>
      </c>
      <c r="I113" s="1">
        <v>1041</v>
      </c>
      <c r="J113" s="1">
        <v>251</v>
      </c>
      <c r="K113" s="1">
        <v>395</v>
      </c>
      <c r="L113" s="1">
        <v>288.5</v>
      </c>
      <c r="M113" s="1">
        <v>1567</v>
      </c>
      <c r="N113" s="1">
        <v>-28.83428752</v>
      </c>
      <c r="O113" s="1">
        <v>-19.5571551899999</v>
      </c>
      <c r="P113" s="1">
        <v>2</v>
      </c>
      <c r="Q113" s="1">
        <v>2</v>
      </c>
      <c r="R113" s="1">
        <v>2</v>
      </c>
      <c r="S113" s="1">
        <v>1.8928258570227899E-29</v>
      </c>
    </row>
    <row r="114" spans="1:19" x14ac:dyDescent="0.3">
      <c r="A114" s="1">
        <v>1571</v>
      </c>
      <c r="B114" s="1">
        <v>14</v>
      </c>
      <c r="C114" s="1">
        <v>1351.5</v>
      </c>
      <c r="D114" s="1">
        <v>1232</v>
      </c>
      <c r="E114" s="1">
        <v>1331</v>
      </c>
      <c r="F114" s="1">
        <v>1419.5</v>
      </c>
      <c r="G114" s="1">
        <v>1543</v>
      </c>
      <c r="H114" s="1">
        <v>1379.5</v>
      </c>
      <c r="I114" s="1">
        <v>1481.5</v>
      </c>
      <c r="J114" s="1">
        <v>304</v>
      </c>
      <c r="K114" s="1">
        <v>377.5</v>
      </c>
      <c r="L114" s="1">
        <v>254.5</v>
      </c>
      <c r="M114" s="1">
        <v>1384.5</v>
      </c>
      <c r="N114" s="1">
        <v>-29.252035320000001</v>
      </c>
      <c r="O114" s="1">
        <v>-24.629972080000002</v>
      </c>
      <c r="P114" s="1">
        <v>2</v>
      </c>
      <c r="Q114" s="1">
        <v>2</v>
      </c>
      <c r="R114" s="1">
        <v>2</v>
      </c>
      <c r="S114" s="1">
        <v>5.60740809801984E-27</v>
      </c>
    </row>
    <row r="115" spans="1:19" x14ac:dyDescent="0.3">
      <c r="A115" s="1">
        <v>1526</v>
      </c>
      <c r="B115" s="1">
        <v>13</v>
      </c>
      <c r="C115" s="1">
        <v>1274</v>
      </c>
      <c r="D115" s="1">
        <v>1229</v>
      </c>
      <c r="E115" s="1">
        <v>1310</v>
      </c>
      <c r="F115" s="1">
        <v>1240</v>
      </c>
      <c r="G115" s="1">
        <v>1300</v>
      </c>
      <c r="H115" s="1">
        <v>1127</v>
      </c>
      <c r="I115" s="1">
        <v>1079</v>
      </c>
      <c r="J115" s="1">
        <v>252</v>
      </c>
      <c r="K115" s="1">
        <v>407</v>
      </c>
      <c r="L115" s="1">
        <v>325</v>
      </c>
      <c r="M115" s="1">
        <v>1327</v>
      </c>
      <c r="N115" s="1">
        <v>-27.91333565</v>
      </c>
      <c r="O115" s="1">
        <v>-23.742660440000002</v>
      </c>
      <c r="P115" s="1">
        <v>2</v>
      </c>
      <c r="Q115" s="1">
        <v>2</v>
      </c>
      <c r="R115" s="1">
        <v>2</v>
      </c>
      <c r="S115" s="1">
        <v>1.9034532739578599E-31</v>
      </c>
    </row>
    <row r="116" spans="1:19" x14ac:dyDescent="0.3">
      <c r="A116" s="1">
        <v>1512.5</v>
      </c>
      <c r="B116" s="1">
        <v>13.5</v>
      </c>
      <c r="C116" s="1">
        <v>1284</v>
      </c>
      <c r="D116" s="1">
        <v>1428</v>
      </c>
      <c r="E116" s="1">
        <v>1462</v>
      </c>
      <c r="F116" s="1">
        <v>1282.5</v>
      </c>
      <c r="G116" s="1">
        <v>1353.5</v>
      </c>
      <c r="H116" s="1">
        <v>1179.5</v>
      </c>
      <c r="I116" s="1">
        <v>1123.5</v>
      </c>
      <c r="J116" s="1">
        <v>270.5</v>
      </c>
      <c r="K116" s="1">
        <v>348</v>
      </c>
      <c r="L116" s="1">
        <v>267</v>
      </c>
      <c r="M116" s="1">
        <v>1308.5</v>
      </c>
      <c r="N116" s="1">
        <v>-27.975598569999899</v>
      </c>
      <c r="O116" s="1">
        <v>-22.0498296499999</v>
      </c>
      <c r="P116" s="1">
        <v>2</v>
      </c>
      <c r="Q116" s="1">
        <v>2</v>
      </c>
      <c r="R116" s="1">
        <v>2</v>
      </c>
      <c r="S116" s="1">
        <v>1.17913345831742E-27</v>
      </c>
    </row>
    <row r="117" spans="1:19" x14ac:dyDescent="0.3">
      <c r="A117" s="1">
        <v>1577</v>
      </c>
      <c r="B117" s="1">
        <v>15</v>
      </c>
      <c r="C117" s="1">
        <v>1350</v>
      </c>
      <c r="D117" s="1">
        <v>1609</v>
      </c>
      <c r="E117" s="1">
        <v>1623</v>
      </c>
      <c r="F117" s="1">
        <v>1486</v>
      </c>
      <c r="G117" s="1">
        <v>1590</v>
      </c>
      <c r="H117" s="1">
        <v>1409</v>
      </c>
      <c r="I117" s="1">
        <v>1363</v>
      </c>
      <c r="J117" s="1">
        <v>303</v>
      </c>
      <c r="K117" s="1">
        <v>375</v>
      </c>
      <c r="L117" s="1">
        <v>257</v>
      </c>
      <c r="M117" s="1">
        <v>1385</v>
      </c>
      <c r="N117" s="1">
        <v>-30.403381700000001</v>
      </c>
      <c r="O117" s="1">
        <v>-23.0234705999999</v>
      </c>
      <c r="P117" s="1">
        <v>2</v>
      </c>
      <c r="Q117" s="1">
        <v>2</v>
      </c>
      <c r="R117" s="1">
        <v>2</v>
      </c>
      <c r="S117" s="1">
        <v>9.5927100050618404E-25</v>
      </c>
    </row>
    <row r="118" spans="1:19" x14ac:dyDescent="0.3">
      <c r="A118" s="1">
        <v>1756</v>
      </c>
      <c r="B118" s="1">
        <v>13</v>
      </c>
      <c r="C118" s="1">
        <v>1578</v>
      </c>
      <c r="D118" s="1">
        <v>1550</v>
      </c>
      <c r="E118" s="1">
        <v>1455</v>
      </c>
      <c r="F118" s="1">
        <v>1185</v>
      </c>
      <c r="G118" s="1">
        <v>1255</v>
      </c>
      <c r="H118" s="1">
        <v>1070</v>
      </c>
      <c r="I118" s="1">
        <v>1014</v>
      </c>
      <c r="J118" s="1">
        <v>236</v>
      </c>
      <c r="K118" s="1">
        <v>357</v>
      </c>
      <c r="L118" s="1">
        <v>258</v>
      </c>
      <c r="M118" s="1">
        <v>1602</v>
      </c>
      <c r="N118" s="1">
        <v>-30.71430896</v>
      </c>
      <c r="O118" s="1">
        <v>-25.076499720000001</v>
      </c>
      <c r="P118" s="1">
        <v>2</v>
      </c>
      <c r="Q118" s="1">
        <v>2</v>
      </c>
      <c r="R118" s="1">
        <v>2</v>
      </c>
      <c r="S118" s="1">
        <v>4.5443796763025298E-38</v>
      </c>
    </row>
    <row r="119" spans="1:19" x14ac:dyDescent="0.3">
      <c r="A119" s="1">
        <v>1765</v>
      </c>
      <c r="B119" s="1">
        <v>12</v>
      </c>
      <c r="C119" s="1">
        <v>1560</v>
      </c>
      <c r="D119" s="1">
        <v>1489</v>
      </c>
      <c r="E119" s="1">
        <v>1412</v>
      </c>
      <c r="F119" s="1">
        <v>1105</v>
      </c>
      <c r="G119" s="1">
        <v>1140</v>
      </c>
      <c r="H119" s="1">
        <v>973</v>
      </c>
      <c r="I119" s="1">
        <v>895</v>
      </c>
      <c r="J119" s="1">
        <v>198</v>
      </c>
      <c r="K119" s="1">
        <v>267</v>
      </c>
      <c r="L119" s="1">
        <v>189</v>
      </c>
      <c r="M119" s="1">
        <v>1621</v>
      </c>
      <c r="N119" s="1">
        <v>-24.744492520000001</v>
      </c>
      <c r="O119" s="1">
        <v>-23.038210490000001</v>
      </c>
      <c r="P119" s="1">
        <v>2</v>
      </c>
      <c r="Q119" s="1">
        <v>2</v>
      </c>
      <c r="R119" s="1">
        <v>2</v>
      </c>
      <c r="S119" s="1">
        <v>3.5074227239545601E-31</v>
      </c>
    </row>
    <row r="120" spans="1:19" x14ac:dyDescent="0.3">
      <c r="A120" s="1">
        <v>1528</v>
      </c>
      <c r="B120" s="1">
        <v>12</v>
      </c>
      <c r="C120" s="1">
        <v>1309</v>
      </c>
      <c r="D120" s="1">
        <v>1041</v>
      </c>
      <c r="E120" s="1">
        <v>1020</v>
      </c>
      <c r="F120" s="1">
        <v>676</v>
      </c>
      <c r="G120" s="1">
        <v>691</v>
      </c>
      <c r="H120" s="1">
        <v>577</v>
      </c>
      <c r="I120" s="1">
        <v>516</v>
      </c>
      <c r="J120" s="1">
        <v>159</v>
      </c>
      <c r="K120" s="1">
        <v>201</v>
      </c>
      <c r="L120" s="1">
        <v>141</v>
      </c>
      <c r="M120" s="1">
        <v>1342</v>
      </c>
      <c r="N120" s="1">
        <v>-26.8868333499999</v>
      </c>
      <c r="O120" s="1">
        <v>-20.909198929999899</v>
      </c>
      <c r="P120" s="1">
        <v>2</v>
      </c>
      <c r="Q120" s="1">
        <v>2</v>
      </c>
      <c r="R120" s="1">
        <v>2</v>
      </c>
      <c r="S120" s="1">
        <v>1.3210742174641E-30</v>
      </c>
    </row>
    <row r="121" spans="1:19" x14ac:dyDescent="0.3">
      <c r="A121" s="1">
        <v>1730</v>
      </c>
      <c r="B121" s="1">
        <v>12</v>
      </c>
      <c r="C121" s="1">
        <v>1554</v>
      </c>
      <c r="D121" s="1">
        <v>1486</v>
      </c>
      <c r="E121" s="1">
        <v>1408</v>
      </c>
      <c r="F121" s="1">
        <v>1091</v>
      </c>
      <c r="G121" s="1">
        <v>1122</v>
      </c>
      <c r="H121" s="1">
        <v>961</v>
      </c>
      <c r="I121" s="1">
        <v>883</v>
      </c>
      <c r="J121" s="1">
        <v>222</v>
      </c>
      <c r="K121" s="1">
        <v>303</v>
      </c>
      <c r="L121" s="1">
        <v>222</v>
      </c>
      <c r="M121" s="1">
        <v>1593</v>
      </c>
      <c r="N121" s="1">
        <v>-24.7885945099999</v>
      </c>
      <c r="O121" s="1">
        <v>-24.3354120999999</v>
      </c>
      <c r="P121" s="1">
        <v>2</v>
      </c>
      <c r="Q121" s="1">
        <v>2</v>
      </c>
      <c r="R121" s="1">
        <v>2</v>
      </c>
      <c r="S121" s="1">
        <v>6.7530239980675305E-33</v>
      </c>
    </row>
    <row r="122" spans="1:19" x14ac:dyDescent="0.3">
      <c r="A122" s="1">
        <v>1747.5</v>
      </c>
      <c r="B122" s="1">
        <v>13.5</v>
      </c>
      <c r="C122" s="1">
        <v>1636</v>
      </c>
      <c r="D122" s="1">
        <v>1593.5</v>
      </c>
      <c r="E122" s="1">
        <v>1501</v>
      </c>
      <c r="F122" s="1">
        <v>1092</v>
      </c>
      <c r="G122" s="1">
        <v>1142</v>
      </c>
      <c r="H122" s="1">
        <v>958</v>
      </c>
      <c r="I122" s="1">
        <v>872.5</v>
      </c>
      <c r="J122" s="1">
        <v>240.5</v>
      </c>
      <c r="K122" s="1">
        <v>358</v>
      </c>
      <c r="L122" s="1">
        <v>283</v>
      </c>
      <c r="M122" s="1">
        <v>1616</v>
      </c>
      <c r="N122" s="1">
        <v>-26.2054080599999</v>
      </c>
      <c r="O122" s="1">
        <v>-24.8174314299999</v>
      </c>
      <c r="P122" s="1">
        <v>2</v>
      </c>
      <c r="Q122" s="1">
        <v>2</v>
      </c>
      <c r="R122" s="1">
        <v>2</v>
      </c>
      <c r="S122" s="1">
        <v>1.91607762010143E-34</v>
      </c>
    </row>
    <row r="123" spans="1:19" x14ac:dyDescent="0.3">
      <c r="A123" s="1">
        <v>1772.5</v>
      </c>
      <c r="B123" s="1">
        <v>12.5</v>
      </c>
      <c r="C123" s="1">
        <v>1622.5</v>
      </c>
      <c r="D123" s="1">
        <v>1626</v>
      </c>
      <c r="E123" s="1">
        <v>1581</v>
      </c>
      <c r="F123" s="1">
        <v>1337</v>
      </c>
      <c r="G123" s="1">
        <v>1409</v>
      </c>
      <c r="H123" s="1">
        <v>1213</v>
      </c>
      <c r="I123" s="1">
        <v>1186</v>
      </c>
      <c r="J123" s="1">
        <v>282.5</v>
      </c>
      <c r="K123" s="1">
        <v>447.5</v>
      </c>
      <c r="L123" s="1">
        <v>307</v>
      </c>
      <c r="M123" s="1">
        <v>1639.5</v>
      </c>
      <c r="N123" s="1">
        <v>-28.5130466099999</v>
      </c>
      <c r="O123" s="1">
        <v>-25.861724110000001</v>
      </c>
      <c r="P123" s="1">
        <v>2</v>
      </c>
      <c r="Q123" s="1">
        <v>2</v>
      </c>
      <c r="R123" s="1">
        <v>2</v>
      </c>
      <c r="S123" s="1">
        <v>1.3607141292534E-33</v>
      </c>
    </row>
    <row r="124" spans="1:19" x14ac:dyDescent="0.3">
      <c r="A124" s="1">
        <v>1608.5</v>
      </c>
      <c r="B124" s="1">
        <v>16</v>
      </c>
      <c r="C124" s="1">
        <v>1363.5</v>
      </c>
      <c r="D124" s="1">
        <v>1595.5</v>
      </c>
      <c r="E124" s="1">
        <v>1646</v>
      </c>
      <c r="F124" s="1">
        <v>1552.5</v>
      </c>
      <c r="G124" s="1">
        <v>1666</v>
      </c>
      <c r="H124" s="1">
        <v>1465.5</v>
      </c>
      <c r="I124" s="1">
        <v>1460</v>
      </c>
      <c r="J124" s="1">
        <v>383</v>
      </c>
      <c r="K124" s="1">
        <v>654.5</v>
      </c>
      <c r="L124" s="1">
        <v>465.5</v>
      </c>
      <c r="M124" s="1">
        <v>1407.5</v>
      </c>
      <c r="N124" s="1">
        <v>-26.358272679999899</v>
      </c>
      <c r="O124" s="1">
        <v>-18.406537220000001</v>
      </c>
      <c r="P124" s="1">
        <v>2</v>
      </c>
      <c r="Q124" s="1">
        <v>2</v>
      </c>
      <c r="R124" s="1">
        <v>2</v>
      </c>
      <c r="S124" s="1">
        <v>2.4816701361844601E-7</v>
      </c>
    </row>
    <row r="125" spans="1:19" x14ac:dyDescent="0.3">
      <c r="A125" s="1">
        <v>1461.5</v>
      </c>
      <c r="B125" s="1">
        <v>16.5</v>
      </c>
      <c r="C125" s="1">
        <v>1195.5</v>
      </c>
      <c r="D125" s="1">
        <v>1277</v>
      </c>
      <c r="E125" s="1">
        <v>1294</v>
      </c>
      <c r="F125" s="1">
        <v>1131</v>
      </c>
      <c r="G125" s="1">
        <v>1188</v>
      </c>
      <c r="H125" s="1">
        <v>1032.5</v>
      </c>
      <c r="I125" s="1">
        <v>1008</v>
      </c>
      <c r="J125" s="1">
        <v>244</v>
      </c>
      <c r="K125" s="1">
        <v>356</v>
      </c>
      <c r="L125" s="1">
        <v>266</v>
      </c>
      <c r="M125" s="1">
        <v>1223</v>
      </c>
      <c r="N125" s="1">
        <v>-27.42378317</v>
      </c>
      <c r="O125" s="1">
        <v>-21.9606922799999</v>
      </c>
      <c r="P125" s="1">
        <v>2</v>
      </c>
      <c r="Q125" s="1">
        <v>2</v>
      </c>
      <c r="R125" s="1">
        <v>2</v>
      </c>
      <c r="S125" s="1">
        <v>1.2318707304415499E-26</v>
      </c>
    </row>
    <row r="126" spans="1:19" x14ac:dyDescent="0.3">
      <c r="A126" s="1">
        <v>1668.5</v>
      </c>
      <c r="B126" s="1">
        <v>11.5</v>
      </c>
      <c r="C126" s="1">
        <v>1554</v>
      </c>
      <c r="D126" s="1">
        <v>1480</v>
      </c>
      <c r="E126" s="1">
        <v>1433</v>
      </c>
      <c r="F126" s="1">
        <v>1180</v>
      </c>
      <c r="G126" s="1">
        <v>1244.5</v>
      </c>
      <c r="H126" s="1">
        <v>1075</v>
      </c>
      <c r="I126" s="1">
        <v>1021</v>
      </c>
      <c r="J126" s="1">
        <v>238</v>
      </c>
      <c r="K126" s="1">
        <v>377</v>
      </c>
      <c r="L126" s="1">
        <v>269.5</v>
      </c>
      <c r="M126" s="1">
        <v>1540</v>
      </c>
      <c r="N126" s="1">
        <v>-26.1820919399999</v>
      </c>
      <c r="O126" s="1">
        <v>-21.0995148599999</v>
      </c>
      <c r="P126" s="1">
        <v>2</v>
      </c>
      <c r="Q126" s="1">
        <v>2</v>
      </c>
      <c r="R126" s="1">
        <v>2</v>
      </c>
      <c r="S126" s="1">
        <v>5.6583293448102798E-29</v>
      </c>
    </row>
    <row r="127" spans="1:19" x14ac:dyDescent="0.3">
      <c r="A127" s="1">
        <v>1753</v>
      </c>
      <c r="B127" s="1">
        <v>13</v>
      </c>
      <c r="C127" s="1">
        <v>1751</v>
      </c>
      <c r="D127" s="1">
        <v>1769</v>
      </c>
      <c r="E127" s="1">
        <v>1687</v>
      </c>
      <c r="F127" s="1">
        <v>1311</v>
      </c>
      <c r="G127" s="1">
        <v>1390</v>
      </c>
      <c r="H127" s="1">
        <v>1190</v>
      </c>
      <c r="I127" s="1">
        <v>1091</v>
      </c>
      <c r="J127" s="1">
        <v>274</v>
      </c>
      <c r="K127" s="1">
        <v>445</v>
      </c>
      <c r="L127" s="1">
        <v>342</v>
      </c>
      <c r="M127" s="1">
        <v>1692</v>
      </c>
      <c r="N127" s="1">
        <v>-26.483894370000002</v>
      </c>
      <c r="O127" s="1">
        <v>-23.752589969999899</v>
      </c>
      <c r="P127" s="1">
        <v>2</v>
      </c>
      <c r="Q127" s="1">
        <v>2</v>
      </c>
      <c r="R127" s="1">
        <v>2</v>
      </c>
      <c r="S127" s="1">
        <v>2.9506987958410599E-27</v>
      </c>
    </row>
    <row r="128" spans="1:19" x14ac:dyDescent="0.3">
      <c r="A128" s="1">
        <v>1406</v>
      </c>
      <c r="B128" s="1">
        <v>10</v>
      </c>
      <c r="C128" s="1">
        <v>1154</v>
      </c>
      <c r="D128" s="1">
        <v>1235</v>
      </c>
      <c r="E128" s="1">
        <v>1182</v>
      </c>
      <c r="F128" s="1">
        <v>933</v>
      </c>
      <c r="G128" s="1">
        <v>966</v>
      </c>
      <c r="H128" s="1">
        <v>813</v>
      </c>
      <c r="I128" s="1">
        <v>737</v>
      </c>
      <c r="J128" s="1">
        <v>168</v>
      </c>
      <c r="K128" s="1">
        <v>194</v>
      </c>
      <c r="L128" s="1">
        <v>136</v>
      </c>
      <c r="M128" s="1">
        <v>1193</v>
      </c>
      <c r="N128" s="1">
        <v>-27.829822740000001</v>
      </c>
      <c r="O128" s="1">
        <v>-25.827652319999899</v>
      </c>
      <c r="P128" s="1">
        <v>2</v>
      </c>
      <c r="Q128" s="1">
        <v>2</v>
      </c>
      <c r="R128" s="1">
        <v>2</v>
      </c>
      <c r="S128" s="1">
        <v>2.5059460938619098E-35</v>
      </c>
    </row>
    <row r="129" spans="1:19" x14ac:dyDescent="0.3">
      <c r="A129" s="1">
        <v>1616</v>
      </c>
      <c r="B129" s="1">
        <v>14</v>
      </c>
      <c r="C129" s="1">
        <v>1530</v>
      </c>
      <c r="D129" s="1">
        <v>1509</v>
      </c>
      <c r="E129" s="1">
        <v>1416</v>
      </c>
      <c r="F129" s="1">
        <v>1082</v>
      </c>
      <c r="G129" s="1">
        <v>1130</v>
      </c>
      <c r="H129" s="1">
        <v>950</v>
      </c>
      <c r="I129" s="1">
        <v>841</v>
      </c>
      <c r="J129" s="1">
        <v>185</v>
      </c>
      <c r="K129" s="1">
        <v>199</v>
      </c>
      <c r="L129" s="1">
        <v>138</v>
      </c>
      <c r="M129" s="1">
        <v>1519</v>
      </c>
      <c r="N129" s="1">
        <v>-28.519231380000001</v>
      </c>
      <c r="O129" s="1">
        <v>-19.459124760000002</v>
      </c>
      <c r="P129" s="1">
        <v>2</v>
      </c>
      <c r="Q129" s="1">
        <v>2</v>
      </c>
      <c r="R129" s="1">
        <v>2</v>
      </c>
      <c r="S129" s="1">
        <v>9.3938663913671405E-29</v>
      </c>
    </row>
    <row r="130" spans="1:19" x14ac:dyDescent="0.3">
      <c r="A130" s="1">
        <v>1557</v>
      </c>
      <c r="B130" s="1">
        <v>9.5</v>
      </c>
      <c r="C130" s="1">
        <v>1319.5</v>
      </c>
      <c r="D130" s="1">
        <v>1428.5</v>
      </c>
      <c r="E130" s="1">
        <v>1418</v>
      </c>
      <c r="F130" s="1">
        <v>1283.5</v>
      </c>
      <c r="G130" s="1">
        <v>1364.5</v>
      </c>
      <c r="H130" s="1">
        <v>1182.5</v>
      </c>
      <c r="I130" s="1">
        <v>1164.5</v>
      </c>
      <c r="J130" s="1">
        <v>249.5</v>
      </c>
      <c r="K130" s="1">
        <v>479</v>
      </c>
      <c r="L130" s="1">
        <v>362</v>
      </c>
      <c r="M130" s="1">
        <v>1350</v>
      </c>
      <c r="N130" s="1">
        <v>-29.6066943199999</v>
      </c>
      <c r="O130" s="1">
        <v>-22.596129349999899</v>
      </c>
      <c r="P130" s="1">
        <v>2</v>
      </c>
      <c r="Q130" s="1">
        <v>2</v>
      </c>
      <c r="R130" s="1">
        <v>2</v>
      </c>
      <c r="S130" s="1">
        <v>4.4964188282942998E-30</v>
      </c>
    </row>
    <row r="131" spans="1:19" x14ac:dyDescent="0.3">
      <c r="A131" s="1">
        <v>1692</v>
      </c>
      <c r="B131" s="1">
        <v>12</v>
      </c>
      <c r="C131" s="1">
        <v>1578.5</v>
      </c>
      <c r="D131" s="1">
        <v>1513.5</v>
      </c>
      <c r="E131" s="1">
        <v>1460.5</v>
      </c>
      <c r="F131" s="1">
        <v>1152</v>
      </c>
      <c r="G131" s="1">
        <v>1213.5</v>
      </c>
      <c r="H131" s="1">
        <v>1027.5</v>
      </c>
      <c r="I131" s="1">
        <v>1006</v>
      </c>
      <c r="J131" s="1">
        <v>231.5</v>
      </c>
      <c r="K131" s="1">
        <v>401.5</v>
      </c>
      <c r="L131" s="1">
        <v>296.5</v>
      </c>
      <c r="M131" s="1">
        <v>1565</v>
      </c>
      <c r="N131" s="1">
        <v>-27.24464614</v>
      </c>
      <c r="O131" s="1">
        <v>-22.218173220000001</v>
      </c>
      <c r="P131" s="1">
        <v>2</v>
      </c>
      <c r="Q131" s="1">
        <v>2</v>
      </c>
      <c r="R131" s="1">
        <v>2</v>
      </c>
      <c r="S131" s="1">
        <v>2.8568434268976802E-32</v>
      </c>
    </row>
    <row r="132" spans="1:19" x14ac:dyDescent="0.3">
      <c r="A132" s="1">
        <v>1375</v>
      </c>
      <c r="B132" s="1">
        <v>10</v>
      </c>
      <c r="C132" s="1">
        <v>1160</v>
      </c>
      <c r="D132" s="1">
        <v>1136</v>
      </c>
      <c r="E132" s="1">
        <v>1060</v>
      </c>
      <c r="F132" s="1">
        <v>913</v>
      </c>
      <c r="G132" s="1">
        <v>985</v>
      </c>
      <c r="H132" s="1">
        <v>846</v>
      </c>
      <c r="I132" s="1">
        <v>788</v>
      </c>
      <c r="J132" s="1">
        <v>209</v>
      </c>
      <c r="K132" s="1">
        <v>270</v>
      </c>
      <c r="L132" s="1">
        <v>225</v>
      </c>
      <c r="M132" s="1">
        <v>1203</v>
      </c>
      <c r="N132" s="1">
        <v>-30.3864917699999</v>
      </c>
      <c r="O132" s="1">
        <v>-23.057748839999899</v>
      </c>
      <c r="P132" s="1">
        <v>2</v>
      </c>
      <c r="Q132" s="1">
        <v>2</v>
      </c>
      <c r="R132" s="1">
        <v>2</v>
      </c>
      <c r="S132" s="1">
        <v>8.2789119233532093E-34</v>
      </c>
    </row>
    <row r="133" spans="1:19" x14ac:dyDescent="0.3">
      <c r="A133" s="1">
        <v>1732</v>
      </c>
      <c r="B133" s="1">
        <v>12.5</v>
      </c>
      <c r="C133" s="1">
        <v>1601.5</v>
      </c>
      <c r="D133" s="1">
        <v>1544.5</v>
      </c>
      <c r="E133" s="1">
        <v>1488</v>
      </c>
      <c r="F133" s="1">
        <v>1132.5</v>
      </c>
      <c r="G133" s="1">
        <v>1179.5</v>
      </c>
      <c r="H133" s="1">
        <v>1021.5</v>
      </c>
      <c r="I133" s="1">
        <v>936</v>
      </c>
      <c r="J133" s="1">
        <v>248</v>
      </c>
      <c r="K133" s="1">
        <v>403.5</v>
      </c>
      <c r="L133" s="1">
        <v>306.5</v>
      </c>
      <c r="M133" s="1">
        <v>1588.5</v>
      </c>
      <c r="N133" s="1">
        <v>-30.159858830000001</v>
      </c>
      <c r="O133" s="1">
        <v>-22.1734979699999</v>
      </c>
      <c r="P133" s="1">
        <v>2</v>
      </c>
      <c r="Q133" s="1">
        <v>2</v>
      </c>
      <c r="R133" s="1">
        <v>2</v>
      </c>
      <c r="S133" s="1">
        <v>3.6250554352974598E-35</v>
      </c>
    </row>
    <row r="134" spans="1:19" x14ac:dyDescent="0.3">
      <c r="A134" s="1">
        <v>1809.5</v>
      </c>
      <c r="B134" s="1">
        <v>10</v>
      </c>
      <c r="C134" s="1">
        <v>1662</v>
      </c>
      <c r="D134" s="1">
        <v>1674.5</v>
      </c>
      <c r="E134" s="1">
        <v>1628.5</v>
      </c>
      <c r="F134" s="1">
        <v>1383.5</v>
      </c>
      <c r="G134" s="1">
        <v>1440.5</v>
      </c>
      <c r="H134" s="1">
        <v>1251.5</v>
      </c>
      <c r="I134" s="1">
        <v>1206.5</v>
      </c>
      <c r="J134" s="1">
        <v>287.5</v>
      </c>
      <c r="K134" s="1">
        <v>493</v>
      </c>
      <c r="L134" s="1">
        <v>355</v>
      </c>
      <c r="M134" s="1">
        <v>1670.5</v>
      </c>
      <c r="N134" s="1">
        <v>-28.014898989999899</v>
      </c>
      <c r="O134" s="1">
        <v>-23.804980659999899</v>
      </c>
      <c r="P134" s="1">
        <v>2</v>
      </c>
      <c r="Q134" s="1">
        <v>2</v>
      </c>
      <c r="R134" s="1">
        <v>2</v>
      </c>
      <c r="S134" s="1">
        <v>2.9154613508566498E-29</v>
      </c>
    </row>
    <row r="135" spans="1:19" x14ac:dyDescent="0.3">
      <c r="A135" s="1">
        <v>1611</v>
      </c>
      <c r="B135" s="1">
        <v>14</v>
      </c>
      <c r="C135" s="1">
        <v>1535</v>
      </c>
      <c r="D135" s="1">
        <v>1492</v>
      </c>
      <c r="E135" s="1">
        <v>1418</v>
      </c>
      <c r="F135" s="1">
        <v>1065</v>
      </c>
      <c r="G135" s="1">
        <v>1103</v>
      </c>
      <c r="H135" s="1">
        <v>934</v>
      </c>
      <c r="I135" s="1">
        <v>835</v>
      </c>
      <c r="J135" s="1">
        <v>180</v>
      </c>
      <c r="K135" s="1">
        <v>194</v>
      </c>
      <c r="L135" s="1">
        <v>142</v>
      </c>
      <c r="M135" s="1">
        <v>1510</v>
      </c>
      <c r="N135" s="1">
        <v>-29.1720622499999</v>
      </c>
      <c r="O135" s="1">
        <v>-24.037196519999899</v>
      </c>
      <c r="P135" s="1">
        <v>2</v>
      </c>
      <c r="Q135" s="1">
        <v>2</v>
      </c>
      <c r="R135" s="1">
        <v>2</v>
      </c>
      <c r="S135" s="1">
        <v>1.21127939300913E-35</v>
      </c>
    </row>
    <row r="136" spans="1:19" x14ac:dyDescent="0.3">
      <c r="A136" s="1">
        <v>1676</v>
      </c>
      <c r="B136" s="1">
        <v>12</v>
      </c>
      <c r="C136" s="1">
        <v>1355</v>
      </c>
      <c r="D136" s="1">
        <v>1192</v>
      </c>
      <c r="E136" s="1">
        <v>1180.5</v>
      </c>
      <c r="F136" s="1">
        <v>1058</v>
      </c>
      <c r="G136" s="1">
        <v>1107</v>
      </c>
      <c r="H136" s="1">
        <v>1001</v>
      </c>
      <c r="I136" s="1">
        <v>1052</v>
      </c>
      <c r="J136" s="1">
        <v>341.5</v>
      </c>
      <c r="K136" s="1">
        <v>623.5</v>
      </c>
      <c r="L136" s="1">
        <v>483.5</v>
      </c>
      <c r="M136" s="1">
        <v>1433</v>
      </c>
      <c r="N136" s="1">
        <v>-28.758877680000001</v>
      </c>
      <c r="O136" s="1">
        <v>-22.05332276</v>
      </c>
      <c r="P136" s="1">
        <v>2</v>
      </c>
      <c r="Q136" s="1">
        <v>2</v>
      </c>
      <c r="R136" s="1">
        <v>2</v>
      </c>
      <c r="S136" s="1">
        <v>9.6033014444051309E-28</v>
      </c>
    </row>
    <row r="137" spans="1:19" x14ac:dyDescent="0.3">
      <c r="A137" s="1">
        <v>1697</v>
      </c>
      <c r="B137" s="1">
        <v>11</v>
      </c>
      <c r="C137" s="1">
        <v>1515.5</v>
      </c>
      <c r="D137" s="1">
        <v>1546</v>
      </c>
      <c r="E137" s="1">
        <v>1493</v>
      </c>
      <c r="F137" s="1">
        <v>1232.5</v>
      </c>
      <c r="G137" s="1">
        <v>1287.5</v>
      </c>
      <c r="H137" s="1">
        <v>1102</v>
      </c>
      <c r="I137" s="1">
        <v>1042</v>
      </c>
      <c r="J137" s="1">
        <v>255</v>
      </c>
      <c r="K137" s="1">
        <v>382.5</v>
      </c>
      <c r="L137" s="1">
        <v>274</v>
      </c>
      <c r="M137" s="1">
        <v>1531.5</v>
      </c>
      <c r="N137" s="1">
        <v>-31.666369979999899</v>
      </c>
      <c r="O137" s="1">
        <v>-22.377726939999899</v>
      </c>
      <c r="P137" s="1">
        <v>2</v>
      </c>
      <c r="Q137" s="1">
        <v>2</v>
      </c>
      <c r="R137" s="1">
        <v>2</v>
      </c>
      <c r="S137" s="1">
        <v>6.7449674543109804E-33</v>
      </c>
    </row>
    <row r="138" spans="1:19" x14ac:dyDescent="0.3">
      <c r="A138" s="1">
        <v>1448.5</v>
      </c>
      <c r="B138" s="1">
        <v>10.5</v>
      </c>
      <c r="C138" s="1">
        <v>1183.5</v>
      </c>
      <c r="D138" s="1">
        <v>1296.5</v>
      </c>
      <c r="E138" s="1">
        <v>1272</v>
      </c>
      <c r="F138" s="1">
        <v>1132</v>
      </c>
      <c r="G138" s="1">
        <v>1208</v>
      </c>
      <c r="H138" s="1">
        <v>1044.5</v>
      </c>
      <c r="I138" s="1">
        <v>1019</v>
      </c>
      <c r="J138" s="1">
        <v>218.5</v>
      </c>
      <c r="K138" s="1">
        <v>332.5</v>
      </c>
      <c r="L138" s="1">
        <v>227</v>
      </c>
      <c r="M138" s="1">
        <v>1229</v>
      </c>
      <c r="N138" s="1">
        <v>-28.790911959999899</v>
      </c>
      <c r="O138" s="1">
        <v>-21.7732883299999</v>
      </c>
      <c r="P138" s="1">
        <v>2</v>
      </c>
      <c r="Q138" s="1">
        <v>2</v>
      </c>
      <c r="R138" s="1">
        <v>2</v>
      </c>
      <c r="S138" s="1">
        <v>3.9210547699107897E-30</v>
      </c>
    </row>
    <row r="139" spans="1:19" x14ac:dyDescent="0.3">
      <c r="A139" s="1">
        <v>1764</v>
      </c>
      <c r="B139" s="1">
        <v>14</v>
      </c>
      <c r="C139" s="1">
        <v>1787</v>
      </c>
      <c r="D139" s="1">
        <v>1823</v>
      </c>
      <c r="E139" s="1">
        <v>1761</v>
      </c>
      <c r="F139" s="1">
        <v>1396</v>
      </c>
      <c r="G139" s="1">
        <v>1464</v>
      </c>
      <c r="H139" s="1">
        <v>1236</v>
      </c>
      <c r="I139" s="1">
        <v>1205</v>
      </c>
      <c r="J139" s="1">
        <v>336</v>
      </c>
      <c r="K139" s="1">
        <v>567</v>
      </c>
      <c r="L139" s="1">
        <v>465</v>
      </c>
      <c r="M139" s="1">
        <v>1724</v>
      </c>
      <c r="N139" s="1">
        <v>-31.6141736199999</v>
      </c>
      <c r="O139" s="1">
        <v>-18.490805779999899</v>
      </c>
      <c r="P139" s="1">
        <v>2</v>
      </c>
      <c r="Q139" s="1">
        <v>2</v>
      </c>
      <c r="R139" s="1">
        <v>2</v>
      </c>
      <c r="S139" s="1">
        <v>2.035562758082E-20</v>
      </c>
    </row>
    <row r="140" spans="1:19" x14ac:dyDescent="0.3">
      <c r="A140" s="1">
        <v>1412</v>
      </c>
      <c r="B140" s="1">
        <v>10</v>
      </c>
      <c r="C140" s="1">
        <v>1171</v>
      </c>
      <c r="D140" s="1">
        <v>1138</v>
      </c>
      <c r="E140" s="1">
        <v>1015</v>
      </c>
      <c r="F140" s="1">
        <v>801</v>
      </c>
      <c r="G140" s="1">
        <v>824</v>
      </c>
      <c r="H140" s="1">
        <v>716</v>
      </c>
      <c r="I140" s="1">
        <v>667</v>
      </c>
      <c r="J140" s="1">
        <v>151</v>
      </c>
      <c r="K140" s="1">
        <v>132</v>
      </c>
      <c r="L140" s="1">
        <v>91</v>
      </c>
      <c r="M140" s="1">
        <v>1200</v>
      </c>
      <c r="N140" s="1">
        <v>-29.280257899999899</v>
      </c>
      <c r="O140" s="1">
        <v>-23.5155352499999</v>
      </c>
      <c r="P140" s="1">
        <v>2</v>
      </c>
      <c r="Q140" s="1">
        <v>2</v>
      </c>
      <c r="R140" s="1">
        <v>2</v>
      </c>
      <c r="S140" s="1">
        <v>1.30689829112038E-32</v>
      </c>
    </row>
    <row r="141" spans="1:19" x14ac:dyDescent="0.3">
      <c r="A141" s="1">
        <v>1381</v>
      </c>
      <c r="B141" s="1">
        <v>12</v>
      </c>
      <c r="C141" s="1">
        <v>1160</v>
      </c>
      <c r="D141" s="1">
        <v>1187</v>
      </c>
      <c r="E141" s="1">
        <v>1128</v>
      </c>
      <c r="F141" s="1">
        <v>999</v>
      </c>
      <c r="G141" s="1">
        <v>1031</v>
      </c>
      <c r="H141" s="1">
        <v>893</v>
      </c>
      <c r="I141" s="1">
        <v>819</v>
      </c>
      <c r="J141" s="1">
        <v>192</v>
      </c>
      <c r="K141" s="1">
        <v>219</v>
      </c>
      <c r="L141" s="1">
        <v>148</v>
      </c>
      <c r="M141" s="1">
        <v>1215</v>
      </c>
      <c r="N141" s="1">
        <v>-30.769098369999899</v>
      </c>
      <c r="O141" s="1">
        <v>-23.746905680000001</v>
      </c>
      <c r="P141" s="1">
        <v>2</v>
      </c>
      <c r="Q141" s="1">
        <v>2</v>
      </c>
      <c r="R141" s="1">
        <v>2</v>
      </c>
      <c r="S141" s="1">
        <v>7.2711826322393595E-35</v>
      </c>
    </row>
    <row r="142" spans="1:19" x14ac:dyDescent="0.3">
      <c r="A142" s="1">
        <v>1539</v>
      </c>
      <c r="B142" s="1">
        <v>10</v>
      </c>
      <c r="C142" s="1">
        <v>1269</v>
      </c>
      <c r="D142" s="1">
        <v>1150</v>
      </c>
      <c r="E142" s="1">
        <v>1192</v>
      </c>
      <c r="F142" s="1">
        <v>1187</v>
      </c>
      <c r="G142" s="1">
        <v>1274</v>
      </c>
      <c r="H142" s="1">
        <v>1137</v>
      </c>
      <c r="I142" s="1">
        <v>1180</v>
      </c>
      <c r="J142" s="1">
        <v>243</v>
      </c>
      <c r="K142" s="1">
        <v>334</v>
      </c>
      <c r="L142" s="1">
        <v>234</v>
      </c>
      <c r="M142" s="1">
        <v>1318</v>
      </c>
      <c r="N142" s="1">
        <v>-30.8233568499999</v>
      </c>
      <c r="O142" s="1">
        <v>-22.1888459299999</v>
      </c>
      <c r="P142" s="1">
        <v>2</v>
      </c>
      <c r="Q142" s="1">
        <v>2</v>
      </c>
      <c r="R142" s="1">
        <v>2</v>
      </c>
      <c r="S142" s="1">
        <v>3.5020207885550802E-31</v>
      </c>
    </row>
    <row r="143" spans="1:19" x14ac:dyDescent="0.3">
      <c r="A143" s="1">
        <v>1482</v>
      </c>
      <c r="B143" s="1">
        <v>10.5</v>
      </c>
      <c r="C143" s="1">
        <v>1277.5</v>
      </c>
      <c r="D143" s="1">
        <v>1443</v>
      </c>
      <c r="E143" s="1">
        <v>1459.5</v>
      </c>
      <c r="F143" s="1">
        <v>1372</v>
      </c>
      <c r="G143" s="1">
        <v>1479.5</v>
      </c>
      <c r="H143" s="1">
        <v>1293</v>
      </c>
      <c r="I143" s="1">
        <v>1285</v>
      </c>
      <c r="J143" s="1">
        <v>260</v>
      </c>
      <c r="K143" s="1">
        <v>448.5</v>
      </c>
      <c r="L143" s="1">
        <v>320</v>
      </c>
      <c r="M143" s="1">
        <v>1290</v>
      </c>
      <c r="N143" s="1">
        <v>-27.077331260000001</v>
      </c>
      <c r="O143" s="1">
        <v>-26.505612809999899</v>
      </c>
      <c r="P143" s="1">
        <v>2</v>
      </c>
      <c r="Q143" s="1">
        <v>2</v>
      </c>
      <c r="R143" s="1">
        <v>2</v>
      </c>
      <c r="S143" s="1">
        <v>1.0220191760068E-28</v>
      </c>
    </row>
    <row r="144" spans="1:19" x14ac:dyDescent="0.3">
      <c r="A144" s="1">
        <v>1462</v>
      </c>
      <c r="B144" s="1">
        <v>8.5</v>
      </c>
      <c r="C144" s="1">
        <v>1234.5</v>
      </c>
      <c r="D144" s="1">
        <v>1385</v>
      </c>
      <c r="E144" s="1">
        <v>1397.5</v>
      </c>
      <c r="F144" s="1">
        <v>1299</v>
      </c>
      <c r="G144" s="1">
        <v>1384</v>
      </c>
      <c r="H144" s="1">
        <v>1221.5</v>
      </c>
      <c r="I144" s="1">
        <v>1220.5</v>
      </c>
      <c r="J144" s="1">
        <v>255</v>
      </c>
      <c r="K144" s="1">
        <v>408</v>
      </c>
      <c r="L144" s="1">
        <v>278</v>
      </c>
      <c r="M144" s="1">
        <v>1270</v>
      </c>
      <c r="N144" s="1">
        <v>-29.689248849999899</v>
      </c>
      <c r="O144" s="1">
        <v>-23.27396092</v>
      </c>
      <c r="P144" s="1">
        <v>2</v>
      </c>
      <c r="Q144" s="1">
        <v>2</v>
      </c>
      <c r="R144" s="1">
        <v>2</v>
      </c>
      <c r="S144" s="1">
        <v>4.5090597949253399E-29</v>
      </c>
    </row>
    <row r="145" spans="1:19" x14ac:dyDescent="0.3">
      <c r="A145" s="1">
        <v>1459.5</v>
      </c>
      <c r="B145" s="1">
        <v>9.5</v>
      </c>
      <c r="C145" s="1">
        <v>1226.5</v>
      </c>
      <c r="D145" s="1">
        <v>1349.5</v>
      </c>
      <c r="E145" s="1">
        <v>1338.5</v>
      </c>
      <c r="F145" s="1">
        <v>1205.5</v>
      </c>
      <c r="G145" s="1">
        <v>1268.5</v>
      </c>
      <c r="H145" s="1">
        <v>1097</v>
      </c>
      <c r="I145" s="1">
        <v>1056.5</v>
      </c>
      <c r="J145" s="1">
        <v>218.5</v>
      </c>
      <c r="K145" s="1">
        <v>360</v>
      </c>
      <c r="L145" s="1">
        <v>249.5</v>
      </c>
      <c r="M145" s="1">
        <v>1265</v>
      </c>
      <c r="N145" s="1">
        <v>-25.407070000000001</v>
      </c>
      <c r="O145" s="1">
        <v>-22.3370260599999</v>
      </c>
      <c r="P145" s="1">
        <v>2</v>
      </c>
      <c r="Q145" s="1">
        <v>2</v>
      </c>
      <c r="R145" s="1">
        <v>2</v>
      </c>
      <c r="S145" s="1">
        <v>1.0267555816278101E-26</v>
      </c>
    </row>
    <row r="146" spans="1:19" x14ac:dyDescent="0.3">
      <c r="A146" s="1">
        <v>1513.5</v>
      </c>
      <c r="B146" s="1">
        <v>11</v>
      </c>
      <c r="C146" s="1">
        <v>1319</v>
      </c>
      <c r="D146" s="1">
        <v>1419.5</v>
      </c>
      <c r="E146" s="1">
        <v>1392.5</v>
      </c>
      <c r="F146" s="1">
        <v>1205.5</v>
      </c>
      <c r="G146" s="1">
        <v>1276.5</v>
      </c>
      <c r="H146" s="1">
        <v>1134.5</v>
      </c>
      <c r="I146" s="1">
        <v>1116.5</v>
      </c>
      <c r="J146" s="1">
        <v>246</v>
      </c>
      <c r="K146" s="1">
        <v>507</v>
      </c>
      <c r="L146" s="1">
        <v>380</v>
      </c>
      <c r="M146" s="1">
        <v>1337.5</v>
      </c>
      <c r="N146" s="1">
        <v>-31.375109259999899</v>
      </c>
      <c r="O146" s="1">
        <v>-24.219197229999899</v>
      </c>
      <c r="P146" s="1">
        <v>2</v>
      </c>
      <c r="Q146" s="1">
        <v>2</v>
      </c>
      <c r="R146" s="1">
        <v>2</v>
      </c>
      <c r="S146" s="1">
        <v>8.6227980178665301E-33</v>
      </c>
    </row>
    <row r="147" spans="1:19" x14ac:dyDescent="0.3">
      <c r="A147" s="1">
        <v>1520</v>
      </c>
      <c r="B147" s="1">
        <v>9</v>
      </c>
      <c r="C147" s="1">
        <v>1310</v>
      </c>
      <c r="D147" s="1">
        <v>1429.5</v>
      </c>
      <c r="E147" s="1">
        <v>1462.5</v>
      </c>
      <c r="F147" s="1">
        <v>1311</v>
      </c>
      <c r="G147" s="1">
        <v>1389</v>
      </c>
      <c r="H147" s="1">
        <v>1212.5</v>
      </c>
      <c r="I147" s="1">
        <v>1196.5</v>
      </c>
      <c r="J147" s="1">
        <v>250</v>
      </c>
      <c r="K147" s="1">
        <v>445.5</v>
      </c>
      <c r="L147" s="1">
        <v>306</v>
      </c>
      <c r="M147" s="1">
        <v>1322.5</v>
      </c>
      <c r="N147" s="1">
        <v>-28.24323751</v>
      </c>
      <c r="O147" s="1">
        <v>-22.3524612699999</v>
      </c>
      <c r="P147" s="1">
        <v>2</v>
      </c>
      <c r="Q147" s="1">
        <v>2</v>
      </c>
      <c r="R147" s="1">
        <v>2</v>
      </c>
      <c r="S147" s="1">
        <v>1.8842867384679299E-27</v>
      </c>
    </row>
    <row r="148" spans="1:19" x14ac:dyDescent="0.3">
      <c r="A148" s="1">
        <v>1550</v>
      </c>
      <c r="B148" s="1">
        <v>10.5</v>
      </c>
      <c r="C148" s="1">
        <v>1232.5</v>
      </c>
      <c r="D148" s="1">
        <v>1269</v>
      </c>
      <c r="E148" s="1">
        <v>1301</v>
      </c>
      <c r="F148" s="1">
        <v>1409.5</v>
      </c>
      <c r="G148" s="1">
        <v>1535.5</v>
      </c>
      <c r="H148" s="1">
        <v>1387.5</v>
      </c>
      <c r="I148" s="1">
        <v>1466.5</v>
      </c>
      <c r="J148" s="1">
        <v>348.5</v>
      </c>
      <c r="K148" s="1">
        <v>738.5</v>
      </c>
      <c r="L148" s="1">
        <v>530.5</v>
      </c>
      <c r="M148" s="1">
        <v>1327.5</v>
      </c>
      <c r="N148" s="1">
        <v>-27.344939400000001</v>
      </c>
      <c r="O148" s="1">
        <v>-22.8578408099999</v>
      </c>
      <c r="P148" s="1">
        <v>2</v>
      </c>
      <c r="Q148" s="1">
        <v>2</v>
      </c>
      <c r="R148" s="1">
        <v>2</v>
      </c>
      <c r="S148" s="1">
        <v>4.3379455446433203E-18</v>
      </c>
    </row>
    <row r="149" spans="1:19" x14ac:dyDescent="0.3">
      <c r="A149" s="1">
        <v>1554</v>
      </c>
      <c r="B149" s="1">
        <v>15</v>
      </c>
      <c r="C149" s="1">
        <v>1316</v>
      </c>
      <c r="D149" s="1">
        <v>1517</v>
      </c>
      <c r="E149" s="1">
        <v>1585</v>
      </c>
      <c r="F149" s="1">
        <v>1490</v>
      </c>
      <c r="G149" s="1">
        <v>1587</v>
      </c>
      <c r="H149" s="1">
        <v>1427</v>
      </c>
      <c r="I149" s="1">
        <v>1423</v>
      </c>
      <c r="J149" s="1">
        <v>350</v>
      </c>
      <c r="K149" s="1">
        <v>592</v>
      </c>
      <c r="L149" s="1">
        <v>388</v>
      </c>
      <c r="M149" s="1">
        <v>1339</v>
      </c>
      <c r="N149" s="1">
        <v>-30.9550963199999</v>
      </c>
      <c r="O149" s="1">
        <v>-21.216625109999899</v>
      </c>
      <c r="P149" s="1">
        <v>2</v>
      </c>
      <c r="Q149" s="1">
        <v>2</v>
      </c>
      <c r="R149" s="1">
        <v>2</v>
      </c>
      <c r="S149" s="1">
        <v>7.64516222022726E-20</v>
      </c>
    </row>
    <row r="150" spans="1:19" x14ac:dyDescent="0.3">
      <c r="A150" s="1">
        <v>1605</v>
      </c>
      <c r="B150" s="1">
        <v>13</v>
      </c>
      <c r="C150" s="1">
        <v>1350</v>
      </c>
      <c r="D150" s="1">
        <v>1577</v>
      </c>
      <c r="E150" s="1">
        <v>1614</v>
      </c>
      <c r="F150" s="1">
        <v>1493</v>
      </c>
      <c r="G150" s="1">
        <v>1587</v>
      </c>
      <c r="H150" s="1">
        <v>1399</v>
      </c>
      <c r="I150" s="1">
        <v>1377</v>
      </c>
      <c r="J150" s="1">
        <v>314</v>
      </c>
      <c r="K150" s="1">
        <v>406</v>
      </c>
      <c r="L150" s="1">
        <v>288</v>
      </c>
      <c r="M150" s="1">
        <v>1400</v>
      </c>
      <c r="N150" s="1">
        <v>-25.8579016999999</v>
      </c>
      <c r="O150" s="1">
        <v>-23.7808944699999</v>
      </c>
      <c r="P150" s="1">
        <v>2</v>
      </c>
      <c r="Q150" s="1">
        <v>2</v>
      </c>
      <c r="R150" s="1">
        <v>2</v>
      </c>
      <c r="S150" s="1">
        <v>4.9955836671998703E-23</v>
      </c>
    </row>
    <row r="151" spans="1:19" x14ac:dyDescent="0.3">
      <c r="A151" s="1">
        <v>1712.5</v>
      </c>
      <c r="B151" s="1">
        <v>12</v>
      </c>
      <c r="C151" s="1">
        <v>1663</v>
      </c>
      <c r="D151" s="1">
        <v>1673</v>
      </c>
      <c r="E151" s="1">
        <v>1587</v>
      </c>
      <c r="F151" s="1">
        <v>1197</v>
      </c>
      <c r="G151" s="1">
        <v>1232</v>
      </c>
      <c r="H151" s="1">
        <v>1048</v>
      </c>
      <c r="I151" s="1">
        <v>950.5</v>
      </c>
      <c r="J151" s="1">
        <v>245.5</v>
      </c>
      <c r="K151" s="1">
        <v>350</v>
      </c>
      <c r="L151" s="1">
        <v>278</v>
      </c>
      <c r="M151" s="1">
        <v>1604</v>
      </c>
      <c r="N151" s="1">
        <v>-29.194190809999899</v>
      </c>
      <c r="O151" s="1">
        <v>-23.646907379999899</v>
      </c>
      <c r="P151" s="1">
        <v>2</v>
      </c>
      <c r="Q151" s="1">
        <v>2</v>
      </c>
      <c r="R151" s="1">
        <v>2</v>
      </c>
      <c r="S151" s="1">
        <v>2.3071256748326501E-33</v>
      </c>
    </row>
    <row r="152" spans="1:19" x14ac:dyDescent="0.3">
      <c r="A152" s="1">
        <v>1599.5</v>
      </c>
      <c r="B152" s="1">
        <v>18.5</v>
      </c>
      <c r="C152" s="1">
        <v>1361</v>
      </c>
      <c r="D152" s="1">
        <v>1534</v>
      </c>
      <c r="E152" s="1">
        <v>1789.5</v>
      </c>
      <c r="F152" s="1">
        <v>2233.5</v>
      </c>
      <c r="G152" s="1">
        <v>2499.5</v>
      </c>
      <c r="H152" s="1">
        <v>2322</v>
      </c>
      <c r="I152" s="1">
        <v>2665</v>
      </c>
      <c r="J152" s="1">
        <v>934</v>
      </c>
      <c r="K152" s="1">
        <v>2621</v>
      </c>
      <c r="L152" s="1">
        <v>2033</v>
      </c>
      <c r="M152" s="1">
        <v>1400</v>
      </c>
      <c r="N152" s="1">
        <v>-18.9095142</v>
      </c>
      <c r="O152" s="1">
        <v>-13.992875010000001</v>
      </c>
      <c r="P152" s="1">
        <v>3</v>
      </c>
      <c r="Q152" s="1">
        <v>3</v>
      </c>
      <c r="R152" s="1">
        <v>5</v>
      </c>
      <c r="S152" s="1">
        <v>0.329404935343663</v>
      </c>
    </row>
    <row r="153" spans="1:19" x14ac:dyDescent="0.3">
      <c r="A153" s="1">
        <v>1492.5</v>
      </c>
      <c r="B153" s="1">
        <v>15.5</v>
      </c>
      <c r="C153" s="1">
        <v>1197</v>
      </c>
      <c r="D153" s="1">
        <v>1032.5</v>
      </c>
      <c r="E153" s="1">
        <v>1426</v>
      </c>
      <c r="F153" s="1">
        <v>2456</v>
      </c>
      <c r="G153" s="1">
        <v>2865</v>
      </c>
      <c r="H153" s="1">
        <v>3011.5</v>
      </c>
      <c r="I153" s="1">
        <v>3109.5</v>
      </c>
      <c r="J153" s="1">
        <v>941.5</v>
      </c>
      <c r="K153" s="1">
        <v>2144.5</v>
      </c>
      <c r="L153" s="1">
        <v>1388.5</v>
      </c>
      <c r="M153" s="1">
        <v>1240</v>
      </c>
      <c r="N153" s="1">
        <v>-18.978852790000001</v>
      </c>
      <c r="O153" s="1">
        <v>-10.49340905</v>
      </c>
      <c r="P153" s="1">
        <v>3</v>
      </c>
      <c r="Q153" s="1">
        <v>3</v>
      </c>
      <c r="R153" s="1">
        <v>3</v>
      </c>
      <c r="S153" s="1">
        <v>0.70433745367798095</v>
      </c>
    </row>
    <row r="154" spans="1:19" x14ac:dyDescent="0.3">
      <c r="A154" s="1">
        <v>1655</v>
      </c>
      <c r="B154" s="1">
        <v>16</v>
      </c>
      <c r="C154" s="1">
        <v>1364</v>
      </c>
      <c r="D154" s="1">
        <v>1089</v>
      </c>
      <c r="E154" s="1">
        <v>1407</v>
      </c>
      <c r="F154" s="1">
        <v>2533</v>
      </c>
      <c r="G154" s="1">
        <v>2821</v>
      </c>
      <c r="H154" s="1">
        <v>3055</v>
      </c>
      <c r="I154" s="1">
        <v>3097</v>
      </c>
      <c r="J154" s="1">
        <v>939</v>
      </c>
      <c r="K154" s="1">
        <v>1895</v>
      </c>
      <c r="L154" s="1">
        <v>1095</v>
      </c>
      <c r="M154" s="1">
        <v>1400</v>
      </c>
      <c r="N154" s="1">
        <v>-16.831320049999899</v>
      </c>
      <c r="O154" s="1">
        <v>-11.2527419799999</v>
      </c>
      <c r="P154" s="1">
        <v>3</v>
      </c>
      <c r="Q154" s="1">
        <v>3</v>
      </c>
      <c r="R154" s="1">
        <v>3</v>
      </c>
      <c r="S154" s="1">
        <v>0.48900722633469201</v>
      </c>
    </row>
    <row r="155" spans="1:19" x14ac:dyDescent="0.3">
      <c r="A155" s="1">
        <v>1542</v>
      </c>
      <c r="B155" s="1">
        <v>18</v>
      </c>
      <c r="C155" s="1">
        <v>1257</v>
      </c>
      <c r="D155" s="1">
        <v>1065</v>
      </c>
      <c r="E155" s="1">
        <v>1482</v>
      </c>
      <c r="F155" s="1">
        <v>2521</v>
      </c>
      <c r="G155" s="1">
        <v>2812</v>
      </c>
      <c r="H155" s="1">
        <v>2894</v>
      </c>
      <c r="I155" s="1">
        <v>3116</v>
      </c>
      <c r="J155" s="1">
        <v>887</v>
      </c>
      <c r="K155" s="1">
        <v>2142</v>
      </c>
      <c r="L155" s="1">
        <v>1285</v>
      </c>
      <c r="M155" s="1">
        <v>1303</v>
      </c>
      <c r="N155" s="1">
        <v>-16.107079160000001</v>
      </c>
      <c r="O155" s="1">
        <v>-10.3225008599999</v>
      </c>
      <c r="P155" s="1">
        <v>3</v>
      </c>
      <c r="Q155" s="1">
        <v>3</v>
      </c>
      <c r="R155" s="1">
        <v>3</v>
      </c>
      <c r="S155" s="1">
        <v>0.77589925092191303</v>
      </c>
    </row>
    <row r="156" spans="1:19" x14ac:dyDescent="0.3">
      <c r="A156" s="1">
        <v>1619</v>
      </c>
      <c r="B156" s="1">
        <v>19</v>
      </c>
      <c r="C156" s="1">
        <v>1374</v>
      </c>
      <c r="D156" s="1">
        <v>1238</v>
      </c>
      <c r="E156" s="1">
        <v>1451</v>
      </c>
      <c r="F156" s="1">
        <v>2000</v>
      </c>
      <c r="G156" s="1">
        <v>2206</v>
      </c>
      <c r="H156" s="1">
        <v>2187</v>
      </c>
      <c r="I156" s="1">
        <v>2359</v>
      </c>
      <c r="J156" s="1">
        <v>802</v>
      </c>
      <c r="K156" s="1">
        <v>1658</v>
      </c>
      <c r="L156" s="1">
        <v>1156</v>
      </c>
      <c r="M156" s="1">
        <v>1411</v>
      </c>
      <c r="N156" s="1">
        <v>-19.141375440000001</v>
      </c>
      <c r="O156" s="1">
        <v>-10.9813183399999</v>
      </c>
      <c r="P156" s="1">
        <v>3</v>
      </c>
      <c r="Q156" s="1">
        <v>3</v>
      </c>
      <c r="R156" s="1">
        <v>4</v>
      </c>
      <c r="S156" s="1">
        <v>0.95682672066887897</v>
      </c>
    </row>
    <row r="157" spans="1:19" x14ac:dyDescent="0.3">
      <c r="A157" s="1">
        <v>1609</v>
      </c>
      <c r="B157" s="1">
        <v>16</v>
      </c>
      <c r="C157" s="1">
        <v>1507</v>
      </c>
      <c r="D157" s="1">
        <v>1635.5</v>
      </c>
      <c r="E157" s="1">
        <v>1682</v>
      </c>
      <c r="F157" s="1">
        <v>1871.5</v>
      </c>
      <c r="G157" s="1">
        <v>1998.5</v>
      </c>
      <c r="H157" s="1">
        <v>1901</v>
      </c>
      <c r="I157" s="1">
        <v>2115.5</v>
      </c>
      <c r="J157" s="1">
        <v>830.5</v>
      </c>
      <c r="K157" s="1">
        <v>2259</v>
      </c>
      <c r="L157" s="1">
        <v>1960</v>
      </c>
      <c r="M157" s="1">
        <v>1549</v>
      </c>
      <c r="N157" s="1">
        <v>-20.532560270000001</v>
      </c>
      <c r="O157" s="1">
        <v>-11.8455030099999</v>
      </c>
      <c r="P157" s="1">
        <v>3</v>
      </c>
      <c r="Q157" s="1">
        <v>4</v>
      </c>
      <c r="R157" s="1">
        <v>4</v>
      </c>
      <c r="S157" s="1">
        <v>0.10232448262284501</v>
      </c>
    </row>
    <row r="158" spans="1:19" x14ac:dyDescent="0.3">
      <c r="A158" s="1">
        <v>1617</v>
      </c>
      <c r="B158" s="1">
        <v>20</v>
      </c>
      <c r="C158" s="1">
        <v>1321</v>
      </c>
      <c r="D158" s="1">
        <v>1289</v>
      </c>
      <c r="E158" s="1">
        <v>1705</v>
      </c>
      <c r="F158" s="1">
        <v>2508</v>
      </c>
      <c r="G158" s="1">
        <v>2827</v>
      </c>
      <c r="H158" s="1">
        <v>2790</v>
      </c>
      <c r="I158" s="1">
        <v>2994</v>
      </c>
      <c r="J158" s="1">
        <v>1238</v>
      </c>
      <c r="K158" s="1">
        <v>2582</v>
      </c>
      <c r="L158" s="1">
        <v>1915</v>
      </c>
      <c r="M158" s="1">
        <v>1303</v>
      </c>
      <c r="N158" s="1">
        <v>-15.3333676699999</v>
      </c>
      <c r="O158" s="1">
        <v>-11.78965846</v>
      </c>
      <c r="P158" s="1">
        <v>3</v>
      </c>
      <c r="Q158" s="1">
        <v>3</v>
      </c>
      <c r="R158" s="1">
        <v>7</v>
      </c>
      <c r="S158" s="1">
        <v>1.18035595117687</v>
      </c>
    </row>
    <row r="159" spans="1:19" x14ac:dyDescent="0.3">
      <c r="A159" s="1">
        <v>1333</v>
      </c>
      <c r="B159" s="1">
        <v>14</v>
      </c>
      <c r="C159" s="1">
        <v>1103</v>
      </c>
      <c r="D159" s="1">
        <v>918</v>
      </c>
      <c r="E159" s="1">
        <v>1252</v>
      </c>
      <c r="F159" s="1">
        <v>2946</v>
      </c>
      <c r="G159" s="1">
        <v>3540</v>
      </c>
      <c r="H159" s="1">
        <v>3156</v>
      </c>
      <c r="I159" s="1">
        <v>3700</v>
      </c>
      <c r="J159" s="1">
        <v>1023</v>
      </c>
      <c r="K159" s="1">
        <v>1856</v>
      </c>
      <c r="L159" s="1">
        <v>1026</v>
      </c>
      <c r="M159" s="1">
        <v>1113</v>
      </c>
      <c r="N159" s="1">
        <v>-20.5047173399999</v>
      </c>
      <c r="O159" s="1">
        <v>-12.6952106199999</v>
      </c>
      <c r="P159" s="1">
        <v>3</v>
      </c>
      <c r="Q159" s="1">
        <v>3</v>
      </c>
      <c r="R159" s="1">
        <v>3</v>
      </c>
      <c r="S159" s="1">
        <v>1.5240177420122499E-3</v>
      </c>
    </row>
    <row r="160" spans="1:19" x14ac:dyDescent="0.3">
      <c r="A160" s="1">
        <v>1443</v>
      </c>
      <c r="B160" s="1">
        <v>15</v>
      </c>
      <c r="C160" s="1">
        <v>1054</v>
      </c>
      <c r="D160" s="1">
        <v>777</v>
      </c>
      <c r="E160" s="1">
        <v>1229</v>
      </c>
      <c r="F160" s="1">
        <v>2955</v>
      </c>
      <c r="G160" s="1">
        <v>3491</v>
      </c>
      <c r="H160" s="1">
        <v>3454</v>
      </c>
      <c r="I160" s="1">
        <v>3737</v>
      </c>
      <c r="J160" s="1">
        <v>807</v>
      </c>
      <c r="K160" s="1">
        <v>1956</v>
      </c>
      <c r="L160" s="1">
        <v>1042</v>
      </c>
      <c r="M160" s="1">
        <v>1077</v>
      </c>
      <c r="N160" s="1">
        <v>-16.268258070000002</v>
      </c>
      <c r="O160" s="1">
        <v>-10.829186740000001</v>
      </c>
      <c r="P160" s="1">
        <v>3</v>
      </c>
      <c r="Q160" s="1">
        <v>3</v>
      </c>
      <c r="R160" s="1">
        <v>3</v>
      </c>
      <c r="S160" s="1">
        <v>1.03705492700586E-2</v>
      </c>
    </row>
    <row r="161" spans="1:19" x14ac:dyDescent="0.3">
      <c r="A161" s="1">
        <v>1402</v>
      </c>
      <c r="B161" s="1">
        <v>14</v>
      </c>
      <c r="C161" s="1">
        <v>1124</v>
      </c>
      <c r="D161" s="1">
        <v>953</v>
      </c>
      <c r="E161" s="1">
        <v>1341</v>
      </c>
      <c r="F161" s="1">
        <v>2925</v>
      </c>
      <c r="G161" s="1">
        <v>3441</v>
      </c>
      <c r="H161" s="1">
        <v>3123</v>
      </c>
      <c r="I161" s="1">
        <v>3668</v>
      </c>
      <c r="J161" s="1">
        <v>948</v>
      </c>
      <c r="K161" s="1">
        <v>2086</v>
      </c>
      <c r="L161" s="1">
        <v>1118</v>
      </c>
      <c r="M161" s="1">
        <v>1139</v>
      </c>
      <c r="N161" s="1">
        <v>-16.007487390000001</v>
      </c>
      <c r="O161" s="1">
        <v>-11.3789429399999</v>
      </c>
      <c r="P161" s="1">
        <v>3</v>
      </c>
      <c r="Q161" s="1">
        <v>3</v>
      </c>
      <c r="R161" s="1">
        <v>3</v>
      </c>
      <c r="S161" s="1">
        <v>8.1547456801473999E-3</v>
      </c>
    </row>
    <row r="162" spans="1:19" x14ac:dyDescent="0.3">
      <c r="A162" s="1">
        <v>1323</v>
      </c>
      <c r="B162" s="1">
        <v>17</v>
      </c>
      <c r="C162" s="1">
        <v>1010</v>
      </c>
      <c r="D162" s="1">
        <v>814</v>
      </c>
      <c r="E162" s="1">
        <v>1182</v>
      </c>
      <c r="F162" s="1">
        <v>2217</v>
      </c>
      <c r="G162" s="1">
        <v>2547</v>
      </c>
      <c r="H162" s="1">
        <v>2474</v>
      </c>
      <c r="I162" s="1">
        <v>2673</v>
      </c>
      <c r="J162" s="1">
        <v>979</v>
      </c>
      <c r="K162" s="1">
        <v>1664</v>
      </c>
      <c r="L162" s="1">
        <v>951</v>
      </c>
      <c r="M162" s="1">
        <v>1096</v>
      </c>
      <c r="N162" s="1">
        <v>-15.2165181199999</v>
      </c>
      <c r="O162" s="1">
        <v>-9.2683335150000001</v>
      </c>
      <c r="P162" s="1">
        <v>3</v>
      </c>
      <c r="Q162" s="1">
        <v>6</v>
      </c>
      <c r="R162" s="1">
        <v>6</v>
      </c>
      <c r="S162" s="1">
        <v>0.18811601626629401</v>
      </c>
    </row>
    <row r="163" spans="1:19" x14ac:dyDescent="0.3">
      <c r="A163" s="1">
        <v>1462</v>
      </c>
      <c r="B163" s="1">
        <v>19</v>
      </c>
      <c r="C163" s="1">
        <v>1259</v>
      </c>
      <c r="D163" s="1">
        <v>1337</v>
      </c>
      <c r="E163" s="1">
        <v>1544</v>
      </c>
      <c r="F163" s="1">
        <v>2194</v>
      </c>
      <c r="G163" s="1">
        <v>2491</v>
      </c>
      <c r="H163" s="1">
        <v>2298</v>
      </c>
      <c r="I163" s="1">
        <v>2712</v>
      </c>
      <c r="J163" s="1">
        <v>950</v>
      </c>
      <c r="K163" s="1">
        <v>2323</v>
      </c>
      <c r="L163" s="1">
        <v>1624</v>
      </c>
      <c r="M163" s="1">
        <v>1285</v>
      </c>
      <c r="N163" s="1">
        <v>-17.9022867199999</v>
      </c>
      <c r="O163" s="1">
        <v>-11.245548550000001</v>
      </c>
      <c r="P163" s="1">
        <v>3</v>
      </c>
      <c r="Q163" s="1">
        <v>3</v>
      </c>
      <c r="R163" s="1">
        <v>8</v>
      </c>
      <c r="S163" s="1">
        <v>0.92420456435960596</v>
      </c>
    </row>
    <row r="164" spans="1:19" x14ac:dyDescent="0.3">
      <c r="A164" s="1">
        <v>1373</v>
      </c>
      <c r="B164" s="1">
        <v>14</v>
      </c>
      <c r="C164" s="1">
        <v>1194</v>
      </c>
      <c r="D164" s="1">
        <v>1151</v>
      </c>
      <c r="E164" s="1">
        <v>1396</v>
      </c>
      <c r="F164" s="1">
        <v>2444</v>
      </c>
      <c r="G164" s="1">
        <v>2706</v>
      </c>
      <c r="H164" s="1">
        <v>2420</v>
      </c>
      <c r="I164" s="1">
        <v>2902</v>
      </c>
      <c r="J164" s="1">
        <v>846</v>
      </c>
      <c r="K164" s="1">
        <v>2025</v>
      </c>
      <c r="L164" s="1">
        <v>1281</v>
      </c>
      <c r="M164" s="1">
        <v>1221</v>
      </c>
      <c r="N164" s="1">
        <v>-16.804493310000002</v>
      </c>
      <c r="O164" s="1">
        <v>-11.1213495899999</v>
      </c>
      <c r="P164" s="1">
        <v>3</v>
      </c>
      <c r="Q164" s="1">
        <v>3</v>
      </c>
      <c r="R164" s="1">
        <v>8</v>
      </c>
      <c r="S164" s="1">
        <v>0.92979579119205202</v>
      </c>
    </row>
    <row r="165" spans="1:19" x14ac:dyDescent="0.3">
      <c r="A165" s="1">
        <v>1467</v>
      </c>
      <c r="B165" s="1">
        <v>15</v>
      </c>
      <c r="C165" s="1">
        <v>1294</v>
      </c>
      <c r="D165" s="1">
        <v>1351</v>
      </c>
      <c r="E165" s="1">
        <v>1462</v>
      </c>
      <c r="F165" s="1">
        <v>2041</v>
      </c>
      <c r="G165" s="1">
        <v>2303</v>
      </c>
      <c r="H165" s="1">
        <v>1939</v>
      </c>
      <c r="I165" s="1">
        <v>2401</v>
      </c>
      <c r="J165" s="1">
        <v>818</v>
      </c>
      <c r="K165" s="1">
        <v>1981</v>
      </c>
      <c r="L165" s="1">
        <v>1391</v>
      </c>
      <c r="M165" s="1">
        <v>1295</v>
      </c>
      <c r="N165" s="1">
        <v>-17.573886089999899</v>
      </c>
      <c r="O165" s="1">
        <v>-10.73687445</v>
      </c>
      <c r="P165" s="1">
        <v>3</v>
      </c>
      <c r="Q165" s="1">
        <v>3</v>
      </c>
      <c r="R165" s="1">
        <v>4</v>
      </c>
      <c r="S165" s="1">
        <v>0.88422196149391297</v>
      </c>
    </row>
    <row r="166" spans="1:19" x14ac:dyDescent="0.3">
      <c r="A166" s="1">
        <v>1595</v>
      </c>
      <c r="B166" s="1">
        <v>19</v>
      </c>
      <c r="C166" s="1">
        <v>1323</v>
      </c>
      <c r="D166" s="1">
        <v>1310</v>
      </c>
      <c r="E166" s="1">
        <v>1489</v>
      </c>
      <c r="F166" s="1">
        <v>2614</v>
      </c>
      <c r="G166" s="1">
        <v>3213</v>
      </c>
      <c r="H166" s="1">
        <v>2759</v>
      </c>
      <c r="I166" s="1">
        <v>3387</v>
      </c>
      <c r="J166" s="1">
        <v>994</v>
      </c>
      <c r="K166" s="1">
        <v>2291</v>
      </c>
      <c r="L166" s="1">
        <v>1528</v>
      </c>
      <c r="M166" s="1">
        <v>1324</v>
      </c>
      <c r="N166" s="1">
        <v>-16.073833010000001</v>
      </c>
      <c r="O166" s="1">
        <v>-12.50821554</v>
      </c>
      <c r="P166" s="1">
        <v>3</v>
      </c>
      <c r="Q166" s="1">
        <v>3</v>
      </c>
      <c r="R166" s="1">
        <v>3</v>
      </c>
      <c r="S166" s="1">
        <v>0.10764637859831799</v>
      </c>
    </row>
    <row r="167" spans="1:19" x14ac:dyDescent="0.3">
      <c r="A167" s="1">
        <v>1356</v>
      </c>
      <c r="B167" s="1">
        <v>15</v>
      </c>
      <c r="C167" s="1">
        <v>1036</v>
      </c>
      <c r="D167" s="1">
        <v>810</v>
      </c>
      <c r="E167" s="1">
        <v>1203</v>
      </c>
      <c r="F167" s="1">
        <v>2784</v>
      </c>
      <c r="G167" s="1">
        <v>3428</v>
      </c>
      <c r="H167" s="1">
        <v>3056</v>
      </c>
      <c r="I167" s="1">
        <v>3715</v>
      </c>
      <c r="J167" s="1">
        <v>843</v>
      </c>
      <c r="K167" s="1">
        <v>1908</v>
      </c>
      <c r="L167" s="1">
        <v>1059</v>
      </c>
      <c r="M167" s="1">
        <v>1103</v>
      </c>
      <c r="N167" s="1">
        <v>-15.00643243</v>
      </c>
      <c r="O167" s="1">
        <v>-11.5772496399999</v>
      </c>
      <c r="P167" s="1">
        <v>3</v>
      </c>
      <c r="Q167" s="1">
        <v>3</v>
      </c>
      <c r="R167" s="1">
        <v>3</v>
      </c>
      <c r="S167" s="1">
        <v>6.7143042210627196E-2</v>
      </c>
    </row>
    <row r="168" spans="1:19" x14ac:dyDescent="0.3">
      <c r="A168" s="1">
        <v>1405</v>
      </c>
      <c r="B168" s="1">
        <v>18</v>
      </c>
      <c r="C168" s="1">
        <v>1154</v>
      </c>
      <c r="D168" s="1">
        <v>1015</v>
      </c>
      <c r="E168" s="1">
        <v>1368</v>
      </c>
      <c r="F168" s="1">
        <v>2339</v>
      </c>
      <c r="G168" s="1">
        <v>2726</v>
      </c>
      <c r="H168" s="1">
        <v>2547</v>
      </c>
      <c r="I168" s="1">
        <v>2890</v>
      </c>
      <c r="J168" s="1">
        <v>1005</v>
      </c>
      <c r="K168" s="1">
        <v>1866</v>
      </c>
      <c r="L168" s="1">
        <v>1127</v>
      </c>
      <c r="M168" s="1">
        <v>1201</v>
      </c>
      <c r="N168" s="1">
        <v>-16.5893604299999</v>
      </c>
      <c r="O168" s="1">
        <v>-11.5055697299999</v>
      </c>
      <c r="P168" s="1">
        <v>3</v>
      </c>
      <c r="Q168" s="1">
        <v>3</v>
      </c>
      <c r="R168" s="1">
        <v>6</v>
      </c>
      <c r="S168" s="1">
        <v>0.99299766082770702</v>
      </c>
    </row>
    <row r="169" spans="1:19" x14ac:dyDescent="0.3">
      <c r="A169" s="1">
        <v>1454.5</v>
      </c>
      <c r="B169" s="1">
        <v>19.5</v>
      </c>
      <c r="C169" s="1">
        <v>1173</v>
      </c>
      <c r="D169" s="1">
        <v>1041.5</v>
      </c>
      <c r="E169" s="1">
        <v>1387.5</v>
      </c>
      <c r="F169" s="1">
        <v>2493.5</v>
      </c>
      <c r="G169" s="1">
        <v>2744</v>
      </c>
      <c r="H169" s="1">
        <v>2520.5</v>
      </c>
      <c r="I169" s="1">
        <v>2991.5</v>
      </c>
      <c r="J169" s="1">
        <v>1024</v>
      </c>
      <c r="K169" s="1">
        <v>2058</v>
      </c>
      <c r="L169" s="1">
        <v>1190</v>
      </c>
      <c r="M169" s="1">
        <v>1204</v>
      </c>
      <c r="N169" s="1">
        <v>-15.296556130000001</v>
      </c>
      <c r="O169" s="1">
        <v>-12.28247709</v>
      </c>
      <c r="P169" s="1">
        <v>3</v>
      </c>
      <c r="Q169" s="1">
        <v>3</v>
      </c>
      <c r="R169" s="1">
        <v>3</v>
      </c>
      <c r="S169" s="1">
        <v>0.84032500116030495</v>
      </c>
    </row>
    <row r="170" spans="1:19" x14ac:dyDescent="0.3">
      <c r="A170" s="1">
        <v>1580</v>
      </c>
      <c r="B170" s="1">
        <v>16.5</v>
      </c>
      <c r="C170" s="1">
        <v>1266</v>
      </c>
      <c r="D170" s="1">
        <v>987</v>
      </c>
      <c r="E170" s="1">
        <v>1400</v>
      </c>
      <c r="F170" s="1">
        <v>3239</v>
      </c>
      <c r="G170" s="1">
        <v>3838</v>
      </c>
      <c r="H170" s="1">
        <v>3774</v>
      </c>
      <c r="I170" s="1">
        <v>4213</v>
      </c>
      <c r="J170" s="1">
        <v>971</v>
      </c>
      <c r="K170" s="1">
        <v>2084</v>
      </c>
      <c r="L170" s="1">
        <v>1147.5</v>
      </c>
      <c r="M170" s="1">
        <v>1285</v>
      </c>
      <c r="N170" s="1">
        <v>-16.211383009999899</v>
      </c>
      <c r="O170" s="1">
        <v>-12.277229780000001</v>
      </c>
      <c r="P170" s="1">
        <v>3</v>
      </c>
      <c r="Q170" s="1">
        <v>3</v>
      </c>
      <c r="R170" s="1">
        <v>3</v>
      </c>
      <c r="S170" s="1">
        <v>5.9418581664223297E-6</v>
      </c>
    </row>
    <row r="171" spans="1:19" x14ac:dyDescent="0.3">
      <c r="A171" s="1">
        <v>1362</v>
      </c>
      <c r="B171" s="1">
        <v>14</v>
      </c>
      <c r="C171" s="1">
        <v>1200</v>
      </c>
      <c r="D171" s="1">
        <v>1150</v>
      </c>
      <c r="E171" s="1">
        <v>1339</v>
      </c>
      <c r="F171" s="1">
        <v>2430</v>
      </c>
      <c r="G171" s="1">
        <v>2798</v>
      </c>
      <c r="H171" s="1">
        <v>2335</v>
      </c>
      <c r="I171" s="1">
        <v>2910</v>
      </c>
      <c r="J171" s="1">
        <v>872</v>
      </c>
      <c r="K171" s="1">
        <v>2059</v>
      </c>
      <c r="L171" s="1">
        <v>1375</v>
      </c>
      <c r="M171" s="1">
        <v>1267</v>
      </c>
      <c r="N171" s="1">
        <v>-20.365559210000001</v>
      </c>
      <c r="O171" s="1">
        <v>-12.8363271599999</v>
      </c>
      <c r="P171" s="1">
        <v>3</v>
      </c>
      <c r="Q171" s="1">
        <v>3</v>
      </c>
      <c r="R171" s="1">
        <v>3</v>
      </c>
      <c r="S171" s="1">
        <v>0.92622198924298604</v>
      </c>
    </row>
    <row r="172" spans="1:19" x14ac:dyDescent="0.3">
      <c r="A172" s="1">
        <v>1526</v>
      </c>
      <c r="B172" s="1">
        <v>22</v>
      </c>
      <c r="C172" s="1">
        <v>1431</v>
      </c>
      <c r="D172" s="1">
        <v>1579</v>
      </c>
      <c r="E172" s="1">
        <v>1681</v>
      </c>
      <c r="F172" s="1">
        <v>2237</v>
      </c>
      <c r="G172" s="1">
        <v>2553</v>
      </c>
      <c r="H172" s="1">
        <v>2491</v>
      </c>
      <c r="I172" s="1">
        <v>2791</v>
      </c>
      <c r="J172" s="1">
        <v>1109</v>
      </c>
      <c r="K172" s="1">
        <v>2599</v>
      </c>
      <c r="L172" s="1">
        <v>1792</v>
      </c>
      <c r="M172" s="1">
        <v>1415</v>
      </c>
      <c r="N172" s="1">
        <v>-18.577804960000002</v>
      </c>
      <c r="O172" s="1">
        <v>-12.14233568</v>
      </c>
      <c r="P172" s="1">
        <v>3</v>
      </c>
      <c r="Q172" s="1">
        <v>3</v>
      </c>
      <c r="R172" s="1">
        <v>4</v>
      </c>
      <c r="S172" s="1">
        <v>0.70066088611602195</v>
      </c>
    </row>
    <row r="173" spans="1:19" x14ac:dyDescent="0.3">
      <c r="A173" s="1">
        <v>1505.5</v>
      </c>
      <c r="B173" s="1">
        <v>16</v>
      </c>
      <c r="C173" s="1">
        <v>1275.5</v>
      </c>
      <c r="D173" s="1">
        <v>1137</v>
      </c>
      <c r="E173" s="1">
        <v>1456</v>
      </c>
      <c r="F173" s="1">
        <v>2729</v>
      </c>
      <c r="G173" s="1">
        <v>3200</v>
      </c>
      <c r="H173" s="1">
        <v>2927.5</v>
      </c>
      <c r="I173" s="1">
        <v>3447</v>
      </c>
      <c r="J173" s="1">
        <v>825</v>
      </c>
      <c r="K173" s="1">
        <v>2127.5</v>
      </c>
      <c r="L173" s="1">
        <v>1297</v>
      </c>
      <c r="M173" s="1">
        <v>1272.5</v>
      </c>
      <c r="N173" s="1">
        <v>-16.11959096</v>
      </c>
      <c r="O173" s="1">
        <v>-10.9767333399999</v>
      </c>
      <c r="P173" s="1">
        <v>3</v>
      </c>
      <c r="Q173" s="1">
        <v>3</v>
      </c>
      <c r="R173" s="1">
        <v>3</v>
      </c>
      <c r="S173" s="1">
        <v>5.0697210755312701E-2</v>
      </c>
    </row>
    <row r="174" spans="1:19" x14ac:dyDescent="0.3">
      <c r="A174" s="1">
        <v>1445.5</v>
      </c>
      <c r="B174" s="1">
        <v>13.5</v>
      </c>
      <c r="C174" s="1">
        <v>1209.5</v>
      </c>
      <c r="D174" s="1">
        <v>1142.5</v>
      </c>
      <c r="E174" s="1">
        <v>1335.5</v>
      </c>
      <c r="F174" s="1">
        <v>2260</v>
      </c>
      <c r="G174" s="1">
        <v>2712.5</v>
      </c>
      <c r="H174" s="1">
        <v>2622</v>
      </c>
      <c r="I174" s="1">
        <v>2992.5</v>
      </c>
      <c r="J174" s="1">
        <v>934</v>
      </c>
      <c r="K174" s="1">
        <v>1702</v>
      </c>
      <c r="L174" s="1">
        <v>1057.5</v>
      </c>
      <c r="M174" s="1">
        <v>1280.5</v>
      </c>
      <c r="N174" s="1">
        <v>-14.99023852</v>
      </c>
      <c r="O174" s="1">
        <v>-10.402084</v>
      </c>
      <c r="P174" s="1">
        <v>3</v>
      </c>
      <c r="Q174" s="1">
        <v>3</v>
      </c>
      <c r="R174" s="1">
        <v>6</v>
      </c>
      <c r="S174" s="1">
        <v>0.610826529044874</v>
      </c>
    </row>
    <row r="175" spans="1:19" x14ac:dyDescent="0.3">
      <c r="A175" s="1">
        <v>1327</v>
      </c>
      <c r="B175" s="1">
        <v>22</v>
      </c>
      <c r="C175" s="1">
        <v>1069</v>
      </c>
      <c r="D175" s="1">
        <v>750</v>
      </c>
      <c r="E175" s="1">
        <v>1225</v>
      </c>
      <c r="F175" s="1">
        <v>2678</v>
      </c>
      <c r="G175" s="1">
        <v>2962</v>
      </c>
      <c r="H175" s="1">
        <v>3213</v>
      </c>
      <c r="I175" s="1">
        <v>3246</v>
      </c>
      <c r="J175" s="1">
        <v>1135</v>
      </c>
      <c r="K175" s="1">
        <v>1822</v>
      </c>
      <c r="L175" s="1">
        <v>925</v>
      </c>
      <c r="M175" s="1">
        <v>1080</v>
      </c>
      <c r="N175" s="1">
        <v>-16.61091738</v>
      </c>
      <c r="O175" s="1">
        <v>-13.441852450000001</v>
      </c>
      <c r="P175" s="1">
        <v>3</v>
      </c>
      <c r="Q175" s="1">
        <v>3</v>
      </c>
      <c r="R175" s="1">
        <v>3</v>
      </c>
      <c r="S175" s="1">
        <v>0.32867620162347</v>
      </c>
    </row>
    <row r="176" spans="1:19" x14ac:dyDescent="0.3">
      <c r="A176" s="1">
        <v>1587</v>
      </c>
      <c r="B176" s="1">
        <v>13.5</v>
      </c>
      <c r="C176" s="1">
        <v>1249.5</v>
      </c>
      <c r="D176" s="1">
        <v>1070</v>
      </c>
      <c r="E176" s="1">
        <v>1398.5</v>
      </c>
      <c r="F176" s="1">
        <v>2524</v>
      </c>
      <c r="G176" s="1">
        <v>2899</v>
      </c>
      <c r="H176" s="1">
        <v>2765.5</v>
      </c>
      <c r="I176" s="1">
        <v>3064</v>
      </c>
      <c r="J176" s="1">
        <v>753.5</v>
      </c>
      <c r="K176" s="1">
        <v>1880.5</v>
      </c>
      <c r="L176" s="1">
        <v>1082</v>
      </c>
      <c r="M176" s="1">
        <v>1327</v>
      </c>
      <c r="N176" s="1">
        <v>-16.896078249999899</v>
      </c>
      <c r="O176" s="1">
        <v>-13.232630390000001</v>
      </c>
      <c r="P176" s="1">
        <v>3</v>
      </c>
      <c r="Q176" s="1">
        <v>3</v>
      </c>
      <c r="R176" s="1">
        <v>3</v>
      </c>
      <c r="S176" s="1">
        <v>0.99073736568595305</v>
      </c>
    </row>
    <row r="177" spans="1:19" x14ac:dyDescent="0.3">
      <c r="A177" s="1">
        <v>1648.5</v>
      </c>
      <c r="B177" s="1">
        <v>13.5</v>
      </c>
      <c r="C177" s="1">
        <v>1412.5</v>
      </c>
      <c r="D177" s="1">
        <v>1320</v>
      </c>
      <c r="E177" s="1">
        <v>1599</v>
      </c>
      <c r="F177" s="1">
        <v>2637</v>
      </c>
      <c r="G177" s="1">
        <v>3049</v>
      </c>
      <c r="H177" s="1">
        <v>2824.5</v>
      </c>
      <c r="I177" s="1">
        <v>3263.5</v>
      </c>
      <c r="J177" s="1">
        <v>766.5</v>
      </c>
      <c r="K177" s="1">
        <v>2242</v>
      </c>
      <c r="L177" s="1">
        <v>1488.5</v>
      </c>
      <c r="M177" s="1">
        <v>1455</v>
      </c>
      <c r="N177" s="1">
        <v>-15.7930186399999</v>
      </c>
      <c r="O177" s="1">
        <v>-9.4628636220000004</v>
      </c>
      <c r="P177" s="1">
        <v>3</v>
      </c>
      <c r="Q177" s="1">
        <v>3</v>
      </c>
      <c r="R177" s="1">
        <v>8</v>
      </c>
      <c r="S177" s="1">
        <v>1.04140815970141</v>
      </c>
    </row>
    <row r="178" spans="1:19" x14ac:dyDescent="0.3">
      <c r="A178" s="1">
        <v>1571</v>
      </c>
      <c r="B178" s="1">
        <v>19</v>
      </c>
      <c r="C178" s="1">
        <v>1209</v>
      </c>
      <c r="D178" s="1">
        <v>910</v>
      </c>
      <c r="E178" s="1">
        <v>1341</v>
      </c>
      <c r="F178" s="1">
        <v>2902</v>
      </c>
      <c r="G178" s="1">
        <v>3519</v>
      </c>
      <c r="H178" s="1">
        <v>3642</v>
      </c>
      <c r="I178" s="1">
        <v>3667</v>
      </c>
      <c r="J178" s="1">
        <v>1065</v>
      </c>
      <c r="K178" s="1">
        <v>2035</v>
      </c>
      <c r="L178" s="1">
        <v>1167</v>
      </c>
      <c r="M178" s="1">
        <v>1230</v>
      </c>
      <c r="N178" s="1">
        <v>-15.8662181899999</v>
      </c>
      <c r="O178" s="1">
        <v>-11.11801389</v>
      </c>
      <c r="P178" s="1">
        <v>3</v>
      </c>
      <c r="Q178" s="1">
        <v>3</v>
      </c>
      <c r="R178" s="1">
        <v>3</v>
      </c>
      <c r="S178" s="1">
        <v>2.6496263485310699E-3</v>
      </c>
    </row>
    <row r="179" spans="1:19" x14ac:dyDescent="0.3">
      <c r="A179" s="1">
        <v>1424</v>
      </c>
      <c r="B179" s="1">
        <v>14</v>
      </c>
      <c r="C179" s="1">
        <v>1098</v>
      </c>
      <c r="D179" s="1">
        <v>939</v>
      </c>
      <c r="E179" s="1">
        <v>1205</v>
      </c>
      <c r="F179" s="1">
        <v>2026</v>
      </c>
      <c r="G179" s="1">
        <v>2406</v>
      </c>
      <c r="H179" s="1">
        <v>2236</v>
      </c>
      <c r="I179" s="1">
        <v>2625</v>
      </c>
      <c r="J179" s="1">
        <v>721</v>
      </c>
      <c r="K179" s="1">
        <v>1375</v>
      </c>
      <c r="L179" s="1">
        <v>815</v>
      </c>
      <c r="M179" s="1">
        <v>1153</v>
      </c>
      <c r="N179" s="1">
        <v>-16.927317800000001</v>
      </c>
      <c r="O179" s="1">
        <v>-13.5033473999999</v>
      </c>
      <c r="P179" s="1">
        <v>3</v>
      </c>
      <c r="Q179" s="1">
        <v>3</v>
      </c>
      <c r="R179" s="1">
        <v>6</v>
      </c>
      <c r="S179" s="1">
        <v>0.65448383288844703</v>
      </c>
    </row>
    <row r="180" spans="1:19" x14ac:dyDescent="0.3">
      <c r="A180" s="1">
        <v>1506</v>
      </c>
      <c r="B180" s="1">
        <v>15</v>
      </c>
      <c r="C180" s="1">
        <v>1180.5</v>
      </c>
      <c r="D180" s="1">
        <v>1036</v>
      </c>
      <c r="E180" s="1">
        <v>1351.5</v>
      </c>
      <c r="F180" s="1">
        <v>2433</v>
      </c>
      <c r="G180" s="1">
        <v>2870.5</v>
      </c>
      <c r="H180" s="1">
        <v>2542</v>
      </c>
      <c r="I180" s="1">
        <v>3051.5</v>
      </c>
      <c r="J180" s="1">
        <v>933.5</v>
      </c>
      <c r="K180" s="1">
        <v>1968.5</v>
      </c>
      <c r="L180" s="1">
        <v>1205.5</v>
      </c>
      <c r="M180" s="1">
        <v>1240.5</v>
      </c>
      <c r="N180" s="1">
        <v>-17.159872270000001</v>
      </c>
      <c r="O180" s="1">
        <v>-11.7884943799999</v>
      </c>
      <c r="P180" s="1">
        <v>3</v>
      </c>
      <c r="Q180" s="1">
        <v>3</v>
      </c>
      <c r="R180" s="1">
        <v>3</v>
      </c>
      <c r="S180" s="1">
        <v>1.0501910696169701</v>
      </c>
    </row>
    <row r="181" spans="1:19" x14ac:dyDescent="0.3">
      <c r="A181" s="1">
        <v>1249.5</v>
      </c>
      <c r="B181" s="1">
        <v>14</v>
      </c>
      <c r="C181" s="1">
        <v>990.5</v>
      </c>
      <c r="D181" s="1">
        <v>664</v>
      </c>
      <c r="E181" s="1">
        <v>1201</v>
      </c>
      <c r="F181" s="1">
        <v>2867</v>
      </c>
      <c r="G181" s="1">
        <v>3406</v>
      </c>
      <c r="H181" s="1">
        <v>3699</v>
      </c>
      <c r="I181" s="1">
        <v>3607</v>
      </c>
      <c r="J181" s="1">
        <v>1022.5</v>
      </c>
      <c r="K181" s="1">
        <v>1982</v>
      </c>
      <c r="L181" s="1">
        <v>1076.5</v>
      </c>
      <c r="M181" s="1">
        <v>991.5</v>
      </c>
      <c r="N181" s="1">
        <v>-17.411129880000001</v>
      </c>
      <c r="O181" s="1">
        <v>-13.9402070299999</v>
      </c>
      <c r="P181" s="1">
        <v>3</v>
      </c>
      <c r="Q181" s="1">
        <v>3</v>
      </c>
      <c r="R181" s="1">
        <v>3</v>
      </c>
      <c r="S181" s="1">
        <v>4.2051932567449902E-3</v>
      </c>
    </row>
    <row r="182" spans="1:19" x14ac:dyDescent="0.3">
      <c r="A182" s="1">
        <v>1325</v>
      </c>
      <c r="B182" s="1">
        <v>14</v>
      </c>
      <c r="C182" s="1">
        <v>1048</v>
      </c>
      <c r="D182" s="1">
        <v>786</v>
      </c>
      <c r="E182" s="1">
        <v>1222</v>
      </c>
      <c r="F182" s="1">
        <v>2942</v>
      </c>
      <c r="G182" s="1">
        <v>3557</v>
      </c>
      <c r="H182" s="1">
        <v>3431</v>
      </c>
      <c r="I182" s="1">
        <v>3759</v>
      </c>
      <c r="J182" s="1">
        <v>870</v>
      </c>
      <c r="K182" s="1">
        <v>1989</v>
      </c>
      <c r="L182" s="1">
        <v>1059</v>
      </c>
      <c r="M182" s="1">
        <v>1022</v>
      </c>
      <c r="N182" s="1">
        <v>-16.767182989999899</v>
      </c>
      <c r="O182" s="1">
        <v>-11.4762741899999</v>
      </c>
      <c r="P182" s="1">
        <v>3</v>
      </c>
      <c r="Q182" s="1">
        <v>3</v>
      </c>
      <c r="R182" s="1">
        <v>3</v>
      </c>
      <c r="S182" s="1">
        <v>1.0817100718383901E-2</v>
      </c>
    </row>
    <row r="183" spans="1:19" x14ac:dyDescent="0.3">
      <c r="A183" s="1">
        <v>1405</v>
      </c>
      <c r="B183" s="1">
        <v>13</v>
      </c>
      <c r="C183" s="1">
        <v>1047</v>
      </c>
      <c r="D183" s="1">
        <v>827</v>
      </c>
      <c r="E183" s="1">
        <v>1160</v>
      </c>
      <c r="F183" s="1">
        <v>2583</v>
      </c>
      <c r="G183" s="1">
        <v>3189</v>
      </c>
      <c r="H183" s="1">
        <v>3115</v>
      </c>
      <c r="I183" s="1">
        <v>3347</v>
      </c>
      <c r="J183" s="1">
        <v>837</v>
      </c>
      <c r="K183" s="1">
        <v>1686</v>
      </c>
      <c r="L183" s="1">
        <v>913</v>
      </c>
      <c r="M183" s="1">
        <v>1130</v>
      </c>
      <c r="N183" s="1">
        <v>-17.322920750000002</v>
      </c>
      <c r="O183" s="1">
        <v>-11.688707770000001</v>
      </c>
      <c r="P183" s="1">
        <v>3</v>
      </c>
      <c r="Q183" s="1">
        <v>3</v>
      </c>
      <c r="R183" s="1">
        <v>3</v>
      </c>
      <c r="S183" s="1">
        <v>0.676686019169078</v>
      </c>
    </row>
    <row r="184" spans="1:19" x14ac:dyDescent="0.3">
      <c r="A184" s="1">
        <v>1398</v>
      </c>
      <c r="B184" s="1">
        <v>12</v>
      </c>
      <c r="C184" s="1">
        <v>1110</v>
      </c>
      <c r="D184" s="1">
        <v>986</v>
      </c>
      <c r="E184" s="1">
        <v>1267</v>
      </c>
      <c r="F184" s="1">
        <v>2764</v>
      </c>
      <c r="G184" s="1">
        <v>3193</v>
      </c>
      <c r="H184" s="1">
        <v>2798</v>
      </c>
      <c r="I184" s="1">
        <v>3468</v>
      </c>
      <c r="J184" s="1">
        <v>837</v>
      </c>
      <c r="K184" s="1">
        <v>1842</v>
      </c>
      <c r="L184" s="1">
        <v>1094</v>
      </c>
      <c r="M184" s="1">
        <v>1157</v>
      </c>
      <c r="N184" s="1">
        <v>-15.9703877199999</v>
      </c>
      <c r="O184" s="1">
        <v>-11.87849422</v>
      </c>
      <c r="P184" s="1">
        <v>3</v>
      </c>
      <c r="Q184" s="1">
        <v>3</v>
      </c>
      <c r="R184" s="1">
        <v>3</v>
      </c>
      <c r="S184" s="1">
        <v>0.229396100919906</v>
      </c>
    </row>
    <row r="185" spans="1:19" x14ac:dyDescent="0.3">
      <c r="A185" s="1">
        <v>1455.5</v>
      </c>
      <c r="B185" s="1">
        <v>15</v>
      </c>
      <c r="C185" s="1">
        <v>1265.5</v>
      </c>
      <c r="D185" s="1">
        <v>1125.5</v>
      </c>
      <c r="E185" s="1">
        <v>1451.5</v>
      </c>
      <c r="F185" s="1">
        <v>2794</v>
      </c>
      <c r="G185" s="1">
        <v>3172</v>
      </c>
      <c r="H185" s="1">
        <v>3094</v>
      </c>
      <c r="I185" s="1">
        <v>3491.5</v>
      </c>
      <c r="J185" s="1">
        <v>1038</v>
      </c>
      <c r="K185" s="1">
        <v>2144</v>
      </c>
      <c r="L185" s="1">
        <v>1347</v>
      </c>
      <c r="M185" s="1">
        <v>1252.5</v>
      </c>
      <c r="N185" s="1">
        <v>-18.875253480000001</v>
      </c>
      <c r="O185" s="1">
        <v>-13.16090505</v>
      </c>
      <c r="P185" s="1">
        <v>3</v>
      </c>
      <c r="Q185" s="1">
        <v>3</v>
      </c>
      <c r="R185" s="1">
        <v>3</v>
      </c>
      <c r="S185" s="1">
        <v>6.84284444824362E-3</v>
      </c>
    </row>
    <row r="186" spans="1:19" x14ac:dyDescent="0.3">
      <c r="A186" s="1">
        <v>1760</v>
      </c>
      <c r="B186" s="1">
        <v>18</v>
      </c>
      <c r="C186" s="1">
        <v>1563.5</v>
      </c>
      <c r="D186" s="1">
        <v>1748</v>
      </c>
      <c r="E186" s="1">
        <v>2052.5</v>
      </c>
      <c r="F186" s="1">
        <v>2659.5</v>
      </c>
      <c r="G186" s="1">
        <v>3048.5</v>
      </c>
      <c r="H186" s="1">
        <v>2944</v>
      </c>
      <c r="I186" s="1">
        <v>3327</v>
      </c>
      <c r="J186" s="1">
        <v>946</v>
      </c>
      <c r="K186" s="1">
        <v>2944.5</v>
      </c>
      <c r="L186" s="1">
        <v>2241</v>
      </c>
      <c r="M186" s="1">
        <v>1540</v>
      </c>
      <c r="N186" s="1">
        <v>-22.47046242</v>
      </c>
      <c r="O186" s="1">
        <v>-15.3624994299999</v>
      </c>
      <c r="P186" s="1">
        <v>3</v>
      </c>
      <c r="Q186" s="1">
        <v>5</v>
      </c>
      <c r="R186" s="1">
        <v>5</v>
      </c>
      <c r="S186" s="1">
        <v>8.0091793397997003E-5</v>
      </c>
    </row>
    <row r="187" spans="1:19" x14ac:dyDescent="0.3">
      <c r="A187" s="1">
        <v>1241</v>
      </c>
      <c r="B187" s="1">
        <v>12</v>
      </c>
      <c r="C187" s="1">
        <v>1088</v>
      </c>
      <c r="D187" s="1">
        <v>783</v>
      </c>
      <c r="E187" s="1">
        <v>1244</v>
      </c>
      <c r="F187" s="1">
        <v>3279</v>
      </c>
      <c r="G187" s="1">
        <v>3807</v>
      </c>
      <c r="H187" s="1">
        <v>3492</v>
      </c>
      <c r="I187" s="1">
        <v>4245</v>
      </c>
      <c r="J187" s="1">
        <v>957</v>
      </c>
      <c r="K187" s="1">
        <v>1980</v>
      </c>
      <c r="L187" s="1">
        <v>970</v>
      </c>
      <c r="M187" s="1">
        <v>1080</v>
      </c>
      <c r="N187" s="1">
        <v>-16.260978890000001</v>
      </c>
      <c r="O187" s="1">
        <v>-11.82266214</v>
      </c>
      <c r="P187" s="1">
        <v>3</v>
      </c>
      <c r="Q187" s="1">
        <v>3</v>
      </c>
      <c r="R187" s="1">
        <v>3</v>
      </c>
      <c r="S187" s="1">
        <v>5.9572526394566599E-5</v>
      </c>
    </row>
    <row r="188" spans="1:19" x14ac:dyDescent="0.3">
      <c r="A188" s="1">
        <v>1450.5</v>
      </c>
      <c r="B188" s="1">
        <v>15</v>
      </c>
      <c r="C188" s="1">
        <v>1091.5</v>
      </c>
      <c r="D188" s="1">
        <v>749</v>
      </c>
      <c r="E188" s="1">
        <v>1254.5</v>
      </c>
      <c r="F188" s="1">
        <v>3152.5</v>
      </c>
      <c r="G188" s="1">
        <v>3821.5</v>
      </c>
      <c r="H188" s="1">
        <v>3885.5</v>
      </c>
      <c r="I188" s="1">
        <v>4101.5</v>
      </c>
      <c r="J188" s="1">
        <v>1041</v>
      </c>
      <c r="K188" s="1">
        <v>1933.5</v>
      </c>
      <c r="L188" s="1">
        <v>1039.5</v>
      </c>
      <c r="M188" s="1">
        <v>1078</v>
      </c>
      <c r="N188" s="1">
        <v>-16.516900710000002</v>
      </c>
      <c r="O188" s="1">
        <v>-12.281093200000001</v>
      </c>
      <c r="P188" s="1">
        <v>3</v>
      </c>
      <c r="Q188" s="1">
        <v>3</v>
      </c>
      <c r="R188" s="1">
        <v>3</v>
      </c>
      <c r="S188" s="1">
        <v>2.89424892512422E-6</v>
      </c>
    </row>
    <row r="189" spans="1:19" x14ac:dyDescent="0.3">
      <c r="A189" s="1">
        <v>1446</v>
      </c>
      <c r="B189" s="1">
        <v>16</v>
      </c>
      <c r="C189" s="1">
        <v>1097</v>
      </c>
      <c r="D189" s="1">
        <v>968</v>
      </c>
      <c r="E189" s="1">
        <v>1316</v>
      </c>
      <c r="F189" s="1">
        <v>2477</v>
      </c>
      <c r="G189" s="1">
        <v>2899</v>
      </c>
      <c r="H189" s="1">
        <v>2622</v>
      </c>
      <c r="I189" s="1">
        <v>3152</v>
      </c>
      <c r="J189" s="1">
        <v>870</v>
      </c>
      <c r="K189" s="1">
        <v>1865</v>
      </c>
      <c r="L189" s="1">
        <v>1080</v>
      </c>
      <c r="M189" s="1">
        <v>1136</v>
      </c>
      <c r="N189" s="1">
        <v>-16.4249583399999</v>
      </c>
      <c r="O189" s="1">
        <v>-10.382646790000001</v>
      </c>
      <c r="P189" s="1">
        <v>3</v>
      </c>
      <c r="Q189" s="1">
        <v>3</v>
      </c>
      <c r="R189" s="1">
        <v>6</v>
      </c>
      <c r="S189" s="1">
        <v>0.64651819145936695</v>
      </c>
    </row>
    <row r="190" spans="1:19" x14ac:dyDescent="0.3">
      <c r="A190" s="1">
        <v>1590.5</v>
      </c>
      <c r="B190" s="1">
        <v>15</v>
      </c>
      <c r="C190" s="1">
        <v>1280.5</v>
      </c>
      <c r="D190" s="1">
        <v>1113</v>
      </c>
      <c r="E190" s="1">
        <v>1458</v>
      </c>
      <c r="F190" s="1">
        <v>2813.5</v>
      </c>
      <c r="G190" s="1">
        <v>3341</v>
      </c>
      <c r="H190" s="1">
        <v>3232.5</v>
      </c>
      <c r="I190" s="1">
        <v>3536.5</v>
      </c>
      <c r="J190" s="1">
        <v>800.5</v>
      </c>
      <c r="K190" s="1">
        <v>2054</v>
      </c>
      <c r="L190" s="1">
        <v>1219</v>
      </c>
      <c r="M190" s="1">
        <v>1329.5</v>
      </c>
      <c r="N190" s="1">
        <v>-18.70089785</v>
      </c>
      <c r="O190" s="1">
        <v>-11.5998141799999</v>
      </c>
      <c r="P190" s="1">
        <v>3</v>
      </c>
      <c r="Q190" s="1">
        <v>3</v>
      </c>
      <c r="R190" s="1">
        <v>3</v>
      </c>
      <c r="S190" s="1">
        <v>1.6693599944132099E-2</v>
      </c>
    </row>
    <row r="191" spans="1:19" x14ac:dyDescent="0.3">
      <c r="A191" s="1">
        <v>1508</v>
      </c>
      <c r="B191" s="1">
        <v>15</v>
      </c>
      <c r="C191" s="1">
        <v>1234.5</v>
      </c>
      <c r="D191" s="1">
        <v>1147</v>
      </c>
      <c r="E191" s="1">
        <v>1375.5</v>
      </c>
      <c r="F191" s="1">
        <v>2218</v>
      </c>
      <c r="G191" s="1">
        <v>2532</v>
      </c>
      <c r="H191" s="1">
        <v>2459.5</v>
      </c>
      <c r="I191" s="1">
        <v>2804.5</v>
      </c>
      <c r="J191" s="1">
        <v>957</v>
      </c>
      <c r="K191" s="1">
        <v>1776</v>
      </c>
      <c r="L191" s="1">
        <v>1090</v>
      </c>
      <c r="M191" s="1">
        <v>1301.5</v>
      </c>
      <c r="N191" s="1">
        <v>-17.3099614899999</v>
      </c>
      <c r="O191" s="1">
        <v>-11.76327174</v>
      </c>
      <c r="P191" s="1">
        <v>3</v>
      </c>
      <c r="Q191" s="1">
        <v>3</v>
      </c>
      <c r="R191" s="1">
        <v>6</v>
      </c>
      <c r="S191" s="1">
        <v>1.09064365740278</v>
      </c>
    </row>
    <row r="192" spans="1:19" x14ac:dyDescent="0.3">
      <c r="A192" s="1">
        <v>1487.5</v>
      </c>
      <c r="B192" s="1">
        <v>16.5</v>
      </c>
      <c r="C192" s="1">
        <v>1235.5</v>
      </c>
      <c r="D192" s="1">
        <v>1182</v>
      </c>
      <c r="E192" s="1">
        <v>1475</v>
      </c>
      <c r="F192" s="1">
        <v>2163.5</v>
      </c>
      <c r="G192" s="1">
        <v>2442</v>
      </c>
      <c r="H192" s="1">
        <v>2389</v>
      </c>
      <c r="I192" s="1">
        <v>2634.5</v>
      </c>
      <c r="J192" s="1">
        <v>1013.5</v>
      </c>
      <c r="K192" s="1">
        <v>2132.5</v>
      </c>
      <c r="L192" s="1">
        <v>1442</v>
      </c>
      <c r="M192" s="1">
        <v>1257.5</v>
      </c>
      <c r="N192" s="1">
        <v>-18.0868985</v>
      </c>
      <c r="O192" s="1">
        <v>-13.5994627999999</v>
      </c>
      <c r="P192" s="1">
        <v>3</v>
      </c>
      <c r="Q192" s="1">
        <v>3</v>
      </c>
      <c r="R192" s="1">
        <v>4</v>
      </c>
      <c r="S192" s="1">
        <v>1.0287105642915599</v>
      </c>
    </row>
    <row r="193" spans="1:19" x14ac:dyDescent="0.3">
      <c r="A193" s="1">
        <v>1529</v>
      </c>
      <c r="B193" s="1">
        <v>15</v>
      </c>
      <c r="C193" s="1">
        <v>1272</v>
      </c>
      <c r="D193" s="1">
        <v>1241</v>
      </c>
      <c r="E193" s="1">
        <v>1374</v>
      </c>
      <c r="F193" s="1">
        <v>2521</v>
      </c>
      <c r="G193" s="1">
        <v>2830</v>
      </c>
      <c r="H193" s="1">
        <v>2610</v>
      </c>
      <c r="I193" s="1">
        <v>3226</v>
      </c>
      <c r="J193" s="1">
        <v>974</v>
      </c>
      <c r="K193" s="1">
        <v>1994</v>
      </c>
      <c r="L193" s="1">
        <v>1160</v>
      </c>
      <c r="M193" s="1">
        <v>1280</v>
      </c>
      <c r="N193" s="1">
        <v>-14.437199250000001</v>
      </c>
      <c r="O193" s="1">
        <v>-10.67934226</v>
      </c>
      <c r="P193" s="1">
        <v>3</v>
      </c>
      <c r="Q193" s="1">
        <v>3</v>
      </c>
      <c r="R193" s="1">
        <v>8</v>
      </c>
      <c r="S193" s="1">
        <v>0.96377729793326605</v>
      </c>
    </row>
    <row r="194" spans="1:19" x14ac:dyDescent="0.3">
      <c r="A194" s="1">
        <v>1491</v>
      </c>
      <c r="B194" s="1">
        <v>13.5</v>
      </c>
      <c r="C194" s="1">
        <v>1213</v>
      </c>
      <c r="D194" s="1">
        <v>1188</v>
      </c>
      <c r="E194" s="1">
        <v>1430</v>
      </c>
      <c r="F194" s="1">
        <v>2184</v>
      </c>
      <c r="G194" s="1">
        <v>2542</v>
      </c>
      <c r="H194" s="1">
        <v>2361</v>
      </c>
      <c r="I194" s="1">
        <v>2653</v>
      </c>
      <c r="J194" s="1">
        <v>861</v>
      </c>
      <c r="K194" s="1">
        <v>1859</v>
      </c>
      <c r="L194" s="1">
        <v>1185</v>
      </c>
      <c r="M194" s="1">
        <v>1270</v>
      </c>
      <c r="N194" s="1">
        <v>-18.0810627299999</v>
      </c>
      <c r="O194" s="1">
        <v>-11.9860621599999</v>
      </c>
      <c r="P194" s="1">
        <v>3</v>
      </c>
      <c r="Q194" s="1">
        <v>3</v>
      </c>
      <c r="R194" s="1">
        <v>8</v>
      </c>
      <c r="S194" s="1">
        <v>1.07755863488685</v>
      </c>
    </row>
    <row r="195" spans="1:19" x14ac:dyDescent="0.3">
      <c r="A195" s="1">
        <v>1550</v>
      </c>
      <c r="B195" s="1">
        <v>13</v>
      </c>
      <c r="C195" s="1">
        <v>1195</v>
      </c>
      <c r="D195" s="1">
        <v>999</v>
      </c>
      <c r="E195" s="1">
        <v>1408</v>
      </c>
      <c r="F195" s="1">
        <v>2441</v>
      </c>
      <c r="G195" s="1">
        <v>2754</v>
      </c>
      <c r="H195" s="1">
        <v>2838</v>
      </c>
      <c r="I195" s="1">
        <v>2952</v>
      </c>
      <c r="J195" s="1">
        <v>774</v>
      </c>
      <c r="K195" s="1">
        <v>1972</v>
      </c>
      <c r="L195" s="1">
        <v>1204</v>
      </c>
      <c r="M195" s="1">
        <v>1238</v>
      </c>
      <c r="N195" s="1">
        <v>-15.95775871</v>
      </c>
      <c r="O195" s="1">
        <v>-12.0378664799999</v>
      </c>
      <c r="P195" s="1">
        <v>3</v>
      </c>
      <c r="Q195" s="1">
        <v>3</v>
      </c>
      <c r="R195" s="1">
        <v>8</v>
      </c>
      <c r="S195" s="1">
        <v>1.0733618625249799</v>
      </c>
    </row>
    <row r="196" spans="1:19" x14ac:dyDescent="0.3">
      <c r="A196" s="1">
        <v>1355</v>
      </c>
      <c r="B196" s="1">
        <v>13</v>
      </c>
      <c r="C196" s="1">
        <v>1033</v>
      </c>
      <c r="D196" s="1">
        <v>836</v>
      </c>
      <c r="E196" s="1">
        <v>1185</v>
      </c>
      <c r="F196" s="1">
        <v>2893</v>
      </c>
      <c r="G196" s="1">
        <v>3468</v>
      </c>
      <c r="H196" s="1">
        <v>3259</v>
      </c>
      <c r="I196" s="1">
        <v>3641</v>
      </c>
      <c r="J196" s="1">
        <v>991</v>
      </c>
      <c r="K196" s="1">
        <v>1814</v>
      </c>
      <c r="L196" s="1">
        <v>937</v>
      </c>
      <c r="M196" s="1">
        <v>1077</v>
      </c>
      <c r="N196" s="1">
        <v>-15.0732765</v>
      </c>
      <c r="O196" s="1">
        <v>-10.5891313999999</v>
      </c>
      <c r="P196" s="1">
        <v>3</v>
      </c>
      <c r="Q196" s="1">
        <v>3</v>
      </c>
      <c r="R196" s="1">
        <v>3</v>
      </c>
      <c r="S196" s="1">
        <v>1.6977660846266798E-2</v>
      </c>
    </row>
    <row r="197" spans="1:19" x14ac:dyDescent="0.3">
      <c r="A197" s="1">
        <v>1542</v>
      </c>
      <c r="B197" s="1">
        <v>15.5</v>
      </c>
      <c r="C197" s="1">
        <v>1258.5</v>
      </c>
      <c r="D197" s="1">
        <v>1225</v>
      </c>
      <c r="E197" s="1">
        <v>1569</v>
      </c>
      <c r="F197" s="1">
        <v>2323</v>
      </c>
      <c r="G197" s="1">
        <v>2624.5</v>
      </c>
      <c r="H197" s="1">
        <v>2523.5</v>
      </c>
      <c r="I197" s="1">
        <v>2848</v>
      </c>
      <c r="J197" s="1">
        <v>1006.5</v>
      </c>
      <c r="K197" s="1">
        <v>2011.5</v>
      </c>
      <c r="L197" s="1">
        <v>1293.5</v>
      </c>
      <c r="M197" s="1">
        <v>1326.5</v>
      </c>
      <c r="N197" s="1">
        <v>-17.411451020000001</v>
      </c>
      <c r="O197" s="1">
        <v>-12.9127868899999</v>
      </c>
      <c r="P197" s="1">
        <v>3</v>
      </c>
      <c r="Q197" s="1">
        <v>3</v>
      </c>
      <c r="R197" s="1">
        <v>8</v>
      </c>
      <c r="S197" s="1">
        <v>1.1768025760284699</v>
      </c>
    </row>
    <row r="198" spans="1:19" x14ac:dyDescent="0.3">
      <c r="A198" s="1">
        <v>1585</v>
      </c>
      <c r="B198" s="1">
        <v>19</v>
      </c>
      <c r="C198" s="1">
        <v>1586</v>
      </c>
      <c r="D198" s="1">
        <v>1884</v>
      </c>
      <c r="E198" s="1">
        <v>1916</v>
      </c>
      <c r="F198" s="1">
        <v>2437</v>
      </c>
      <c r="G198" s="1">
        <v>2682</v>
      </c>
      <c r="H198" s="1">
        <v>2653</v>
      </c>
      <c r="I198" s="1">
        <v>2922</v>
      </c>
      <c r="J198" s="1">
        <v>1061</v>
      </c>
      <c r="K198" s="1">
        <v>2897</v>
      </c>
      <c r="L198" s="1">
        <v>2154</v>
      </c>
      <c r="M198" s="1">
        <v>1514</v>
      </c>
      <c r="N198" s="1">
        <v>-18.210675120000001</v>
      </c>
      <c r="O198" s="1">
        <v>-13.1552611099999</v>
      </c>
      <c r="P198" s="1">
        <v>3</v>
      </c>
      <c r="Q198" s="1">
        <v>5</v>
      </c>
      <c r="R198" s="1">
        <v>5</v>
      </c>
      <c r="S198" s="1">
        <v>7.4814040606223098E-2</v>
      </c>
    </row>
    <row r="199" spans="1:19" x14ac:dyDescent="0.3">
      <c r="A199" s="1">
        <v>1438.5</v>
      </c>
      <c r="B199" s="1">
        <v>13.5</v>
      </c>
      <c r="C199" s="1">
        <v>1257</v>
      </c>
      <c r="D199" s="1">
        <v>1186</v>
      </c>
      <c r="E199" s="1">
        <v>1505.5</v>
      </c>
      <c r="F199" s="1">
        <v>2362</v>
      </c>
      <c r="G199" s="1">
        <v>2681.5</v>
      </c>
      <c r="H199" s="1">
        <v>2789</v>
      </c>
      <c r="I199" s="1">
        <v>2904.5</v>
      </c>
      <c r="J199" s="1">
        <v>784</v>
      </c>
      <c r="K199" s="1">
        <v>2108.5</v>
      </c>
      <c r="L199" s="1">
        <v>1371.5</v>
      </c>
      <c r="M199" s="1">
        <v>1254</v>
      </c>
      <c r="N199" s="1">
        <v>-15.73411789</v>
      </c>
      <c r="O199" s="1">
        <v>-12.40374665</v>
      </c>
      <c r="P199" s="1">
        <v>3</v>
      </c>
      <c r="Q199" s="1">
        <v>3</v>
      </c>
      <c r="R199" s="1">
        <v>8</v>
      </c>
      <c r="S199" s="1">
        <v>0.839581398275971</v>
      </c>
    </row>
    <row r="200" spans="1:19" x14ac:dyDescent="0.3">
      <c r="A200" s="1">
        <v>1503</v>
      </c>
      <c r="B200" s="1">
        <v>15</v>
      </c>
      <c r="C200" s="1">
        <v>1197</v>
      </c>
      <c r="D200" s="1">
        <v>1011</v>
      </c>
      <c r="E200" s="1">
        <v>1398</v>
      </c>
      <c r="F200" s="1">
        <v>2533</v>
      </c>
      <c r="G200" s="1">
        <v>2959</v>
      </c>
      <c r="H200" s="1">
        <v>2860</v>
      </c>
      <c r="I200" s="1">
        <v>3233</v>
      </c>
      <c r="J200" s="1">
        <v>874</v>
      </c>
      <c r="K200" s="1">
        <v>1909</v>
      </c>
      <c r="L200" s="1">
        <v>1115</v>
      </c>
      <c r="M200" s="1">
        <v>1243</v>
      </c>
      <c r="N200" s="1">
        <v>-16.8853977099999</v>
      </c>
      <c r="O200" s="1">
        <v>-12.009538940000001</v>
      </c>
      <c r="P200" s="1">
        <v>3</v>
      </c>
      <c r="Q200" s="1">
        <v>3</v>
      </c>
      <c r="R200" s="1">
        <v>3</v>
      </c>
      <c r="S200" s="1">
        <v>0.60353529458984201</v>
      </c>
    </row>
    <row r="201" spans="1:19" x14ac:dyDescent="0.3">
      <c r="A201" s="1">
        <v>1284</v>
      </c>
      <c r="B201" s="1">
        <v>17</v>
      </c>
      <c r="C201" s="1">
        <v>1096</v>
      </c>
      <c r="D201" s="1">
        <v>699</v>
      </c>
      <c r="E201" s="1">
        <v>1310</v>
      </c>
      <c r="F201" s="1">
        <v>3074</v>
      </c>
      <c r="G201" s="1">
        <v>3509</v>
      </c>
      <c r="H201" s="1">
        <v>3435</v>
      </c>
      <c r="I201" s="1">
        <v>3811</v>
      </c>
      <c r="J201" s="1">
        <v>1055</v>
      </c>
      <c r="K201" s="1">
        <v>2069</v>
      </c>
      <c r="L201" s="1">
        <v>1073</v>
      </c>
      <c r="M201" s="1">
        <v>1043</v>
      </c>
      <c r="N201" s="1">
        <v>-15.60298796</v>
      </c>
      <c r="O201" s="1">
        <v>-11.7132684699999</v>
      </c>
      <c r="P201" s="1">
        <v>3</v>
      </c>
      <c r="Q201" s="1">
        <v>3</v>
      </c>
      <c r="R201" s="1">
        <v>3</v>
      </c>
      <c r="S201" s="1">
        <v>2.9296725778307198E-3</v>
      </c>
    </row>
    <row r="202" spans="1:19" x14ac:dyDescent="0.3">
      <c r="A202" s="1">
        <v>1309</v>
      </c>
      <c r="B202" s="1">
        <v>17</v>
      </c>
      <c r="C202" s="1">
        <v>1076</v>
      </c>
      <c r="D202" s="1">
        <v>1152</v>
      </c>
      <c r="E202" s="1">
        <v>1376</v>
      </c>
      <c r="F202" s="1">
        <v>1665</v>
      </c>
      <c r="G202" s="1">
        <v>1860</v>
      </c>
      <c r="H202" s="1">
        <v>1864</v>
      </c>
      <c r="I202" s="1">
        <v>2083</v>
      </c>
      <c r="J202" s="1">
        <v>779</v>
      </c>
      <c r="K202" s="1">
        <v>1544</v>
      </c>
      <c r="L202" s="1">
        <v>1001</v>
      </c>
      <c r="M202" s="1">
        <v>1123</v>
      </c>
      <c r="N202" s="1">
        <v>-19.3424950399999</v>
      </c>
      <c r="O202" s="1">
        <v>-15.25826904</v>
      </c>
      <c r="P202" s="1">
        <v>4</v>
      </c>
      <c r="Q202" s="1">
        <v>4</v>
      </c>
      <c r="R202" s="1">
        <v>4</v>
      </c>
      <c r="S202" s="1">
        <v>5.0256218980954601E-2</v>
      </c>
    </row>
    <row r="203" spans="1:19" x14ac:dyDescent="0.3">
      <c r="A203" s="1">
        <v>1607</v>
      </c>
      <c r="B203" s="1">
        <v>17</v>
      </c>
      <c r="C203" s="1">
        <v>1294</v>
      </c>
      <c r="D203" s="1">
        <v>1162</v>
      </c>
      <c r="E203" s="1">
        <v>1455</v>
      </c>
      <c r="F203" s="1">
        <v>1902</v>
      </c>
      <c r="G203" s="1">
        <v>2101</v>
      </c>
      <c r="H203" s="1">
        <v>2064</v>
      </c>
      <c r="I203" s="1">
        <v>2356</v>
      </c>
      <c r="J203" s="1">
        <v>775</v>
      </c>
      <c r="K203" s="1">
        <v>1634</v>
      </c>
      <c r="L203" s="1">
        <v>1059</v>
      </c>
      <c r="M203" s="1">
        <v>1348</v>
      </c>
      <c r="N203" s="1">
        <v>-17.0276692599999</v>
      </c>
      <c r="O203" s="1">
        <v>-11.1219892999999</v>
      </c>
      <c r="P203" s="1">
        <v>4</v>
      </c>
      <c r="Q203" s="1">
        <v>4</v>
      </c>
      <c r="R203" s="1">
        <v>8</v>
      </c>
      <c r="S203" s="1">
        <v>0.95394650638549905</v>
      </c>
    </row>
    <row r="204" spans="1:19" x14ac:dyDescent="0.3">
      <c r="A204" s="1">
        <v>1449.5</v>
      </c>
      <c r="B204" s="1">
        <v>12.5</v>
      </c>
      <c r="C204" s="1">
        <v>1075</v>
      </c>
      <c r="D204" s="1">
        <v>989</v>
      </c>
      <c r="E204" s="1">
        <v>1105</v>
      </c>
      <c r="F204" s="1">
        <v>1813.5</v>
      </c>
      <c r="G204" s="1">
        <v>2090</v>
      </c>
      <c r="H204" s="1">
        <v>2066</v>
      </c>
      <c r="I204" s="1">
        <v>2279.5</v>
      </c>
      <c r="J204" s="1">
        <v>813.5</v>
      </c>
      <c r="K204" s="1">
        <v>1418.5</v>
      </c>
      <c r="L204" s="1">
        <v>924.5</v>
      </c>
      <c r="M204" s="1">
        <v>1192</v>
      </c>
      <c r="N204" s="1">
        <v>-19.634079440000001</v>
      </c>
      <c r="O204" s="1">
        <v>-13.9002423</v>
      </c>
      <c r="P204" s="1">
        <v>4</v>
      </c>
      <c r="Q204" s="1">
        <v>4</v>
      </c>
      <c r="R204" s="1">
        <v>4</v>
      </c>
      <c r="S204" s="1">
        <v>0.217707328806268</v>
      </c>
    </row>
    <row r="205" spans="1:19" x14ac:dyDescent="0.3">
      <c r="A205" s="1">
        <v>1531</v>
      </c>
      <c r="B205" s="1">
        <v>14.5</v>
      </c>
      <c r="C205" s="1">
        <v>1320.5</v>
      </c>
      <c r="D205" s="1">
        <v>1409</v>
      </c>
      <c r="E205" s="1">
        <v>1561</v>
      </c>
      <c r="F205" s="1">
        <v>1877.5</v>
      </c>
      <c r="G205" s="1">
        <v>2083</v>
      </c>
      <c r="H205" s="1">
        <v>1942.5</v>
      </c>
      <c r="I205" s="1">
        <v>2215</v>
      </c>
      <c r="J205" s="1">
        <v>725.5</v>
      </c>
      <c r="K205" s="1">
        <v>2284.5</v>
      </c>
      <c r="L205" s="1">
        <v>1953</v>
      </c>
      <c r="M205" s="1">
        <v>1378.5</v>
      </c>
      <c r="N205" s="1">
        <v>-21.8993111499999</v>
      </c>
      <c r="O205" s="1">
        <v>-10.02423003</v>
      </c>
      <c r="P205" s="1">
        <v>4</v>
      </c>
      <c r="Q205" s="1">
        <v>4</v>
      </c>
      <c r="R205" s="1">
        <v>4</v>
      </c>
      <c r="S205" s="1">
        <v>0.69832388517672594</v>
      </c>
    </row>
    <row r="206" spans="1:19" x14ac:dyDescent="0.3">
      <c r="A206" s="1">
        <v>1545.5</v>
      </c>
      <c r="B206" s="1">
        <v>15</v>
      </c>
      <c r="C206" s="1">
        <v>1380.5</v>
      </c>
      <c r="D206" s="1">
        <v>1622</v>
      </c>
      <c r="E206" s="1">
        <v>1830</v>
      </c>
      <c r="F206" s="1">
        <v>2141</v>
      </c>
      <c r="G206" s="1">
        <v>2417</v>
      </c>
      <c r="H206" s="1">
        <v>2357</v>
      </c>
      <c r="I206" s="1">
        <v>2687.5</v>
      </c>
      <c r="J206" s="1">
        <v>902</v>
      </c>
      <c r="K206" s="1">
        <v>2578</v>
      </c>
      <c r="L206" s="1">
        <v>1883.5</v>
      </c>
      <c r="M206" s="1">
        <v>1388.5</v>
      </c>
      <c r="N206" s="1">
        <v>-20.888223360000001</v>
      </c>
      <c r="O206" s="1">
        <v>-14.717043930000001</v>
      </c>
      <c r="P206" s="1">
        <v>4</v>
      </c>
      <c r="Q206" s="1">
        <v>4</v>
      </c>
      <c r="R206" s="1">
        <v>4</v>
      </c>
      <c r="S206" s="1">
        <v>0.69684231816752495</v>
      </c>
    </row>
    <row r="207" spans="1:19" x14ac:dyDescent="0.3">
      <c r="A207" s="1">
        <v>1675</v>
      </c>
      <c r="B207" s="1">
        <v>23</v>
      </c>
      <c r="C207" s="1">
        <v>1402</v>
      </c>
      <c r="D207" s="1">
        <v>1752</v>
      </c>
      <c r="E207" s="1">
        <v>2004</v>
      </c>
      <c r="F207" s="1">
        <v>2167</v>
      </c>
      <c r="G207" s="1">
        <v>2411</v>
      </c>
      <c r="H207" s="1">
        <v>2269</v>
      </c>
      <c r="I207" s="1">
        <v>2671</v>
      </c>
      <c r="J207" s="1">
        <v>1179</v>
      </c>
      <c r="K207" s="1">
        <v>2855</v>
      </c>
      <c r="L207" s="1">
        <v>2035</v>
      </c>
      <c r="M207" s="1">
        <v>1413</v>
      </c>
      <c r="N207" s="1">
        <v>-22.4960480199999</v>
      </c>
      <c r="O207" s="1">
        <v>-16.367391430000001</v>
      </c>
      <c r="P207" s="1">
        <v>4</v>
      </c>
      <c r="Q207" s="1">
        <v>7</v>
      </c>
      <c r="R207" s="1">
        <v>7</v>
      </c>
      <c r="S207" s="1">
        <v>3.7358350148057898E-2</v>
      </c>
    </row>
    <row r="208" spans="1:19" x14ac:dyDescent="0.3">
      <c r="A208" s="1">
        <v>1650.5</v>
      </c>
      <c r="B208" s="1">
        <v>20</v>
      </c>
      <c r="C208" s="1">
        <v>1669.5</v>
      </c>
      <c r="D208" s="1">
        <v>2168</v>
      </c>
      <c r="E208" s="1">
        <v>2365</v>
      </c>
      <c r="F208" s="1">
        <v>2767</v>
      </c>
      <c r="G208" s="1">
        <v>2984</v>
      </c>
      <c r="H208" s="1">
        <v>2994.5</v>
      </c>
      <c r="I208" s="1">
        <v>3391</v>
      </c>
      <c r="J208" s="1">
        <v>1090.5</v>
      </c>
      <c r="K208" s="1">
        <v>3309</v>
      </c>
      <c r="L208" s="1">
        <v>2529.5</v>
      </c>
      <c r="M208" s="1">
        <v>1629.5</v>
      </c>
      <c r="N208" s="1">
        <v>-19.849977890000002</v>
      </c>
      <c r="O208" s="1">
        <v>-14.5826577799999</v>
      </c>
      <c r="P208" s="1">
        <v>4</v>
      </c>
      <c r="Q208" s="1">
        <v>5</v>
      </c>
      <c r="R208" s="1">
        <v>5</v>
      </c>
      <c r="S208" s="1">
        <v>8.8613247942106801E-5</v>
      </c>
    </row>
    <row r="209" spans="1:19" x14ac:dyDescent="0.3">
      <c r="A209" s="1">
        <v>1608.5</v>
      </c>
      <c r="B209" s="1">
        <v>19.5</v>
      </c>
      <c r="C209" s="1">
        <v>1614.5</v>
      </c>
      <c r="D209" s="1">
        <v>1996.5</v>
      </c>
      <c r="E209" s="1">
        <v>2103.5</v>
      </c>
      <c r="F209" s="1">
        <v>2349.5</v>
      </c>
      <c r="G209" s="1">
        <v>2650</v>
      </c>
      <c r="H209" s="1">
        <v>2737</v>
      </c>
      <c r="I209" s="1">
        <v>2865.5</v>
      </c>
      <c r="J209" s="1">
        <v>1028</v>
      </c>
      <c r="K209" s="1">
        <v>3081.5</v>
      </c>
      <c r="L209" s="1">
        <v>2255.5</v>
      </c>
      <c r="M209" s="1">
        <v>1552.5</v>
      </c>
      <c r="N209" s="1">
        <v>-20.706957580000001</v>
      </c>
      <c r="O209" s="1">
        <v>-15.484210470000001</v>
      </c>
      <c r="P209" s="1">
        <v>4</v>
      </c>
      <c r="Q209" s="1">
        <v>5</v>
      </c>
      <c r="R209" s="1">
        <v>5</v>
      </c>
      <c r="S209" s="1">
        <v>4.3433998982135803E-6</v>
      </c>
    </row>
    <row r="210" spans="1:19" x14ac:dyDescent="0.3">
      <c r="A210" s="1">
        <v>1587</v>
      </c>
      <c r="B210" s="1">
        <v>22</v>
      </c>
      <c r="C210" s="1">
        <v>1504</v>
      </c>
      <c r="D210" s="1">
        <v>1861</v>
      </c>
      <c r="E210" s="1">
        <v>2113</v>
      </c>
      <c r="F210" s="1">
        <v>2295</v>
      </c>
      <c r="G210" s="1">
        <v>2562</v>
      </c>
      <c r="H210" s="1">
        <v>2480</v>
      </c>
      <c r="I210" s="1">
        <v>2792</v>
      </c>
      <c r="J210" s="1">
        <v>1135</v>
      </c>
      <c r="K210" s="1">
        <v>2674</v>
      </c>
      <c r="L210" s="1">
        <v>1774</v>
      </c>
      <c r="M210" s="1">
        <v>1481</v>
      </c>
      <c r="N210" s="1">
        <v>-20.597830550000001</v>
      </c>
      <c r="O210" s="1">
        <v>-13.5401296599999</v>
      </c>
      <c r="P210" s="1">
        <v>4</v>
      </c>
      <c r="Q210" s="1">
        <v>4</v>
      </c>
      <c r="R210" s="1">
        <v>7</v>
      </c>
      <c r="S210" s="1">
        <v>0.48284714426067299</v>
      </c>
    </row>
    <row r="211" spans="1:19" x14ac:dyDescent="0.3">
      <c r="A211" s="1">
        <v>1493</v>
      </c>
      <c r="B211" s="1">
        <v>19</v>
      </c>
      <c r="C211" s="1">
        <v>1191.5</v>
      </c>
      <c r="D211" s="1">
        <v>1319</v>
      </c>
      <c r="E211" s="1">
        <v>1447.5</v>
      </c>
      <c r="F211" s="1">
        <v>1613</v>
      </c>
      <c r="G211" s="1">
        <v>1805</v>
      </c>
      <c r="H211" s="1">
        <v>1702</v>
      </c>
      <c r="I211" s="1">
        <v>1931</v>
      </c>
      <c r="J211" s="1">
        <v>766.5</v>
      </c>
      <c r="K211" s="1">
        <v>2079</v>
      </c>
      <c r="L211" s="1">
        <v>1511</v>
      </c>
      <c r="M211" s="1">
        <v>1275.5</v>
      </c>
      <c r="N211" s="1">
        <v>-19.569401410000001</v>
      </c>
      <c r="O211" s="1">
        <v>-14.0716134299999</v>
      </c>
      <c r="P211" s="1">
        <v>4</v>
      </c>
      <c r="Q211" s="1">
        <v>4</v>
      </c>
      <c r="R211" s="1">
        <v>7</v>
      </c>
      <c r="S211" s="1">
        <v>0.67916657436476002</v>
      </c>
    </row>
    <row r="212" spans="1:19" x14ac:dyDescent="0.3">
      <c r="A212" s="1">
        <v>1525.5</v>
      </c>
      <c r="B212" s="1">
        <v>18</v>
      </c>
      <c r="C212" s="1">
        <v>1292.5</v>
      </c>
      <c r="D212" s="1">
        <v>1507.5</v>
      </c>
      <c r="E212" s="1">
        <v>1656.5</v>
      </c>
      <c r="F212" s="1">
        <v>1839.5</v>
      </c>
      <c r="G212" s="1">
        <v>2029</v>
      </c>
      <c r="H212" s="1">
        <v>1973.5</v>
      </c>
      <c r="I212" s="1">
        <v>2243.5</v>
      </c>
      <c r="J212" s="1">
        <v>847</v>
      </c>
      <c r="K212" s="1">
        <v>2261</v>
      </c>
      <c r="L212" s="1">
        <v>1595</v>
      </c>
      <c r="M212" s="1">
        <v>1347.5</v>
      </c>
      <c r="N212" s="1">
        <v>-18.852677709999899</v>
      </c>
      <c r="O212" s="1">
        <v>-13.83989951</v>
      </c>
      <c r="P212" s="1">
        <v>4</v>
      </c>
      <c r="Q212" s="1">
        <v>4</v>
      </c>
      <c r="R212" s="1">
        <v>4</v>
      </c>
      <c r="S212" s="1">
        <v>0.36408134905695</v>
      </c>
    </row>
    <row r="213" spans="1:19" x14ac:dyDescent="0.3">
      <c r="A213" s="1">
        <v>1529.5</v>
      </c>
      <c r="B213" s="1">
        <v>17</v>
      </c>
      <c r="C213" s="1">
        <v>1389</v>
      </c>
      <c r="D213" s="1">
        <v>1715.5</v>
      </c>
      <c r="E213" s="1">
        <v>1765</v>
      </c>
      <c r="F213" s="1">
        <v>2070</v>
      </c>
      <c r="G213" s="1">
        <v>2326.5</v>
      </c>
      <c r="H213" s="1">
        <v>2391</v>
      </c>
      <c r="I213" s="1">
        <v>2466.5</v>
      </c>
      <c r="J213" s="1">
        <v>915.5</v>
      </c>
      <c r="K213" s="1">
        <v>2492</v>
      </c>
      <c r="L213" s="1">
        <v>1670</v>
      </c>
      <c r="M213" s="1">
        <v>1398</v>
      </c>
      <c r="N213" s="1">
        <v>-17.761481060000001</v>
      </c>
      <c r="O213" s="1">
        <v>-12.3769974499999</v>
      </c>
      <c r="P213" s="1">
        <v>4</v>
      </c>
      <c r="Q213" s="1">
        <v>4</v>
      </c>
      <c r="R213" s="1">
        <v>4</v>
      </c>
      <c r="S213" s="1">
        <v>0.72939114302719099</v>
      </c>
    </row>
    <row r="214" spans="1:19" x14ac:dyDescent="0.3">
      <c r="A214" s="1">
        <v>1465</v>
      </c>
      <c r="B214" s="1">
        <v>14.5</v>
      </c>
      <c r="C214" s="1">
        <v>1160.5</v>
      </c>
      <c r="D214" s="1">
        <v>1195.5</v>
      </c>
      <c r="E214" s="1">
        <v>1416.5</v>
      </c>
      <c r="F214" s="1">
        <v>1802</v>
      </c>
      <c r="G214" s="1">
        <v>2036.5</v>
      </c>
      <c r="H214" s="1">
        <v>1988</v>
      </c>
      <c r="I214" s="1">
        <v>2206.5</v>
      </c>
      <c r="J214" s="1">
        <v>805</v>
      </c>
      <c r="K214" s="1">
        <v>1884</v>
      </c>
      <c r="L214" s="1">
        <v>1282.5</v>
      </c>
      <c r="M214" s="1">
        <v>1211.5</v>
      </c>
      <c r="N214" s="1">
        <v>-17.7473204899999</v>
      </c>
      <c r="O214" s="1">
        <v>-14.1268260899999</v>
      </c>
      <c r="P214" s="1">
        <v>4</v>
      </c>
      <c r="Q214" s="1">
        <v>4</v>
      </c>
      <c r="R214" s="1">
        <v>4</v>
      </c>
      <c r="S214" s="1">
        <v>0.72430487465263704</v>
      </c>
    </row>
    <row r="215" spans="1:19" x14ac:dyDescent="0.3">
      <c r="A215" s="1">
        <v>1491</v>
      </c>
      <c r="B215" s="1">
        <v>15.5</v>
      </c>
      <c r="C215" s="1">
        <v>1228.5</v>
      </c>
      <c r="D215" s="1">
        <v>1310.5</v>
      </c>
      <c r="E215" s="1">
        <v>1480.5</v>
      </c>
      <c r="F215" s="1">
        <v>1988</v>
      </c>
      <c r="G215" s="1">
        <v>2282</v>
      </c>
      <c r="H215" s="1">
        <v>2329</v>
      </c>
      <c r="I215" s="1">
        <v>2478</v>
      </c>
      <c r="J215" s="1">
        <v>854.5</v>
      </c>
      <c r="K215" s="1">
        <v>2022.5</v>
      </c>
      <c r="L215" s="1">
        <v>1392</v>
      </c>
      <c r="M215" s="1">
        <v>1265</v>
      </c>
      <c r="N215" s="1">
        <v>-19.1178462099999</v>
      </c>
      <c r="O215" s="1">
        <v>-13.5241357699999</v>
      </c>
      <c r="P215" s="1">
        <v>4</v>
      </c>
      <c r="Q215" s="1">
        <v>4</v>
      </c>
      <c r="R215" s="1">
        <v>4</v>
      </c>
      <c r="S215" s="1">
        <v>0.76269726302201901</v>
      </c>
    </row>
    <row r="216" spans="1:19" x14ac:dyDescent="0.3">
      <c r="A216" s="1">
        <v>1622</v>
      </c>
      <c r="B216" s="1">
        <v>14</v>
      </c>
      <c r="C216" s="1">
        <v>1456</v>
      </c>
      <c r="D216" s="1">
        <v>1368</v>
      </c>
      <c r="E216" s="1">
        <v>1524</v>
      </c>
      <c r="F216" s="1">
        <v>2227</v>
      </c>
      <c r="G216" s="1">
        <v>2637</v>
      </c>
      <c r="H216" s="1">
        <v>2675.5</v>
      </c>
      <c r="I216" s="1">
        <v>2891</v>
      </c>
      <c r="J216" s="1">
        <v>948</v>
      </c>
      <c r="K216" s="1">
        <v>1862</v>
      </c>
      <c r="L216" s="1">
        <v>1187</v>
      </c>
      <c r="M216" s="1">
        <v>1466.5</v>
      </c>
      <c r="N216" s="1">
        <v>-18.430581440000001</v>
      </c>
      <c r="O216" s="1">
        <v>-14.308258950000001</v>
      </c>
      <c r="P216" s="1">
        <v>4</v>
      </c>
      <c r="Q216" s="1">
        <v>4</v>
      </c>
      <c r="R216" s="1">
        <v>4</v>
      </c>
      <c r="S216" s="1">
        <v>0.85758000841651505</v>
      </c>
    </row>
    <row r="217" spans="1:19" x14ac:dyDescent="0.3">
      <c r="A217" s="1">
        <v>1620</v>
      </c>
      <c r="B217" s="1">
        <v>15</v>
      </c>
      <c r="C217" s="1">
        <v>1304</v>
      </c>
      <c r="D217" s="1">
        <v>1354</v>
      </c>
      <c r="E217" s="1">
        <v>1601</v>
      </c>
      <c r="F217" s="1">
        <v>2372</v>
      </c>
      <c r="G217" s="1">
        <v>2774</v>
      </c>
      <c r="H217" s="1">
        <v>2535</v>
      </c>
      <c r="I217" s="1">
        <v>3012</v>
      </c>
      <c r="J217" s="1">
        <v>898</v>
      </c>
      <c r="K217" s="1">
        <v>2176</v>
      </c>
      <c r="L217" s="1">
        <v>1449</v>
      </c>
      <c r="M217" s="1">
        <v>1370</v>
      </c>
      <c r="N217" s="1">
        <v>-19.2252314999999</v>
      </c>
      <c r="O217" s="1">
        <v>-12.8076764399999</v>
      </c>
      <c r="P217" s="1">
        <v>4</v>
      </c>
      <c r="Q217" s="1">
        <v>4</v>
      </c>
      <c r="R217" s="1">
        <v>8</v>
      </c>
      <c r="S217" s="1">
        <v>1.21022685516246</v>
      </c>
    </row>
    <row r="218" spans="1:19" x14ac:dyDescent="0.3">
      <c r="A218" s="1">
        <v>1629</v>
      </c>
      <c r="B218" s="1">
        <v>15</v>
      </c>
      <c r="C218" s="1">
        <v>1336</v>
      </c>
      <c r="D218" s="1">
        <v>1087</v>
      </c>
      <c r="E218" s="1">
        <v>1478</v>
      </c>
      <c r="F218" s="1">
        <v>2353</v>
      </c>
      <c r="G218" s="1">
        <v>2502</v>
      </c>
      <c r="H218" s="1">
        <v>2558</v>
      </c>
      <c r="I218" s="1">
        <v>2728</v>
      </c>
      <c r="J218" s="1">
        <v>973</v>
      </c>
      <c r="K218" s="1">
        <v>2059</v>
      </c>
      <c r="L218" s="1">
        <v>1361</v>
      </c>
      <c r="M218" s="1">
        <v>1356</v>
      </c>
      <c r="N218" s="1">
        <v>-16.2525255699999</v>
      </c>
      <c r="O218" s="1">
        <v>-10.98133501</v>
      </c>
      <c r="P218" s="1">
        <v>4</v>
      </c>
      <c r="Q218" s="1">
        <v>4</v>
      </c>
      <c r="R218" s="1">
        <v>8</v>
      </c>
      <c r="S218" s="1">
        <v>0.59435481128658296</v>
      </c>
    </row>
    <row r="219" spans="1:19" x14ac:dyDescent="0.3">
      <c r="A219" s="1">
        <v>1775</v>
      </c>
      <c r="B219" s="1">
        <v>23</v>
      </c>
      <c r="C219" s="1">
        <v>1881</v>
      </c>
      <c r="D219" s="1">
        <v>2508</v>
      </c>
      <c r="E219" s="1">
        <v>2713</v>
      </c>
      <c r="F219" s="1">
        <v>2959</v>
      </c>
      <c r="G219" s="1">
        <v>3258</v>
      </c>
      <c r="H219" s="1">
        <v>3311</v>
      </c>
      <c r="I219" s="1">
        <v>3556</v>
      </c>
      <c r="J219" s="1">
        <v>1521</v>
      </c>
      <c r="K219" s="1">
        <v>3916</v>
      </c>
      <c r="L219" s="1">
        <v>2903</v>
      </c>
      <c r="M219" s="1">
        <v>1749</v>
      </c>
      <c r="N219" s="1">
        <v>-19.6141640099999</v>
      </c>
      <c r="O219" s="1">
        <v>-15.8304378799999</v>
      </c>
      <c r="P219" s="1">
        <v>4</v>
      </c>
      <c r="Q219" s="1">
        <v>7</v>
      </c>
      <c r="R219" s="1">
        <v>7</v>
      </c>
      <c r="S219" s="1">
        <v>4.7890013238140601E-8</v>
      </c>
    </row>
    <row r="220" spans="1:19" x14ac:dyDescent="0.3">
      <c r="A220" s="1">
        <v>1638</v>
      </c>
      <c r="B220" s="1">
        <v>17</v>
      </c>
      <c r="C220" s="1">
        <v>1631</v>
      </c>
      <c r="D220" s="1">
        <v>1966</v>
      </c>
      <c r="E220" s="1">
        <v>2115.5</v>
      </c>
      <c r="F220" s="1">
        <v>2494.5</v>
      </c>
      <c r="G220" s="1">
        <v>2841.5</v>
      </c>
      <c r="H220" s="1">
        <v>2909</v>
      </c>
      <c r="I220" s="1">
        <v>3121.5</v>
      </c>
      <c r="J220" s="1">
        <v>916</v>
      </c>
      <c r="K220" s="1">
        <v>2774.5</v>
      </c>
      <c r="L220" s="1">
        <v>1938.5</v>
      </c>
      <c r="M220" s="1">
        <v>1586</v>
      </c>
      <c r="N220" s="1">
        <v>-20.60502211</v>
      </c>
      <c r="O220" s="1">
        <v>-16.4524810999999</v>
      </c>
      <c r="P220" s="1">
        <v>4</v>
      </c>
      <c r="Q220" s="1">
        <v>5</v>
      </c>
      <c r="R220" s="1">
        <v>5</v>
      </c>
      <c r="S220" s="1">
        <v>1.1549778595833499E-6</v>
      </c>
    </row>
    <row r="221" spans="1:19" x14ac:dyDescent="0.3">
      <c r="A221" s="1">
        <v>1583</v>
      </c>
      <c r="B221" s="1">
        <v>18.5</v>
      </c>
      <c r="C221" s="1">
        <v>1502.5</v>
      </c>
      <c r="D221" s="1">
        <v>1836.5</v>
      </c>
      <c r="E221" s="1">
        <v>1965.5</v>
      </c>
      <c r="F221" s="1">
        <v>2151</v>
      </c>
      <c r="G221" s="1">
        <v>2374.5</v>
      </c>
      <c r="H221" s="1">
        <v>2437.5</v>
      </c>
      <c r="I221" s="1">
        <v>2658.5</v>
      </c>
      <c r="J221" s="1">
        <v>943.5</v>
      </c>
      <c r="K221" s="1">
        <v>2709.5</v>
      </c>
      <c r="L221" s="1">
        <v>1953</v>
      </c>
      <c r="M221" s="1">
        <v>1493.5</v>
      </c>
      <c r="N221" s="1">
        <v>-19.726421160000001</v>
      </c>
      <c r="O221" s="1">
        <v>-12.18089415</v>
      </c>
      <c r="P221" s="1">
        <v>4</v>
      </c>
      <c r="Q221" s="1">
        <v>5</v>
      </c>
      <c r="R221" s="1">
        <v>5</v>
      </c>
      <c r="S221" s="1">
        <v>1.0431095710027099E-3</v>
      </c>
    </row>
    <row r="222" spans="1:19" x14ac:dyDescent="0.3">
      <c r="A222" s="1">
        <v>1527.5</v>
      </c>
      <c r="B222" s="1">
        <v>16.5</v>
      </c>
      <c r="C222" s="1">
        <v>1243</v>
      </c>
      <c r="D222" s="1">
        <v>1332.5</v>
      </c>
      <c r="E222" s="1">
        <v>1600.5</v>
      </c>
      <c r="F222" s="1">
        <v>1877</v>
      </c>
      <c r="G222" s="1">
        <v>2074.5</v>
      </c>
      <c r="H222" s="1">
        <v>2151</v>
      </c>
      <c r="I222" s="1">
        <v>2263.5</v>
      </c>
      <c r="J222" s="1">
        <v>861.5</v>
      </c>
      <c r="K222" s="1">
        <v>2203</v>
      </c>
      <c r="L222" s="1">
        <v>1692</v>
      </c>
      <c r="M222" s="1">
        <v>1302</v>
      </c>
      <c r="N222" s="1">
        <v>-16.02846173</v>
      </c>
      <c r="O222" s="1">
        <v>-11.811369210000001</v>
      </c>
      <c r="P222" s="1">
        <v>4</v>
      </c>
      <c r="Q222" s="1">
        <v>4</v>
      </c>
      <c r="R222" s="1">
        <v>4</v>
      </c>
      <c r="S222" s="1">
        <v>1.11728202162957</v>
      </c>
    </row>
    <row r="223" spans="1:19" x14ac:dyDescent="0.3">
      <c r="A223" s="1">
        <v>1438.5</v>
      </c>
      <c r="B223" s="1">
        <v>13.5</v>
      </c>
      <c r="C223" s="1">
        <v>1202</v>
      </c>
      <c r="D223" s="1">
        <v>1325</v>
      </c>
      <c r="E223" s="1">
        <v>1436</v>
      </c>
      <c r="F223" s="1">
        <v>1938</v>
      </c>
      <c r="G223" s="1">
        <v>2187</v>
      </c>
      <c r="H223" s="1">
        <v>2105</v>
      </c>
      <c r="I223" s="1">
        <v>2308</v>
      </c>
      <c r="J223" s="1">
        <v>694</v>
      </c>
      <c r="K223" s="1">
        <v>1805.5</v>
      </c>
      <c r="L223" s="1">
        <v>1167.5</v>
      </c>
      <c r="M223" s="1">
        <v>1296</v>
      </c>
      <c r="N223" s="1">
        <v>-16.935432540000001</v>
      </c>
      <c r="O223" s="1">
        <v>-12.8817285399999</v>
      </c>
      <c r="P223" s="1">
        <v>4</v>
      </c>
      <c r="Q223" s="1">
        <v>4</v>
      </c>
      <c r="R223" s="1">
        <v>4</v>
      </c>
      <c r="S223" s="1">
        <v>0.97747344155566396</v>
      </c>
    </row>
    <row r="224" spans="1:19" x14ac:dyDescent="0.3">
      <c r="A224" s="1">
        <v>1508.5</v>
      </c>
      <c r="B224" s="1">
        <v>12.5</v>
      </c>
      <c r="C224" s="1">
        <v>1225</v>
      </c>
      <c r="D224" s="1">
        <v>1155</v>
      </c>
      <c r="E224" s="1">
        <v>1400</v>
      </c>
      <c r="F224" s="1">
        <v>2088</v>
      </c>
      <c r="G224" s="1">
        <v>2466</v>
      </c>
      <c r="H224" s="1">
        <v>2319</v>
      </c>
      <c r="I224" s="1">
        <v>2657</v>
      </c>
      <c r="J224" s="1">
        <v>709</v>
      </c>
      <c r="K224" s="1">
        <v>1864</v>
      </c>
      <c r="L224" s="1">
        <v>1204</v>
      </c>
      <c r="M224" s="1">
        <v>1285</v>
      </c>
      <c r="N224" s="1">
        <v>-18.1125879199999</v>
      </c>
      <c r="O224" s="1">
        <v>-13.594881450000001</v>
      </c>
      <c r="P224" s="1">
        <v>4</v>
      </c>
      <c r="Q224" s="1">
        <v>4</v>
      </c>
      <c r="R224" s="1">
        <v>4</v>
      </c>
      <c r="S224" s="1">
        <v>1.1438628399428901</v>
      </c>
    </row>
    <row r="225" spans="1:19" x14ac:dyDescent="0.3">
      <c r="A225" s="1">
        <v>1496.5</v>
      </c>
      <c r="B225" s="1">
        <v>13.5</v>
      </c>
      <c r="C225" s="1">
        <v>1376.5</v>
      </c>
      <c r="D225" s="1">
        <v>1563</v>
      </c>
      <c r="E225" s="1">
        <v>1783.5</v>
      </c>
      <c r="F225" s="1">
        <v>2198.5</v>
      </c>
      <c r="G225" s="1">
        <v>2494</v>
      </c>
      <c r="H225" s="1">
        <v>2442.5</v>
      </c>
      <c r="I225" s="1">
        <v>2767</v>
      </c>
      <c r="J225" s="1">
        <v>810</v>
      </c>
      <c r="K225" s="1">
        <v>2445</v>
      </c>
      <c r="L225" s="1">
        <v>1804</v>
      </c>
      <c r="M225" s="1">
        <v>1363.5</v>
      </c>
      <c r="N225" s="1">
        <v>-22.7386750299999</v>
      </c>
      <c r="O225" s="1">
        <v>-15.988706730000001</v>
      </c>
      <c r="P225" s="1">
        <v>4</v>
      </c>
      <c r="Q225" s="1">
        <v>4</v>
      </c>
      <c r="R225" s="1">
        <v>4</v>
      </c>
      <c r="S225" s="1">
        <v>0.28921792909084498</v>
      </c>
    </row>
    <row r="226" spans="1:19" x14ac:dyDescent="0.3">
      <c r="A226" s="1">
        <v>1402</v>
      </c>
      <c r="B226" s="1">
        <v>15</v>
      </c>
      <c r="C226" s="1">
        <v>1125</v>
      </c>
      <c r="D226" s="1">
        <v>1052</v>
      </c>
      <c r="E226" s="1">
        <v>1234</v>
      </c>
      <c r="F226" s="1">
        <v>2124</v>
      </c>
      <c r="G226" s="1">
        <v>2600</v>
      </c>
      <c r="H226" s="1">
        <v>2443</v>
      </c>
      <c r="I226" s="1">
        <v>2793</v>
      </c>
      <c r="J226" s="1">
        <v>735</v>
      </c>
      <c r="K226" s="1">
        <v>1434</v>
      </c>
      <c r="L226" s="1">
        <v>828</v>
      </c>
      <c r="M226" s="1">
        <v>1185</v>
      </c>
      <c r="N226" s="1">
        <v>-19.5460929599999</v>
      </c>
      <c r="O226" s="1">
        <v>-13.432644440000001</v>
      </c>
      <c r="P226" s="1">
        <v>4</v>
      </c>
      <c r="Q226" s="1">
        <v>4</v>
      </c>
      <c r="R226" s="1">
        <v>6</v>
      </c>
      <c r="S226" s="1">
        <v>0.63191735676457494</v>
      </c>
    </row>
    <row r="227" spans="1:19" x14ac:dyDescent="0.3">
      <c r="A227" s="1">
        <v>1366</v>
      </c>
      <c r="B227" s="1">
        <v>11</v>
      </c>
      <c r="C227" s="1">
        <v>1050</v>
      </c>
      <c r="D227" s="1">
        <v>979</v>
      </c>
      <c r="E227" s="1">
        <v>1202</v>
      </c>
      <c r="F227" s="1">
        <v>2339.5</v>
      </c>
      <c r="G227" s="1">
        <v>2885.5</v>
      </c>
      <c r="H227" s="1">
        <v>2650</v>
      </c>
      <c r="I227" s="1">
        <v>3086</v>
      </c>
      <c r="J227" s="1">
        <v>633</v>
      </c>
      <c r="K227" s="1">
        <v>1460</v>
      </c>
      <c r="L227" s="1">
        <v>819</v>
      </c>
      <c r="M227" s="1">
        <v>1140.5</v>
      </c>
      <c r="N227" s="1">
        <v>-19.206240680000001</v>
      </c>
      <c r="O227" s="1">
        <v>-13.58787543</v>
      </c>
      <c r="P227" s="1">
        <v>4</v>
      </c>
      <c r="Q227" s="1">
        <v>6</v>
      </c>
      <c r="R227" s="1">
        <v>6</v>
      </c>
      <c r="S227" s="1">
        <v>0.19457023967867401</v>
      </c>
    </row>
    <row r="228" spans="1:19" x14ac:dyDescent="0.3">
      <c r="A228" s="1">
        <v>1437</v>
      </c>
      <c r="B228" s="1">
        <v>15</v>
      </c>
      <c r="C228" s="1">
        <v>966</v>
      </c>
      <c r="D228" s="1">
        <v>854</v>
      </c>
      <c r="E228" s="1">
        <v>1044.5</v>
      </c>
      <c r="F228" s="1">
        <v>2497</v>
      </c>
      <c r="G228" s="1">
        <v>3096</v>
      </c>
      <c r="H228" s="1">
        <v>2947</v>
      </c>
      <c r="I228" s="1">
        <v>3213</v>
      </c>
      <c r="J228" s="1">
        <v>708</v>
      </c>
      <c r="K228" s="1">
        <v>1393</v>
      </c>
      <c r="L228" s="1">
        <v>787</v>
      </c>
      <c r="M228" s="1">
        <v>1086</v>
      </c>
      <c r="N228" s="1">
        <v>-15.727707970000001</v>
      </c>
      <c r="O228" s="1">
        <v>-12.53887186</v>
      </c>
      <c r="P228" s="1">
        <v>4</v>
      </c>
      <c r="Q228" s="1">
        <v>4</v>
      </c>
      <c r="R228" s="1">
        <v>6</v>
      </c>
      <c r="S228" s="1">
        <v>0.841083953169243</v>
      </c>
    </row>
    <row r="229" spans="1:19" x14ac:dyDescent="0.3">
      <c r="A229" s="1">
        <v>1349</v>
      </c>
      <c r="B229" s="1">
        <v>17</v>
      </c>
      <c r="C229" s="1">
        <v>1058</v>
      </c>
      <c r="D229" s="1">
        <v>1061</v>
      </c>
      <c r="E229" s="1">
        <v>1289</v>
      </c>
      <c r="F229" s="1">
        <v>2000</v>
      </c>
      <c r="G229" s="1">
        <v>2362</v>
      </c>
      <c r="H229" s="1">
        <v>2219</v>
      </c>
      <c r="I229" s="1">
        <v>2562</v>
      </c>
      <c r="J229" s="1">
        <v>756</v>
      </c>
      <c r="K229" s="1">
        <v>1556</v>
      </c>
      <c r="L229" s="1">
        <v>1007</v>
      </c>
      <c r="M229" s="1">
        <v>1138</v>
      </c>
      <c r="N229" s="1">
        <v>-18.226499570000001</v>
      </c>
      <c r="O229" s="1">
        <v>-13.6555903599999</v>
      </c>
      <c r="P229" s="1">
        <v>4</v>
      </c>
      <c r="Q229" s="1">
        <v>4</v>
      </c>
      <c r="R229" s="1">
        <v>6</v>
      </c>
      <c r="S229" s="1">
        <v>1.0058123762187501</v>
      </c>
    </row>
    <row r="230" spans="1:19" x14ac:dyDescent="0.3">
      <c r="A230" s="1">
        <v>1336</v>
      </c>
      <c r="B230" s="1">
        <v>16</v>
      </c>
      <c r="C230" s="1">
        <v>1123</v>
      </c>
      <c r="D230" s="1">
        <v>1114</v>
      </c>
      <c r="E230" s="1">
        <v>1316</v>
      </c>
      <c r="F230" s="1">
        <v>2047</v>
      </c>
      <c r="G230" s="1">
        <v>2432</v>
      </c>
      <c r="H230" s="1">
        <v>2274</v>
      </c>
      <c r="I230" s="1">
        <v>2606</v>
      </c>
      <c r="J230" s="1">
        <v>746</v>
      </c>
      <c r="K230" s="1">
        <v>1494</v>
      </c>
      <c r="L230" s="1">
        <v>939</v>
      </c>
      <c r="M230" s="1">
        <v>1201</v>
      </c>
      <c r="N230" s="1">
        <v>-19.139789360000002</v>
      </c>
      <c r="O230" s="1">
        <v>-13.1659730899999</v>
      </c>
      <c r="P230" s="1">
        <v>4</v>
      </c>
      <c r="Q230" s="1">
        <v>4</v>
      </c>
      <c r="R230" s="1">
        <v>6</v>
      </c>
      <c r="S230" s="1">
        <v>1.0435813374977601</v>
      </c>
    </row>
    <row r="231" spans="1:19" x14ac:dyDescent="0.3">
      <c r="A231" s="1">
        <v>1471.5</v>
      </c>
      <c r="B231" s="1">
        <v>12.5</v>
      </c>
      <c r="C231" s="1">
        <v>1408.5</v>
      </c>
      <c r="D231" s="1">
        <v>1536.5</v>
      </c>
      <c r="E231" s="1">
        <v>1558</v>
      </c>
      <c r="F231" s="1">
        <v>1989</v>
      </c>
      <c r="G231" s="1">
        <v>2274.5</v>
      </c>
      <c r="H231" s="1">
        <v>2397.5</v>
      </c>
      <c r="I231" s="1">
        <v>2453.5</v>
      </c>
      <c r="J231" s="1">
        <v>642</v>
      </c>
      <c r="K231" s="1">
        <v>2132</v>
      </c>
      <c r="L231" s="1">
        <v>1557.5</v>
      </c>
      <c r="M231" s="1">
        <v>1408.5</v>
      </c>
      <c r="N231" s="1">
        <v>-17.795181660000001</v>
      </c>
      <c r="O231" s="1">
        <v>-12.547957500000001</v>
      </c>
      <c r="P231" s="1">
        <v>4</v>
      </c>
      <c r="Q231" s="1">
        <v>4</v>
      </c>
      <c r="R231" s="1">
        <v>4</v>
      </c>
      <c r="S231" s="1">
        <v>0.260181318999339</v>
      </c>
    </row>
    <row r="232" spans="1:19" x14ac:dyDescent="0.3">
      <c r="A232" s="1">
        <v>1437.5</v>
      </c>
      <c r="B232" s="1">
        <v>14</v>
      </c>
      <c r="C232" s="1">
        <v>1375.5</v>
      </c>
      <c r="D232" s="1">
        <v>1492</v>
      </c>
      <c r="E232" s="1">
        <v>1602</v>
      </c>
      <c r="F232" s="1">
        <v>2116.5</v>
      </c>
      <c r="G232" s="1">
        <v>2391.5</v>
      </c>
      <c r="H232" s="1">
        <v>2404</v>
      </c>
      <c r="I232" s="1">
        <v>2575</v>
      </c>
      <c r="J232" s="1">
        <v>822</v>
      </c>
      <c r="K232" s="1">
        <v>2061.5</v>
      </c>
      <c r="L232" s="1">
        <v>1465</v>
      </c>
      <c r="M232" s="1">
        <v>1361.5</v>
      </c>
      <c r="N232" s="1">
        <v>-17.937913980000001</v>
      </c>
      <c r="O232" s="1">
        <v>-13.9149092299999</v>
      </c>
      <c r="P232" s="1">
        <v>4</v>
      </c>
      <c r="Q232" s="1">
        <v>4</v>
      </c>
      <c r="R232" s="1">
        <v>4</v>
      </c>
      <c r="S232" s="1">
        <v>0.62805259975468197</v>
      </c>
    </row>
    <row r="233" spans="1:19" x14ac:dyDescent="0.3">
      <c r="A233" s="1">
        <v>1394</v>
      </c>
      <c r="B233" s="1">
        <v>16</v>
      </c>
      <c r="C233" s="1">
        <v>1194</v>
      </c>
      <c r="D233" s="1">
        <v>1125</v>
      </c>
      <c r="E233" s="1">
        <v>1322</v>
      </c>
      <c r="F233" s="1">
        <v>2147</v>
      </c>
      <c r="G233" s="1">
        <v>2555</v>
      </c>
      <c r="H233" s="1">
        <v>2328</v>
      </c>
      <c r="I233" s="1">
        <v>2701</v>
      </c>
      <c r="J233" s="1">
        <v>740</v>
      </c>
      <c r="K233" s="1">
        <v>1641</v>
      </c>
      <c r="L233" s="1">
        <v>1032</v>
      </c>
      <c r="M233" s="1">
        <v>1248</v>
      </c>
      <c r="N233" s="1">
        <v>-17.2793592999999</v>
      </c>
      <c r="O233" s="1">
        <v>-13.08884501</v>
      </c>
      <c r="P233" s="1">
        <v>4</v>
      </c>
      <c r="Q233" s="1">
        <v>4</v>
      </c>
      <c r="R233" s="1">
        <v>6</v>
      </c>
      <c r="S233" s="1">
        <v>0.94132508409323701</v>
      </c>
    </row>
    <row r="234" spans="1:19" x14ac:dyDescent="0.3">
      <c r="A234" s="1">
        <v>1604</v>
      </c>
      <c r="B234" s="1">
        <v>15</v>
      </c>
      <c r="C234" s="1">
        <v>1481.5</v>
      </c>
      <c r="D234" s="1">
        <v>1679</v>
      </c>
      <c r="E234" s="1">
        <v>1846</v>
      </c>
      <c r="F234" s="1">
        <v>2357</v>
      </c>
      <c r="G234" s="1">
        <v>2704</v>
      </c>
      <c r="H234" s="1">
        <v>2656</v>
      </c>
      <c r="I234" s="1">
        <v>2977</v>
      </c>
      <c r="J234" s="1">
        <v>782.5</v>
      </c>
      <c r="K234" s="1">
        <v>2420</v>
      </c>
      <c r="L234" s="1">
        <v>1653</v>
      </c>
      <c r="M234" s="1">
        <v>1504.5</v>
      </c>
      <c r="N234" s="1">
        <v>-23.173387859999899</v>
      </c>
      <c r="O234" s="1">
        <v>-15.9840594199999</v>
      </c>
      <c r="P234" s="1">
        <v>4</v>
      </c>
      <c r="Q234" s="1">
        <v>5</v>
      </c>
      <c r="R234" s="1">
        <v>5</v>
      </c>
      <c r="S234" s="1">
        <v>0.141170274835312</v>
      </c>
    </row>
    <row r="235" spans="1:19" x14ac:dyDescent="0.3">
      <c r="A235" s="1">
        <v>1278.5</v>
      </c>
      <c r="B235" s="1">
        <v>13.5</v>
      </c>
      <c r="C235" s="1">
        <v>991</v>
      </c>
      <c r="D235" s="1">
        <v>949</v>
      </c>
      <c r="E235" s="1">
        <v>1141</v>
      </c>
      <c r="F235" s="1">
        <v>1709.5</v>
      </c>
      <c r="G235" s="1">
        <v>1952.5</v>
      </c>
      <c r="H235" s="1">
        <v>1918</v>
      </c>
      <c r="I235" s="1">
        <v>2135</v>
      </c>
      <c r="J235" s="1">
        <v>627.5</v>
      </c>
      <c r="K235" s="1">
        <v>1425.5</v>
      </c>
      <c r="L235" s="1">
        <v>917</v>
      </c>
      <c r="M235" s="1">
        <v>1069</v>
      </c>
      <c r="N235" s="1">
        <v>-17.10722582</v>
      </c>
      <c r="O235" s="1">
        <v>-13.24328219</v>
      </c>
      <c r="P235" s="1">
        <v>4</v>
      </c>
      <c r="Q235" s="1">
        <v>4</v>
      </c>
      <c r="R235" s="1">
        <v>4</v>
      </c>
      <c r="S235" s="1">
        <v>0.413430694435513</v>
      </c>
    </row>
    <row r="236" spans="1:19" x14ac:dyDescent="0.3">
      <c r="A236" s="1">
        <v>1417</v>
      </c>
      <c r="B236" s="1">
        <v>14</v>
      </c>
      <c r="C236" s="1">
        <v>1170</v>
      </c>
      <c r="D236" s="1">
        <v>1219</v>
      </c>
      <c r="E236" s="1">
        <v>1326</v>
      </c>
      <c r="F236" s="1">
        <v>1812</v>
      </c>
      <c r="G236" s="1">
        <v>2057</v>
      </c>
      <c r="H236" s="1">
        <v>2035</v>
      </c>
      <c r="I236" s="1">
        <v>2244</v>
      </c>
      <c r="J236" s="1">
        <v>693</v>
      </c>
      <c r="K236" s="1">
        <v>2073</v>
      </c>
      <c r="L236" s="1">
        <v>1462</v>
      </c>
      <c r="M236" s="1">
        <v>1230</v>
      </c>
      <c r="N236" s="1">
        <v>-14.0515630199999</v>
      </c>
      <c r="O236" s="1">
        <v>-10.0613447199999</v>
      </c>
      <c r="P236" s="1">
        <v>4</v>
      </c>
      <c r="Q236" s="1">
        <v>4</v>
      </c>
      <c r="R236" s="1">
        <v>8</v>
      </c>
      <c r="S236" s="1">
        <v>1.1143251724585199</v>
      </c>
    </row>
    <row r="237" spans="1:19" x14ac:dyDescent="0.3">
      <c r="A237" s="1">
        <v>1564</v>
      </c>
      <c r="B237" s="1">
        <v>14.5</v>
      </c>
      <c r="C237" s="1">
        <v>1301</v>
      </c>
      <c r="D237" s="1">
        <v>1331.5</v>
      </c>
      <c r="E237" s="1">
        <v>1511</v>
      </c>
      <c r="F237" s="1">
        <v>2084.5</v>
      </c>
      <c r="G237" s="1">
        <v>2413</v>
      </c>
      <c r="H237" s="1">
        <v>2294</v>
      </c>
      <c r="I237" s="1">
        <v>2631</v>
      </c>
      <c r="J237" s="1">
        <v>678.5</v>
      </c>
      <c r="K237" s="1">
        <v>2013.5</v>
      </c>
      <c r="L237" s="1">
        <v>1382</v>
      </c>
      <c r="M237" s="1">
        <v>1354</v>
      </c>
      <c r="N237" s="1">
        <v>-16.711928919999899</v>
      </c>
      <c r="O237" s="1">
        <v>-12.5083183499999</v>
      </c>
      <c r="P237" s="1">
        <v>4</v>
      </c>
      <c r="Q237" s="1">
        <v>4</v>
      </c>
      <c r="R237" s="1">
        <v>8</v>
      </c>
      <c r="S237" s="1">
        <v>0.90901280640385995</v>
      </c>
    </row>
    <row r="238" spans="1:19" x14ac:dyDescent="0.3">
      <c r="A238" s="1">
        <v>1381</v>
      </c>
      <c r="B238" s="1">
        <v>15</v>
      </c>
      <c r="C238" s="1">
        <v>1103</v>
      </c>
      <c r="D238" s="1">
        <v>889</v>
      </c>
      <c r="E238" s="1">
        <v>1279</v>
      </c>
      <c r="F238" s="1">
        <v>2849</v>
      </c>
      <c r="G238" s="1">
        <v>3526</v>
      </c>
      <c r="H238" s="1">
        <v>2923</v>
      </c>
      <c r="I238" s="1">
        <v>3628</v>
      </c>
      <c r="J238" s="1">
        <v>938</v>
      </c>
      <c r="K238" s="1">
        <v>2092</v>
      </c>
      <c r="L238" s="1">
        <v>1092</v>
      </c>
      <c r="M238" s="1">
        <v>1162</v>
      </c>
      <c r="N238" s="1">
        <v>-16.1131106499999</v>
      </c>
      <c r="O238" s="1">
        <v>-11.45329334</v>
      </c>
      <c r="P238" s="1">
        <v>4</v>
      </c>
      <c r="Q238" s="1">
        <v>3</v>
      </c>
      <c r="R238" s="1">
        <v>3</v>
      </c>
      <c r="S238" s="1">
        <v>9.2266733591811496E-3</v>
      </c>
    </row>
    <row r="239" spans="1:19" x14ac:dyDescent="0.3">
      <c r="A239" s="1">
        <v>1499.5</v>
      </c>
      <c r="B239" s="1">
        <v>13.5</v>
      </c>
      <c r="C239" s="1">
        <v>1192</v>
      </c>
      <c r="D239" s="1">
        <v>1215.5</v>
      </c>
      <c r="E239" s="1">
        <v>1426.5</v>
      </c>
      <c r="F239" s="1">
        <v>1913</v>
      </c>
      <c r="G239" s="1">
        <v>2191</v>
      </c>
      <c r="H239" s="1">
        <v>2098.5</v>
      </c>
      <c r="I239" s="1">
        <v>2390</v>
      </c>
      <c r="J239" s="1">
        <v>724</v>
      </c>
      <c r="K239" s="1">
        <v>1951</v>
      </c>
      <c r="L239" s="1">
        <v>1334</v>
      </c>
      <c r="M239" s="1">
        <v>1277</v>
      </c>
      <c r="N239" s="1">
        <v>-19.0170863899999</v>
      </c>
      <c r="O239" s="1">
        <v>-15.1581785199999</v>
      </c>
      <c r="P239" s="1">
        <v>4</v>
      </c>
      <c r="Q239" s="1">
        <v>4</v>
      </c>
      <c r="R239" s="1">
        <v>4</v>
      </c>
      <c r="S239" s="1">
        <v>3.88397379235257E-2</v>
      </c>
    </row>
    <row r="240" spans="1:19" x14ac:dyDescent="0.3">
      <c r="A240" s="1">
        <v>1436</v>
      </c>
      <c r="B240" s="1">
        <v>14.5</v>
      </c>
      <c r="C240" s="1">
        <v>1246.5</v>
      </c>
      <c r="D240" s="1">
        <v>1248</v>
      </c>
      <c r="E240" s="1">
        <v>1475</v>
      </c>
      <c r="F240" s="1">
        <v>2031.5</v>
      </c>
      <c r="G240" s="1">
        <v>2322</v>
      </c>
      <c r="H240" s="1">
        <v>2153.5</v>
      </c>
      <c r="I240" s="1">
        <v>2511</v>
      </c>
      <c r="J240" s="1">
        <v>639.5</v>
      </c>
      <c r="K240" s="1">
        <v>1977</v>
      </c>
      <c r="L240" s="1">
        <v>1314</v>
      </c>
      <c r="M240" s="1">
        <v>1286</v>
      </c>
      <c r="N240" s="1">
        <v>-18.0332273</v>
      </c>
      <c r="O240" s="1">
        <v>-14.3459176999999</v>
      </c>
      <c r="P240" s="1">
        <v>4</v>
      </c>
      <c r="Q240" s="1">
        <v>4</v>
      </c>
      <c r="R240" s="1">
        <v>4</v>
      </c>
      <c r="S240" s="1">
        <v>0.1106700825898</v>
      </c>
    </row>
    <row r="241" spans="1:19" x14ac:dyDescent="0.3">
      <c r="A241" s="1">
        <v>1599</v>
      </c>
      <c r="B241" s="1">
        <v>16.5</v>
      </c>
      <c r="C241" s="1">
        <v>1358.5</v>
      </c>
      <c r="D241" s="1">
        <v>1452.5</v>
      </c>
      <c r="E241" s="1">
        <v>1631</v>
      </c>
      <c r="F241" s="1">
        <v>2104</v>
      </c>
      <c r="G241" s="1">
        <v>2425</v>
      </c>
      <c r="H241" s="1">
        <v>2359</v>
      </c>
      <c r="I241" s="1">
        <v>2630.5</v>
      </c>
      <c r="J241" s="1">
        <v>721.5</v>
      </c>
      <c r="K241" s="1">
        <v>2076</v>
      </c>
      <c r="L241" s="1">
        <v>1353</v>
      </c>
      <c r="M241" s="1">
        <v>1406.5</v>
      </c>
      <c r="N241" s="1">
        <v>-20.981616450000001</v>
      </c>
      <c r="O241" s="1">
        <v>-14.67138931</v>
      </c>
      <c r="P241" s="1">
        <v>4</v>
      </c>
      <c r="Q241" s="1">
        <v>4</v>
      </c>
      <c r="R241" s="1">
        <v>4</v>
      </c>
      <c r="S241" s="1">
        <v>0.11345537619000801</v>
      </c>
    </row>
    <row r="242" spans="1:19" x14ac:dyDescent="0.3">
      <c r="A242" s="1">
        <v>1476</v>
      </c>
      <c r="B242" s="1">
        <v>15</v>
      </c>
      <c r="C242" s="1">
        <v>1184</v>
      </c>
      <c r="D242" s="1">
        <v>1175</v>
      </c>
      <c r="E242" s="1">
        <v>1241</v>
      </c>
      <c r="F242" s="1">
        <v>1693</v>
      </c>
      <c r="G242" s="1">
        <v>1849</v>
      </c>
      <c r="H242" s="1">
        <v>1919</v>
      </c>
      <c r="I242" s="1">
        <v>2075</v>
      </c>
      <c r="J242" s="1">
        <v>676</v>
      </c>
      <c r="K242" s="1">
        <v>1889</v>
      </c>
      <c r="L242" s="1">
        <v>1385</v>
      </c>
      <c r="M242" s="1">
        <v>1262</v>
      </c>
      <c r="N242" s="1">
        <v>-20.006549329999899</v>
      </c>
      <c r="O242" s="1">
        <v>-13.7183922599999</v>
      </c>
      <c r="P242" s="1">
        <v>4</v>
      </c>
      <c r="Q242" s="1">
        <v>4</v>
      </c>
      <c r="R242" s="1">
        <v>4</v>
      </c>
      <c r="S242" s="1">
        <v>5.7403509821627098E-2</v>
      </c>
    </row>
    <row r="243" spans="1:19" x14ac:dyDescent="0.3">
      <c r="A243" s="1">
        <v>1423</v>
      </c>
      <c r="B243" s="1">
        <v>14</v>
      </c>
      <c r="C243" s="1">
        <v>1165</v>
      </c>
      <c r="D243" s="1">
        <v>1191</v>
      </c>
      <c r="E243" s="1">
        <v>1380</v>
      </c>
      <c r="F243" s="1">
        <v>1698</v>
      </c>
      <c r="G243" s="1">
        <v>1842</v>
      </c>
      <c r="H243" s="1">
        <v>1945</v>
      </c>
      <c r="I243" s="1">
        <v>2059</v>
      </c>
      <c r="J243" s="1">
        <v>594</v>
      </c>
      <c r="K243" s="1">
        <v>1839</v>
      </c>
      <c r="L243" s="1">
        <v>1333</v>
      </c>
      <c r="M243" s="1">
        <v>1236</v>
      </c>
      <c r="N243" s="1">
        <v>-16.8363614599999</v>
      </c>
      <c r="O243" s="1">
        <v>-12.8729604399999</v>
      </c>
      <c r="P243" s="1">
        <v>4</v>
      </c>
      <c r="Q243" s="1">
        <v>4</v>
      </c>
      <c r="R243" s="1">
        <v>4</v>
      </c>
      <c r="S243" s="1">
        <v>0.44517686233168302</v>
      </c>
    </row>
    <row r="244" spans="1:19" x14ac:dyDescent="0.3">
      <c r="A244" s="1">
        <v>1512</v>
      </c>
      <c r="B244" s="1">
        <v>14</v>
      </c>
      <c r="C244" s="1">
        <v>1267</v>
      </c>
      <c r="D244" s="1">
        <v>1156</v>
      </c>
      <c r="E244" s="1">
        <v>1584</v>
      </c>
      <c r="F244" s="1">
        <v>2306</v>
      </c>
      <c r="G244" s="1">
        <v>2632</v>
      </c>
      <c r="H244" s="1">
        <v>2620</v>
      </c>
      <c r="I244" s="1">
        <v>2890</v>
      </c>
      <c r="J244" s="1">
        <v>950</v>
      </c>
      <c r="K244" s="1">
        <v>2018</v>
      </c>
      <c r="L244" s="1">
        <v>1410</v>
      </c>
      <c r="M244" s="1">
        <v>1268</v>
      </c>
      <c r="N244" s="1">
        <v>-19.139093209999899</v>
      </c>
      <c r="O244" s="1">
        <v>-8.1764645050000002</v>
      </c>
      <c r="P244" s="1">
        <v>4</v>
      </c>
      <c r="Q244" s="1">
        <v>4</v>
      </c>
      <c r="R244" s="1">
        <v>8</v>
      </c>
      <c r="S244" s="1">
        <v>0.96217422845427003</v>
      </c>
    </row>
    <row r="245" spans="1:19" x14ac:dyDescent="0.3">
      <c r="A245" s="1">
        <v>1577</v>
      </c>
      <c r="B245" s="1">
        <v>15</v>
      </c>
      <c r="C245" s="1">
        <v>1372</v>
      </c>
      <c r="D245" s="1">
        <v>1353</v>
      </c>
      <c r="E245" s="1">
        <v>1490</v>
      </c>
      <c r="F245" s="1">
        <v>2430</v>
      </c>
      <c r="G245" s="1">
        <v>2792</v>
      </c>
      <c r="H245" s="1">
        <v>2577</v>
      </c>
      <c r="I245" s="1">
        <v>3081</v>
      </c>
      <c r="J245" s="1">
        <v>922</v>
      </c>
      <c r="K245" s="1">
        <v>1916</v>
      </c>
      <c r="L245" s="1">
        <v>1244</v>
      </c>
      <c r="M245" s="1">
        <v>1404</v>
      </c>
      <c r="N245" s="1">
        <v>-15.93315692</v>
      </c>
      <c r="O245" s="1">
        <v>-10.81729954</v>
      </c>
      <c r="P245" s="1">
        <v>4</v>
      </c>
      <c r="Q245" s="1">
        <v>4</v>
      </c>
      <c r="R245" s="1">
        <v>8</v>
      </c>
      <c r="S245" s="1">
        <v>0.51428959340646196</v>
      </c>
    </row>
    <row r="246" spans="1:19" x14ac:dyDescent="0.3">
      <c r="A246" s="1">
        <v>1402</v>
      </c>
      <c r="B246" s="1">
        <v>12</v>
      </c>
      <c r="C246" s="1">
        <v>1084</v>
      </c>
      <c r="D246" s="1">
        <v>1090</v>
      </c>
      <c r="E246" s="1">
        <v>1306</v>
      </c>
      <c r="F246" s="1">
        <v>2061.5</v>
      </c>
      <c r="G246" s="1">
        <v>2361.5</v>
      </c>
      <c r="H246" s="1">
        <v>2259</v>
      </c>
      <c r="I246" s="1">
        <v>2560</v>
      </c>
      <c r="J246" s="1">
        <v>665</v>
      </c>
      <c r="K246" s="1">
        <v>1520</v>
      </c>
      <c r="L246" s="1">
        <v>958</v>
      </c>
      <c r="M246" s="1">
        <v>1195</v>
      </c>
      <c r="N246" s="1">
        <v>-18.979731099999899</v>
      </c>
      <c r="O246" s="1">
        <v>-15.21830817</v>
      </c>
      <c r="P246" s="1">
        <v>4</v>
      </c>
      <c r="Q246" s="1">
        <v>4</v>
      </c>
      <c r="R246" s="1">
        <v>6</v>
      </c>
      <c r="S246" s="1">
        <v>0.73969511892228601</v>
      </c>
    </row>
    <row r="247" spans="1:19" x14ac:dyDescent="0.3">
      <c r="A247" s="1">
        <v>1401</v>
      </c>
      <c r="B247" s="1">
        <v>14</v>
      </c>
      <c r="C247" s="1">
        <v>1124</v>
      </c>
      <c r="D247" s="1">
        <v>1004</v>
      </c>
      <c r="E247" s="1">
        <v>1232</v>
      </c>
      <c r="F247" s="1">
        <v>2259</v>
      </c>
      <c r="G247" s="1">
        <v>2719</v>
      </c>
      <c r="H247" s="1">
        <v>2577</v>
      </c>
      <c r="I247" s="1">
        <v>2884</v>
      </c>
      <c r="J247" s="1">
        <v>633.5</v>
      </c>
      <c r="K247" s="1">
        <v>1471</v>
      </c>
      <c r="L247" s="1">
        <v>850</v>
      </c>
      <c r="M247" s="1">
        <v>1185</v>
      </c>
      <c r="N247" s="1">
        <v>-17.286863400000001</v>
      </c>
      <c r="O247" s="1">
        <v>-13.8818654899999</v>
      </c>
      <c r="P247" s="1">
        <v>4</v>
      </c>
      <c r="Q247" s="1">
        <v>6</v>
      </c>
      <c r="R247" s="1">
        <v>6</v>
      </c>
      <c r="S247" s="1">
        <v>0.15985396933886101</v>
      </c>
    </row>
    <row r="248" spans="1:19" x14ac:dyDescent="0.3">
      <c r="A248" s="1">
        <v>1460.5</v>
      </c>
      <c r="B248" s="1">
        <v>15</v>
      </c>
      <c r="C248" s="1">
        <v>1198</v>
      </c>
      <c r="D248" s="1">
        <v>1054</v>
      </c>
      <c r="E248" s="1">
        <v>1277</v>
      </c>
      <c r="F248" s="1">
        <v>2235</v>
      </c>
      <c r="G248" s="1">
        <v>2666</v>
      </c>
      <c r="H248" s="1">
        <v>2523</v>
      </c>
      <c r="I248" s="1">
        <v>2855.5</v>
      </c>
      <c r="J248" s="1">
        <v>702.5</v>
      </c>
      <c r="K248" s="1">
        <v>1521</v>
      </c>
      <c r="L248" s="1">
        <v>899</v>
      </c>
      <c r="M248" s="1">
        <v>1273</v>
      </c>
      <c r="N248" s="1">
        <v>-19.714968020000001</v>
      </c>
      <c r="O248" s="1">
        <v>-16.655628140000001</v>
      </c>
      <c r="P248" s="1">
        <v>4</v>
      </c>
      <c r="Q248" s="1">
        <v>4</v>
      </c>
      <c r="R248" s="1">
        <v>4</v>
      </c>
      <c r="S248" s="1">
        <v>0.74829823852704402</v>
      </c>
    </row>
    <row r="249" spans="1:19" x14ac:dyDescent="0.3">
      <c r="A249" s="1">
        <v>1336</v>
      </c>
      <c r="B249" s="1">
        <v>14</v>
      </c>
      <c r="C249" s="1">
        <v>1087</v>
      </c>
      <c r="D249" s="1">
        <v>1048</v>
      </c>
      <c r="E249" s="1">
        <v>1291</v>
      </c>
      <c r="F249" s="1">
        <v>2058</v>
      </c>
      <c r="G249" s="1">
        <v>2397</v>
      </c>
      <c r="H249" s="1">
        <v>2334</v>
      </c>
      <c r="I249" s="1">
        <v>2642</v>
      </c>
      <c r="J249" s="1">
        <v>773</v>
      </c>
      <c r="K249" s="1">
        <v>1453</v>
      </c>
      <c r="L249" s="1">
        <v>898</v>
      </c>
      <c r="M249" s="1">
        <v>1145</v>
      </c>
      <c r="N249" s="1">
        <v>-16.851990220000001</v>
      </c>
      <c r="O249" s="1">
        <v>-14.76701403</v>
      </c>
      <c r="P249" s="1">
        <v>4</v>
      </c>
      <c r="Q249" s="1">
        <v>4</v>
      </c>
      <c r="R249" s="1">
        <v>6</v>
      </c>
      <c r="S249" s="1">
        <v>0.68715337141400901</v>
      </c>
    </row>
    <row r="250" spans="1:19" x14ac:dyDescent="0.3">
      <c r="A250" s="1">
        <v>1352</v>
      </c>
      <c r="B250" s="1">
        <v>15</v>
      </c>
      <c r="C250" s="1">
        <v>1141</v>
      </c>
      <c r="D250" s="1">
        <v>1080</v>
      </c>
      <c r="E250" s="1">
        <v>1303</v>
      </c>
      <c r="F250" s="1">
        <v>2162</v>
      </c>
      <c r="G250" s="1">
        <v>2546</v>
      </c>
      <c r="H250" s="1">
        <v>2411</v>
      </c>
      <c r="I250" s="1">
        <v>2822</v>
      </c>
      <c r="J250" s="1">
        <v>650</v>
      </c>
      <c r="K250" s="1">
        <v>1454</v>
      </c>
      <c r="L250" s="1">
        <v>889</v>
      </c>
      <c r="M250" s="1">
        <v>1182</v>
      </c>
      <c r="N250" s="1">
        <v>-17.43291198</v>
      </c>
      <c r="O250" s="1">
        <v>-11.5838758699999</v>
      </c>
      <c r="P250" s="1">
        <v>4</v>
      </c>
      <c r="Q250" s="1">
        <v>4</v>
      </c>
      <c r="R250" s="1">
        <v>6</v>
      </c>
      <c r="S250" s="1">
        <v>0.39170596589589002</v>
      </c>
    </row>
    <row r="251" spans="1:19" x14ac:dyDescent="0.3">
      <c r="A251" s="1">
        <v>1599</v>
      </c>
      <c r="B251" s="1">
        <v>17</v>
      </c>
      <c r="C251" s="1">
        <v>1401</v>
      </c>
      <c r="D251" s="1">
        <v>1400</v>
      </c>
      <c r="E251" s="1">
        <v>1550</v>
      </c>
      <c r="F251" s="1">
        <v>2172</v>
      </c>
      <c r="G251" s="1">
        <v>2414</v>
      </c>
      <c r="H251" s="1">
        <v>2403</v>
      </c>
      <c r="I251" s="1">
        <v>2622</v>
      </c>
      <c r="J251" s="1">
        <v>896</v>
      </c>
      <c r="K251" s="1">
        <v>1989</v>
      </c>
      <c r="L251" s="1">
        <v>1405</v>
      </c>
      <c r="M251" s="1">
        <v>1407</v>
      </c>
      <c r="N251" s="1">
        <v>-20.976306739999899</v>
      </c>
      <c r="O251" s="1">
        <v>-13.2002128499999</v>
      </c>
      <c r="P251" s="1">
        <v>4</v>
      </c>
      <c r="Q251" s="1">
        <v>4</v>
      </c>
      <c r="R251" s="1">
        <v>4</v>
      </c>
      <c r="S251" s="1">
        <v>0.235086727730381</v>
      </c>
    </row>
    <row r="252" spans="1:19" x14ac:dyDescent="0.3">
      <c r="A252" s="1">
        <v>1810</v>
      </c>
      <c r="B252" s="1">
        <v>21</v>
      </c>
      <c r="C252" s="1">
        <v>1698.5</v>
      </c>
      <c r="D252" s="1">
        <v>1860.5</v>
      </c>
      <c r="E252" s="1">
        <v>2032</v>
      </c>
      <c r="F252" s="1">
        <v>2544</v>
      </c>
      <c r="G252" s="1">
        <v>2783.5</v>
      </c>
      <c r="H252" s="1">
        <v>2627</v>
      </c>
      <c r="I252" s="1">
        <v>2893.5</v>
      </c>
      <c r="J252" s="1">
        <v>849</v>
      </c>
      <c r="K252" s="1">
        <v>2870</v>
      </c>
      <c r="L252" s="1">
        <v>2305.5</v>
      </c>
      <c r="M252" s="1">
        <v>1642.5</v>
      </c>
      <c r="N252" s="1">
        <v>-22.773628469999899</v>
      </c>
      <c r="O252" s="1">
        <v>-12.31611687</v>
      </c>
      <c r="P252" s="1">
        <v>5</v>
      </c>
      <c r="Q252" s="1">
        <v>5</v>
      </c>
      <c r="R252" s="1">
        <v>5</v>
      </c>
      <c r="S252" s="1">
        <v>8.8322332518202804E-9</v>
      </c>
    </row>
    <row r="253" spans="1:19" x14ac:dyDescent="0.3">
      <c r="A253" s="1">
        <v>1812.5</v>
      </c>
      <c r="B253" s="1">
        <v>19</v>
      </c>
      <c r="C253" s="1">
        <v>1593.5</v>
      </c>
      <c r="D253" s="1">
        <v>1616.5</v>
      </c>
      <c r="E253" s="1">
        <v>1885</v>
      </c>
      <c r="F253" s="1">
        <v>2662</v>
      </c>
      <c r="G253" s="1">
        <v>2949</v>
      </c>
      <c r="H253" s="1">
        <v>2797</v>
      </c>
      <c r="I253" s="1">
        <v>3080.5</v>
      </c>
      <c r="J253" s="1">
        <v>854.5</v>
      </c>
      <c r="K253" s="1">
        <v>2784</v>
      </c>
      <c r="L253" s="1">
        <v>2323</v>
      </c>
      <c r="M253" s="1">
        <v>1557.5</v>
      </c>
      <c r="N253" s="1">
        <v>-18.677011220000001</v>
      </c>
      <c r="O253" s="1">
        <v>-12.8225737399999</v>
      </c>
      <c r="P253" s="1">
        <v>5</v>
      </c>
      <c r="Q253" s="1">
        <v>5</v>
      </c>
      <c r="R253" s="1">
        <v>5</v>
      </c>
      <c r="S253" s="1">
        <v>5.0547749051069203E-6</v>
      </c>
    </row>
    <row r="254" spans="1:19" x14ac:dyDescent="0.3">
      <c r="A254" s="1">
        <v>1842.5</v>
      </c>
      <c r="B254" s="1">
        <v>19.5</v>
      </c>
      <c r="C254" s="1">
        <v>1758.5</v>
      </c>
      <c r="D254" s="1">
        <v>1933</v>
      </c>
      <c r="E254" s="1">
        <v>2121.5</v>
      </c>
      <c r="F254" s="1">
        <v>2590.5</v>
      </c>
      <c r="G254" s="1">
        <v>2809.5</v>
      </c>
      <c r="H254" s="1">
        <v>2616</v>
      </c>
      <c r="I254" s="1">
        <v>2949.5</v>
      </c>
      <c r="J254" s="1">
        <v>844</v>
      </c>
      <c r="K254" s="1">
        <v>2906</v>
      </c>
      <c r="L254" s="1">
        <v>2418</v>
      </c>
      <c r="M254" s="1">
        <v>1682</v>
      </c>
      <c r="N254" s="1">
        <v>-20.44041554</v>
      </c>
      <c r="O254" s="1">
        <v>-14.83296554</v>
      </c>
      <c r="P254" s="1">
        <v>5</v>
      </c>
      <c r="Q254" s="1">
        <v>5</v>
      </c>
      <c r="R254" s="1">
        <v>5</v>
      </c>
      <c r="S254" s="1">
        <v>8.2121796373492498E-9</v>
      </c>
    </row>
    <row r="255" spans="1:19" x14ac:dyDescent="0.3">
      <c r="A255" s="1">
        <v>1816</v>
      </c>
      <c r="B255" s="1">
        <v>18</v>
      </c>
      <c r="C255" s="1">
        <v>1629</v>
      </c>
      <c r="D255" s="1">
        <v>1692</v>
      </c>
      <c r="E255" s="1">
        <v>1833</v>
      </c>
      <c r="F255" s="1">
        <v>2329</v>
      </c>
      <c r="G255" s="1">
        <v>2537</v>
      </c>
      <c r="H255" s="1">
        <v>2430</v>
      </c>
      <c r="I255" s="1">
        <v>2654</v>
      </c>
      <c r="J255" s="1">
        <v>846</v>
      </c>
      <c r="K255" s="1">
        <v>2655</v>
      </c>
      <c r="L255" s="1">
        <v>2341</v>
      </c>
      <c r="M255" s="1">
        <v>1635</v>
      </c>
      <c r="N255" s="1">
        <v>-20.6419523399999</v>
      </c>
      <c r="O255" s="1">
        <v>-12.5417201899999</v>
      </c>
      <c r="P255" s="1">
        <v>5</v>
      </c>
      <c r="Q255" s="1">
        <v>5</v>
      </c>
      <c r="R255" s="1">
        <v>5</v>
      </c>
      <c r="S255" s="1">
        <v>2.9633129393260201E-6</v>
      </c>
    </row>
    <row r="256" spans="1:19" x14ac:dyDescent="0.3">
      <c r="A256" s="1">
        <v>1554</v>
      </c>
      <c r="B256" s="1">
        <v>18</v>
      </c>
      <c r="C256" s="1">
        <v>1516</v>
      </c>
      <c r="D256" s="1">
        <v>1728</v>
      </c>
      <c r="E256" s="1">
        <v>1906</v>
      </c>
      <c r="F256" s="1">
        <v>2192</v>
      </c>
      <c r="G256" s="1">
        <v>2365</v>
      </c>
      <c r="H256" s="1">
        <v>2305</v>
      </c>
      <c r="I256" s="1">
        <v>2498</v>
      </c>
      <c r="J256" s="1">
        <v>900</v>
      </c>
      <c r="K256" s="1">
        <v>2591</v>
      </c>
      <c r="L256" s="1">
        <v>2196</v>
      </c>
      <c r="M256" s="1">
        <v>1467</v>
      </c>
      <c r="N256" s="1">
        <v>-19.045474410000001</v>
      </c>
      <c r="O256" s="1">
        <v>-11.54429657</v>
      </c>
      <c r="P256" s="1">
        <v>5</v>
      </c>
      <c r="Q256" s="1">
        <v>5</v>
      </c>
      <c r="R256" s="1">
        <v>5</v>
      </c>
      <c r="S256" s="1">
        <v>2.7172987041417501E-3</v>
      </c>
    </row>
    <row r="257" spans="1:19" x14ac:dyDescent="0.3">
      <c r="A257" s="1">
        <v>1361</v>
      </c>
      <c r="B257" s="1">
        <v>14</v>
      </c>
      <c r="C257" s="1">
        <v>1133</v>
      </c>
      <c r="D257" s="1">
        <v>1135</v>
      </c>
      <c r="E257" s="1">
        <v>1610</v>
      </c>
      <c r="F257" s="1">
        <v>2205</v>
      </c>
      <c r="G257" s="1">
        <v>2476</v>
      </c>
      <c r="H257" s="1">
        <v>2462</v>
      </c>
      <c r="I257" s="1">
        <v>2719</v>
      </c>
      <c r="J257" s="1">
        <v>896</v>
      </c>
      <c r="K257" s="1">
        <v>1898</v>
      </c>
      <c r="L257" s="1">
        <v>1289</v>
      </c>
      <c r="M257" s="1">
        <v>1146</v>
      </c>
      <c r="N257" s="1">
        <v>-15.241719030000001</v>
      </c>
      <c r="O257" s="1">
        <v>-10.1472427399999</v>
      </c>
      <c r="P257" s="1">
        <v>5</v>
      </c>
      <c r="Q257" s="1">
        <v>5</v>
      </c>
      <c r="R257" s="1">
        <v>8</v>
      </c>
      <c r="S257" s="1">
        <v>0.55705598285434899</v>
      </c>
    </row>
    <row r="258" spans="1:19" x14ac:dyDescent="0.3">
      <c r="A258" s="1">
        <v>1587</v>
      </c>
      <c r="B258" s="1">
        <v>20</v>
      </c>
      <c r="C258" s="1">
        <v>1623</v>
      </c>
      <c r="D258" s="1">
        <v>1888</v>
      </c>
      <c r="E258" s="1">
        <v>2021</v>
      </c>
      <c r="F258" s="1">
        <v>2212</v>
      </c>
      <c r="G258" s="1">
        <v>2368</v>
      </c>
      <c r="H258" s="1">
        <v>2301</v>
      </c>
      <c r="I258" s="1">
        <v>2503</v>
      </c>
      <c r="J258" s="1">
        <v>893</v>
      </c>
      <c r="K258" s="1">
        <v>2765</v>
      </c>
      <c r="L258" s="1">
        <v>2416</v>
      </c>
      <c r="M258" s="1">
        <v>1554</v>
      </c>
      <c r="N258" s="1">
        <v>-18.036083770000001</v>
      </c>
      <c r="O258" s="1">
        <v>-10.315307150000001</v>
      </c>
      <c r="P258" s="1">
        <v>5</v>
      </c>
      <c r="Q258" s="1">
        <v>5</v>
      </c>
      <c r="R258" s="1">
        <v>5</v>
      </c>
      <c r="S258" s="1">
        <v>1.7304697720833701E-5</v>
      </c>
    </row>
    <row r="259" spans="1:19" x14ac:dyDescent="0.3">
      <c r="A259" s="1">
        <v>1628</v>
      </c>
      <c r="B259" s="1">
        <v>18</v>
      </c>
      <c r="C259" s="1">
        <v>1665</v>
      </c>
      <c r="D259" s="1">
        <v>1958</v>
      </c>
      <c r="E259" s="1">
        <v>1993</v>
      </c>
      <c r="F259" s="1">
        <v>2201</v>
      </c>
      <c r="G259" s="1">
        <v>2330</v>
      </c>
      <c r="H259" s="1">
        <v>2232</v>
      </c>
      <c r="I259" s="1">
        <v>2392</v>
      </c>
      <c r="J259" s="1">
        <v>876</v>
      </c>
      <c r="K259" s="1">
        <v>2758</v>
      </c>
      <c r="L259" s="1">
        <v>2469</v>
      </c>
      <c r="M259" s="1">
        <v>1586</v>
      </c>
      <c r="N259" s="1">
        <v>-21.180482770000001</v>
      </c>
      <c r="O259" s="1">
        <v>-12.07144888</v>
      </c>
      <c r="P259" s="1">
        <v>5</v>
      </c>
      <c r="Q259" s="1">
        <v>5</v>
      </c>
      <c r="R259" s="1">
        <v>5</v>
      </c>
      <c r="S259" s="1">
        <v>3.38098467827068E-7</v>
      </c>
    </row>
    <row r="260" spans="1:19" x14ac:dyDescent="0.3">
      <c r="A260" s="1">
        <v>1574</v>
      </c>
      <c r="B260" s="1">
        <v>15.5</v>
      </c>
      <c r="C260" s="1">
        <v>1798</v>
      </c>
      <c r="D260" s="1">
        <v>2134</v>
      </c>
      <c r="E260" s="1">
        <v>2294.5</v>
      </c>
      <c r="F260" s="1">
        <v>2591.5</v>
      </c>
      <c r="G260" s="1">
        <v>2843</v>
      </c>
      <c r="H260" s="1">
        <v>2675.5</v>
      </c>
      <c r="I260" s="1">
        <v>2985.5</v>
      </c>
      <c r="J260" s="1">
        <v>800.5</v>
      </c>
      <c r="K260" s="1">
        <v>3144.5</v>
      </c>
      <c r="L260" s="1">
        <v>2721.5</v>
      </c>
      <c r="M260" s="1">
        <v>1631.5</v>
      </c>
      <c r="N260" s="1">
        <v>-24.6165202399999</v>
      </c>
      <c r="O260" s="1">
        <v>-11.64583322</v>
      </c>
      <c r="P260" s="1">
        <v>5</v>
      </c>
      <c r="Q260" s="1">
        <v>5</v>
      </c>
      <c r="R260" s="1">
        <v>5</v>
      </c>
      <c r="S260" s="1">
        <v>1.2777285499594001E-6</v>
      </c>
    </row>
    <row r="261" spans="1:19" x14ac:dyDescent="0.3">
      <c r="A261" s="1">
        <v>1650.5</v>
      </c>
      <c r="B261" s="1">
        <v>15.5</v>
      </c>
      <c r="C261" s="1">
        <v>1613.5</v>
      </c>
      <c r="D261" s="1">
        <v>1716.5</v>
      </c>
      <c r="E261" s="1">
        <v>1940.5</v>
      </c>
      <c r="F261" s="1">
        <v>2779.5</v>
      </c>
      <c r="G261" s="1">
        <v>3174.5</v>
      </c>
      <c r="H261" s="1">
        <v>3017</v>
      </c>
      <c r="I261" s="1">
        <v>3369.5</v>
      </c>
      <c r="J261" s="1">
        <v>930.5</v>
      </c>
      <c r="K261" s="1">
        <v>2691</v>
      </c>
      <c r="L261" s="1">
        <v>1992</v>
      </c>
      <c r="M261" s="1">
        <v>1532</v>
      </c>
      <c r="N261" s="1">
        <v>-16.393610890000001</v>
      </c>
      <c r="O261" s="1">
        <v>-10.945275990000001</v>
      </c>
      <c r="P261" s="1">
        <v>5</v>
      </c>
      <c r="Q261" s="1">
        <v>5</v>
      </c>
      <c r="R261" s="1">
        <v>5</v>
      </c>
      <c r="S261" s="1">
        <v>4.1770985507524699E-2</v>
      </c>
    </row>
    <row r="262" spans="1:19" x14ac:dyDescent="0.3">
      <c r="A262" s="1">
        <v>1778</v>
      </c>
      <c r="B262" s="1">
        <v>17</v>
      </c>
      <c r="C262" s="1">
        <v>1648</v>
      </c>
      <c r="D262" s="1">
        <v>1943</v>
      </c>
      <c r="E262" s="1">
        <v>1827</v>
      </c>
      <c r="F262" s="1">
        <v>2324</v>
      </c>
      <c r="G262" s="1">
        <v>2599</v>
      </c>
      <c r="H262" s="1">
        <v>2457</v>
      </c>
      <c r="I262" s="1">
        <v>2667</v>
      </c>
      <c r="J262" s="1">
        <v>801</v>
      </c>
      <c r="K262" s="1">
        <v>2566</v>
      </c>
      <c r="L262" s="1">
        <v>2291</v>
      </c>
      <c r="M262" s="1">
        <v>1633</v>
      </c>
      <c r="N262" s="1">
        <v>-20.40343434</v>
      </c>
      <c r="O262" s="1">
        <v>-11.882880350000001</v>
      </c>
      <c r="P262" s="1">
        <v>5</v>
      </c>
      <c r="Q262" s="1">
        <v>5</v>
      </c>
      <c r="R262" s="1">
        <v>5</v>
      </c>
      <c r="S262" s="1">
        <v>1.48593649541661E-5</v>
      </c>
    </row>
    <row r="263" spans="1:19" x14ac:dyDescent="0.3">
      <c r="A263" s="1">
        <v>1525</v>
      </c>
      <c r="B263" s="1">
        <v>19</v>
      </c>
      <c r="C263" s="1">
        <v>1597</v>
      </c>
      <c r="D263" s="1">
        <v>1830</v>
      </c>
      <c r="E263" s="1">
        <v>1906</v>
      </c>
      <c r="F263" s="1">
        <v>2068</v>
      </c>
      <c r="G263" s="1">
        <v>2176</v>
      </c>
      <c r="H263" s="1">
        <v>2091</v>
      </c>
      <c r="I263" s="1">
        <v>2275</v>
      </c>
      <c r="J263" s="1">
        <v>822</v>
      </c>
      <c r="K263" s="1">
        <v>2554</v>
      </c>
      <c r="L263" s="1">
        <v>2281</v>
      </c>
      <c r="M263" s="1">
        <v>1549</v>
      </c>
      <c r="N263" s="1">
        <v>-20.284295199999899</v>
      </c>
      <c r="O263" s="1">
        <v>-11.618133930000001</v>
      </c>
      <c r="P263" s="1">
        <v>5</v>
      </c>
      <c r="Q263" s="1">
        <v>5</v>
      </c>
      <c r="R263" s="1">
        <v>5</v>
      </c>
      <c r="S263" s="1">
        <v>7.9654780677816705E-4</v>
      </c>
    </row>
    <row r="264" spans="1:19" x14ac:dyDescent="0.3">
      <c r="A264" s="1">
        <v>1798.5</v>
      </c>
      <c r="B264" s="1">
        <v>21</v>
      </c>
      <c r="C264" s="1">
        <v>1718</v>
      </c>
      <c r="D264" s="1">
        <v>1834.5</v>
      </c>
      <c r="E264" s="1">
        <v>2020.5</v>
      </c>
      <c r="F264" s="1">
        <v>2573.5</v>
      </c>
      <c r="G264" s="1">
        <v>2771</v>
      </c>
      <c r="H264" s="1">
        <v>2662</v>
      </c>
      <c r="I264" s="1">
        <v>2915</v>
      </c>
      <c r="J264" s="1">
        <v>850</v>
      </c>
      <c r="K264" s="1">
        <v>2911</v>
      </c>
      <c r="L264" s="1">
        <v>2538</v>
      </c>
      <c r="M264" s="1">
        <v>1668.5</v>
      </c>
      <c r="N264" s="1">
        <v>-20.5218040399999</v>
      </c>
      <c r="O264" s="1">
        <v>-13.76168556</v>
      </c>
      <c r="P264" s="1">
        <v>5</v>
      </c>
      <c r="Q264" s="1">
        <v>5</v>
      </c>
      <c r="R264" s="1">
        <v>5</v>
      </c>
      <c r="S264" s="1">
        <v>2.2050531595416598E-8</v>
      </c>
    </row>
    <row r="265" spans="1:19" x14ac:dyDescent="0.3">
      <c r="A265" s="1">
        <v>1873</v>
      </c>
      <c r="B265" s="1">
        <v>17</v>
      </c>
      <c r="C265" s="1">
        <v>1790</v>
      </c>
      <c r="D265" s="1">
        <v>2078</v>
      </c>
      <c r="E265" s="1">
        <v>2108</v>
      </c>
      <c r="F265" s="1">
        <v>2449</v>
      </c>
      <c r="G265" s="1">
        <v>2623</v>
      </c>
      <c r="H265" s="1">
        <v>2484</v>
      </c>
      <c r="I265" s="1">
        <v>2729</v>
      </c>
      <c r="J265" s="1">
        <v>845</v>
      </c>
      <c r="K265" s="1">
        <v>2974</v>
      </c>
      <c r="L265" s="1">
        <v>2762</v>
      </c>
      <c r="M265" s="1">
        <v>1774</v>
      </c>
      <c r="N265" s="1">
        <v>-23.040116430000001</v>
      </c>
      <c r="O265" s="1">
        <v>-14.427777430000001</v>
      </c>
      <c r="P265" s="1">
        <v>5</v>
      </c>
      <c r="Q265" s="1">
        <v>5</v>
      </c>
      <c r="R265" s="1">
        <v>5</v>
      </c>
      <c r="S265" s="1">
        <v>1.00472971610768E-9</v>
      </c>
    </row>
    <row r="266" spans="1:19" x14ac:dyDescent="0.3">
      <c r="A266" s="1">
        <v>1860</v>
      </c>
      <c r="B266" s="1">
        <v>16</v>
      </c>
      <c r="C266" s="1">
        <v>1838</v>
      </c>
      <c r="D266" s="1">
        <v>1905</v>
      </c>
      <c r="E266" s="1">
        <v>2054</v>
      </c>
      <c r="F266" s="1">
        <v>2369</v>
      </c>
      <c r="G266" s="1">
        <v>2526</v>
      </c>
      <c r="H266" s="1">
        <v>2408</v>
      </c>
      <c r="I266" s="1">
        <v>2613</v>
      </c>
      <c r="J266" s="1">
        <v>829</v>
      </c>
      <c r="K266" s="1">
        <v>2792</v>
      </c>
      <c r="L266" s="1">
        <v>2554</v>
      </c>
      <c r="M266" s="1">
        <v>1779</v>
      </c>
      <c r="N266" s="1">
        <v>-23.80817665</v>
      </c>
      <c r="O266" s="1">
        <v>-17.595959140000001</v>
      </c>
      <c r="P266" s="1">
        <v>5</v>
      </c>
      <c r="Q266" s="1">
        <v>5</v>
      </c>
      <c r="R266" s="1">
        <v>5</v>
      </c>
      <c r="S266" s="1">
        <v>2.50117604034312E-8</v>
      </c>
    </row>
    <row r="267" spans="1:19" x14ac:dyDescent="0.3">
      <c r="A267" s="1">
        <v>1894</v>
      </c>
      <c r="B267" s="1">
        <v>22</v>
      </c>
      <c r="C267" s="1">
        <v>1772</v>
      </c>
      <c r="D267" s="1">
        <v>2027</v>
      </c>
      <c r="E267" s="1">
        <v>2154</v>
      </c>
      <c r="F267" s="1">
        <v>2593</v>
      </c>
      <c r="G267" s="1">
        <v>2831</v>
      </c>
      <c r="H267" s="1">
        <v>2625</v>
      </c>
      <c r="I267" s="1">
        <v>2923</v>
      </c>
      <c r="J267" s="1">
        <v>951</v>
      </c>
      <c r="K267" s="1">
        <v>2991</v>
      </c>
      <c r="L267" s="1">
        <v>2654</v>
      </c>
      <c r="M267" s="1">
        <v>1721</v>
      </c>
      <c r="N267" s="1">
        <v>-20.388383600000001</v>
      </c>
      <c r="O267" s="1">
        <v>-14.218925280000001</v>
      </c>
      <c r="P267" s="1">
        <v>5</v>
      </c>
      <c r="Q267" s="1">
        <v>5</v>
      </c>
      <c r="R267" s="1">
        <v>5</v>
      </c>
      <c r="S267" s="1">
        <v>6.8510137506894003E-9</v>
      </c>
    </row>
    <row r="268" spans="1:19" x14ac:dyDescent="0.3">
      <c r="A268" s="1">
        <v>1858</v>
      </c>
      <c r="B268" s="1">
        <v>20</v>
      </c>
      <c r="C268" s="1">
        <v>1783</v>
      </c>
      <c r="D268" s="1">
        <v>2040</v>
      </c>
      <c r="E268" s="1">
        <v>2127</v>
      </c>
      <c r="F268" s="1">
        <v>2583</v>
      </c>
      <c r="G268" s="1">
        <v>2781</v>
      </c>
      <c r="H268" s="1">
        <v>2629</v>
      </c>
      <c r="I268" s="1">
        <v>2867</v>
      </c>
      <c r="J268" s="1">
        <v>942</v>
      </c>
      <c r="K268" s="1">
        <v>2946</v>
      </c>
      <c r="L268" s="1">
        <v>2663</v>
      </c>
      <c r="M268" s="1">
        <v>1714</v>
      </c>
      <c r="N268" s="1">
        <v>-23.8618468999999</v>
      </c>
      <c r="O268" s="1">
        <v>-12.833567840000001</v>
      </c>
      <c r="P268" s="1">
        <v>5</v>
      </c>
      <c r="Q268" s="1">
        <v>5</v>
      </c>
      <c r="R268" s="1">
        <v>5</v>
      </c>
      <c r="S268" s="1">
        <v>6.8038144154638602E-10</v>
      </c>
    </row>
    <row r="269" spans="1:19" x14ac:dyDescent="0.3">
      <c r="A269" s="1">
        <v>1854</v>
      </c>
      <c r="B269" s="1">
        <v>21</v>
      </c>
      <c r="C269" s="1">
        <v>1691</v>
      </c>
      <c r="D269" s="1">
        <v>1974</v>
      </c>
      <c r="E269" s="1">
        <v>2087</v>
      </c>
      <c r="F269" s="1">
        <v>2528</v>
      </c>
      <c r="G269" s="1">
        <v>2705</v>
      </c>
      <c r="H269" s="1">
        <v>2583</v>
      </c>
      <c r="I269" s="1">
        <v>2844</v>
      </c>
      <c r="J269" s="1">
        <v>923</v>
      </c>
      <c r="K269" s="1">
        <v>2943</v>
      </c>
      <c r="L269" s="1">
        <v>2595</v>
      </c>
      <c r="M269" s="1">
        <v>1622</v>
      </c>
      <c r="N269" s="1">
        <v>-20.950823100000001</v>
      </c>
      <c r="O269" s="1">
        <v>-12.98261173</v>
      </c>
      <c r="P269" s="1">
        <v>5</v>
      </c>
      <c r="Q269" s="1">
        <v>5</v>
      </c>
      <c r="R269" s="1">
        <v>5</v>
      </c>
      <c r="S269" s="1">
        <v>2.56715821249717E-8</v>
      </c>
    </row>
    <row r="270" spans="1:19" x14ac:dyDescent="0.3">
      <c r="A270" s="1">
        <v>1829</v>
      </c>
      <c r="B270" s="1">
        <v>20</v>
      </c>
      <c r="C270" s="1">
        <v>1508</v>
      </c>
      <c r="D270" s="1">
        <v>1546</v>
      </c>
      <c r="E270" s="1">
        <v>1760</v>
      </c>
      <c r="F270" s="1">
        <v>2689</v>
      </c>
      <c r="G270" s="1">
        <v>2989.5</v>
      </c>
      <c r="H270" s="1">
        <v>2920</v>
      </c>
      <c r="I270" s="1">
        <v>3199</v>
      </c>
      <c r="J270" s="1">
        <v>954</v>
      </c>
      <c r="K270" s="1">
        <v>2573</v>
      </c>
      <c r="L270" s="1">
        <v>1988</v>
      </c>
      <c r="M270" s="1">
        <v>1505</v>
      </c>
      <c r="N270" s="1">
        <v>-16.406076410000001</v>
      </c>
      <c r="O270" s="1">
        <v>-11.6610447799999</v>
      </c>
      <c r="P270" s="1">
        <v>5</v>
      </c>
      <c r="Q270" s="1">
        <v>5</v>
      </c>
      <c r="R270" s="1">
        <v>5</v>
      </c>
      <c r="S270" s="1">
        <v>3.17144654023295E-2</v>
      </c>
    </row>
    <row r="271" spans="1:19" x14ac:dyDescent="0.3">
      <c r="A271" s="1">
        <v>1722</v>
      </c>
      <c r="B271" s="1">
        <v>21</v>
      </c>
      <c r="C271" s="1">
        <v>1387</v>
      </c>
      <c r="D271" s="1">
        <v>1344.5</v>
      </c>
      <c r="E271" s="1">
        <v>1797</v>
      </c>
      <c r="F271" s="1">
        <v>2660</v>
      </c>
      <c r="G271" s="1">
        <v>2896</v>
      </c>
      <c r="H271" s="1">
        <v>3048</v>
      </c>
      <c r="I271" s="1">
        <v>3195</v>
      </c>
      <c r="J271" s="1">
        <v>925</v>
      </c>
      <c r="K271" s="1">
        <v>2414</v>
      </c>
      <c r="L271" s="1">
        <v>1789</v>
      </c>
      <c r="M271" s="1">
        <v>1444</v>
      </c>
      <c r="N271" s="1">
        <v>-15.676278140000001</v>
      </c>
      <c r="O271" s="1">
        <v>-12.6160341299999</v>
      </c>
      <c r="P271" s="1">
        <v>5</v>
      </c>
      <c r="Q271" s="1">
        <v>5</v>
      </c>
      <c r="R271" s="1">
        <v>3</v>
      </c>
      <c r="S271" s="1">
        <v>0.68318972358131302</v>
      </c>
    </row>
    <row r="272" spans="1:19" x14ac:dyDescent="0.3">
      <c r="A272" s="1">
        <v>1816</v>
      </c>
      <c r="B272" s="1">
        <v>20</v>
      </c>
      <c r="C272" s="1">
        <v>1753.5</v>
      </c>
      <c r="D272" s="1">
        <v>1872.5</v>
      </c>
      <c r="E272" s="1">
        <v>2082.5</v>
      </c>
      <c r="F272" s="1">
        <v>2626</v>
      </c>
      <c r="G272" s="1">
        <v>2859.5</v>
      </c>
      <c r="H272" s="1">
        <v>2680</v>
      </c>
      <c r="I272" s="1">
        <v>2951.5</v>
      </c>
      <c r="J272" s="1">
        <v>949</v>
      </c>
      <c r="K272" s="1">
        <v>2916</v>
      </c>
      <c r="L272" s="1">
        <v>2519</v>
      </c>
      <c r="M272" s="1">
        <v>1673.5</v>
      </c>
      <c r="N272" s="1">
        <v>-20.551335309999899</v>
      </c>
      <c r="O272" s="1">
        <v>-13.774365799999901</v>
      </c>
      <c r="P272" s="1">
        <v>5</v>
      </c>
      <c r="Q272" s="1">
        <v>5</v>
      </c>
      <c r="R272" s="1">
        <v>5</v>
      </c>
      <c r="S272" s="1">
        <v>1.3451426664849901E-7</v>
      </c>
    </row>
    <row r="273" spans="1:19" x14ac:dyDescent="0.3">
      <c r="A273" s="1">
        <v>1829</v>
      </c>
      <c r="B273" s="1">
        <v>17</v>
      </c>
      <c r="C273" s="1">
        <v>1735</v>
      </c>
      <c r="D273" s="1">
        <v>1877</v>
      </c>
      <c r="E273" s="1">
        <v>1955</v>
      </c>
      <c r="F273" s="1">
        <v>2387</v>
      </c>
      <c r="G273" s="1">
        <v>2564</v>
      </c>
      <c r="H273" s="1">
        <v>2412</v>
      </c>
      <c r="I273" s="1">
        <v>2684</v>
      </c>
      <c r="J273" s="1">
        <v>832</v>
      </c>
      <c r="K273" s="1">
        <v>2687</v>
      </c>
      <c r="L273" s="1">
        <v>2353</v>
      </c>
      <c r="M273" s="1">
        <v>1741</v>
      </c>
      <c r="N273" s="1">
        <v>-19.391247920000001</v>
      </c>
      <c r="O273" s="1">
        <v>-14.2637950399999</v>
      </c>
      <c r="P273" s="1">
        <v>5</v>
      </c>
      <c r="Q273" s="1">
        <v>5</v>
      </c>
      <c r="R273" s="1">
        <v>5</v>
      </c>
      <c r="S273" s="1">
        <v>4.08063430929041E-7</v>
      </c>
    </row>
    <row r="274" spans="1:19" x14ac:dyDescent="0.3">
      <c r="A274" s="1">
        <v>1816</v>
      </c>
      <c r="B274" s="1">
        <v>20</v>
      </c>
      <c r="C274" s="1">
        <v>1741.5</v>
      </c>
      <c r="D274" s="1">
        <v>1875.5</v>
      </c>
      <c r="E274" s="1">
        <v>2063.5</v>
      </c>
      <c r="F274" s="1">
        <v>2625.5</v>
      </c>
      <c r="G274" s="1">
        <v>2865</v>
      </c>
      <c r="H274" s="1">
        <v>2676.5</v>
      </c>
      <c r="I274" s="1">
        <v>2974</v>
      </c>
      <c r="J274" s="1">
        <v>949</v>
      </c>
      <c r="K274" s="1">
        <v>2830</v>
      </c>
      <c r="L274" s="1">
        <v>2440</v>
      </c>
      <c r="M274" s="1">
        <v>1685.5</v>
      </c>
      <c r="N274" s="1">
        <v>-21.068057150000001</v>
      </c>
      <c r="O274" s="1">
        <v>-13.85118523</v>
      </c>
      <c r="P274" s="1">
        <v>5</v>
      </c>
      <c r="Q274" s="1">
        <v>5</v>
      </c>
      <c r="R274" s="1">
        <v>5</v>
      </c>
      <c r="S274" s="1">
        <v>1.3136386796449599E-7</v>
      </c>
    </row>
    <row r="275" spans="1:19" x14ac:dyDescent="0.3">
      <c r="A275" s="1">
        <v>1535</v>
      </c>
      <c r="B275" s="1">
        <v>18</v>
      </c>
      <c r="C275" s="1">
        <v>1666</v>
      </c>
      <c r="D275" s="1">
        <v>1915</v>
      </c>
      <c r="E275" s="1">
        <v>2024</v>
      </c>
      <c r="F275" s="1">
        <v>2156</v>
      </c>
      <c r="G275" s="1">
        <v>2301</v>
      </c>
      <c r="H275" s="1">
        <v>2200</v>
      </c>
      <c r="I275" s="1">
        <v>2356</v>
      </c>
      <c r="J275" s="1">
        <v>842</v>
      </c>
      <c r="K275" s="1">
        <v>2701</v>
      </c>
      <c r="L275" s="1">
        <v>2475</v>
      </c>
      <c r="M275" s="1">
        <v>1591</v>
      </c>
      <c r="N275" s="1">
        <v>-23.881985799999899</v>
      </c>
      <c r="O275" s="1">
        <v>-11.3529869199999</v>
      </c>
      <c r="P275" s="1">
        <v>5</v>
      </c>
      <c r="Q275" s="1">
        <v>5</v>
      </c>
      <c r="R275" s="1">
        <v>5</v>
      </c>
      <c r="S275" s="1">
        <v>1.9937285587486001E-5</v>
      </c>
    </row>
    <row r="276" spans="1:19" x14ac:dyDescent="0.3">
      <c r="A276" s="1">
        <v>1545</v>
      </c>
      <c r="B276" s="1">
        <v>19</v>
      </c>
      <c r="C276" s="1">
        <v>1644</v>
      </c>
      <c r="D276" s="1">
        <v>1878</v>
      </c>
      <c r="E276" s="1">
        <v>1985</v>
      </c>
      <c r="F276" s="1">
        <v>2121</v>
      </c>
      <c r="G276" s="1">
        <v>2264</v>
      </c>
      <c r="H276" s="1">
        <v>2191</v>
      </c>
      <c r="I276" s="1">
        <v>2377</v>
      </c>
      <c r="J276" s="1">
        <v>832</v>
      </c>
      <c r="K276" s="1">
        <v>2705</v>
      </c>
      <c r="L276" s="1">
        <v>2444</v>
      </c>
      <c r="M276" s="1">
        <v>1592</v>
      </c>
      <c r="N276" s="1">
        <v>-22.0135093499999</v>
      </c>
      <c r="O276" s="1">
        <v>-10.97582081</v>
      </c>
      <c r="P276" s="1">
        <v>5</v>
      </c>
      <c r="Q276" s="1">
        <v>5</v>
      </c>
      <c r="R276" s="1">
        <v>5</v>
      </c>
      <c r="S276" s="1">
        <v>9.8016543057420299E-5</v>
      </c>
    </row>
    <row r="277" spans="1:19" x14ac:dyDescent="0.3">
      <c r="A277" s="1">
        <v>1548</v>
      </c>
      <c r="B277" s="1">
        <v>18</v>
      </c>
      <c r="C277" s="1">
        <v>1625</v>
      </c>
      <c r="D277" s="1">
        <v>1871</v>
      </c>
      <c r="E277" s="1">
        <v>1966</v>
      </c>
      <c r="F277" s="1">
        <v>2115</v>
      </c>
      <c r="G277" s="1">
        <v>2238</v>
      </c>
      <c r="H277" s="1">
        <v>2123</v>
      </c>
      <c r="I277" s="1">
        <v>2278</v>
      </c>
      <c r="J277" s="1">
        <v>809</v>
      </c>
      <c r="K277" s="1">
        <v>2605</v>
      </c>
      <c r="L277" s="1">
        <v>2367</v>
      </c>
      <c r="M277" s="1">
        <v>1578</v>
      </c>
      <c r="N277" s="1">
        <v>-21.487566600000001</v>
      </c>
      <c r="O277" s="1">
        <v>-11.5912094999999</v>
      </c>
      <c r="P277" s="1">
        <v>5</v>
      </c>
      <c r="Q277" s="1">
        <v>5</v>
      </c>
      <c r="R277" s="1">
        <v>5</v>
      </c>
      <c r="S277" s="1">
        <v>1.2304712893656099E-3</v>
      </c>
    </row>
    <row r="278" spans="1:19" x14ac:dyDescent="0.3">
      <c r="A278" s="1">
        <v>1846</v>
      </c>
      <c r="B278" s="1">
        <v>21</v>
      </c>
      <c r="C278" s="1">
        <v>1811</v>
      </c>
      <c r="D278" s="1">
        <v>2020.5</v>
      </c>
      <c r="E278" s="1">
        <v>2190.5</v>
      </c>
      <c r="F278" s="1">
        <v>2719</v>
      </c>
      <c r="G278" s="1">
        <v>2974.5</v>
      </c>
      <c r="H278" s="1">
        <v>2850</v>
      </c>
      <c r="I278" s="1">
        <v>3098.5</v>
      </c>
      <c r="J278" s="1">
        <v>993</v>
      </c>
      <c r="K278" s="1">
        <v>3190</v>
      </c>
      <c r="L278" s="1">
        <v>2808</v>
      </c>
      <c r="M278" s="1">
        <v>1709.5</v>
      </c>
      <c r="N278" s="1">
        <v>-21.4802590299999</v>
      </c>
      <c r="O278" s="1">
        <v>-14.1689746299999</v>
      </c>
      <c r="P278" s="1">
        <v>5</v>
      </c>
      <c r="Q278" s="1">
        <v>5</v>
      </c>
      <c r="R278" s="1">
        <v>5</v>
      </c>
      <c r="S278" s="1">
        <v>2.6120727799533901E-7</v>
      </c>
    </row>
    <row r="279" spans="1:19" x14ac:dyDescent="0.3">
      <c r="A279" s="1">
        <v>1849</v>
      </c>
      <c r="B279" s="1">
        <v>21</v>
      </c>
      <c r="C279" s="1">
        <v>1732.5</v>
      </c>
      <c r="D279" s="1">
        <v>1918.5</v>
      </c>
      <c r="E279" s="1">
        <v>2121</v>
      </c>
      <c r="F279" s="1">
        <v>2651</v>
      </c>
      <c r="G279" s="1">
        <v>2904.5</v>
      </c>
      <c r="H279" s="1">
        <v>2728</v>
      </c>
      <c r="I279" s="1">
        <v>3027.5</v>
      </c>
      <c r="J279" s="1">
        <v>979</v>
      </c>
      <c r="K279" s="1">
        <v>3105</v>
      </c>
      <c r="L279" s="1">
        <v>2698</v>
      </c>
      <c r="M279" s="1">
        <v>1664</v>
      </c>
      <c r="N279" s="1">
        <v>-23.6552857299999</v>
      </c>
      <c r="O279" s="1">
        <v>-14.640648240000001</v>
      </c>
      <c r="P279" s="1">
        <v>5</v>
      </c>
      <c r="Q279" s="1">
        <v>5</v>
      </c>
      <c r="R279" s="1">
        <v>5</v>
      </c>
      <c r="S279" s="1">
        <v>7.0940985064514395E-8</v>
      </c>
    </row>
    <row r="280" spans="1:19" x14ac:dyDescent="0.3">
      <c r="A280" s="1">
        <v>1838</v>
      </c>
      <c r="B280" s="1">
        <v>21</v>
      </c>
      <c r="C280" s="1">
        <v>1827.5</v>
      </c>
      <c r="D280" s="1">
        <v>1991</v>
      </c>
      <c r="E280" s="1">
        <v>2141</v>
      </c>
      <c r="F280" s="1">
        <v>2594</v>
      </c>
      <c r="G280" s="1">
        <v>2807.5</v>
      </c>
      <c r="H280" s="1">
        <v>2633</v>
      </c>
      <c r="I280" s="1">
        <v>2904.5</v>
      </c>
      <c r="J280" s="1">
        <v>835</v>
      </c>
      <c r="K280" s="1">
        <v>3082</v>
      </c>
      <c r="L280" s="1">
        <v>2736</v>
      </c>
      <c r="M280" s="1">
        <v>1716.5</v>
      </c>
      <c r="N280" s="1">
        <v>-20.665177490000001</v>
      </c>
      <c r="O280" s="1">
        <v>-15.64559296</v>
      </c>
      <c r="P280" s="1">
        <v>5</v>
      </c>
      <c r="Q280" s="1">
        <v>5</v>
      </c>
      <c r="R280" s="1">
        <v>5</v>
      </c>
      <c r="S280" s="1">
        <v>2.6923362065874901E-9</v>
      </c>
    </row>
    <row r="281" spans="1:19" x14ac:dyDescent="0.3">
      <c r="A281" s="1">
        <v>1875</v>
      </c>
      <c r="B281" s="1">
        <v>18</v>
      </c>
      <c r="C281" s="1">
        <v>1820</v>
      </c>
      <c r="D281" s="1">
        <v>2031</v>
      </c>
      <c r="E281" s="1">
        <v>2089</v>
      </c>
      <c r="F281" s="1">
        <v>2411</v>
      </c>
      <c r="G281" s="1">
        <v>2585</v>
      </c>
      <c r="H281" s="1">
        <v>2451</v>
      </c>
      <c r="I281" s="1">
        <v>2676</v>
      </c>
      <c r="J281" s="1">
        <v>828</v>
      </c>
      <c r="K281" s="1">
        <v>2825</v>
      </c>
      <c r="L281" s="1">
        <v>2618</v>
      </c>
      <c r="M281" s="1">
        <v>1795</v>
      </c>
      <c r="N281" s="1">
        <v>-23.560320719999901</v>
      </c>
      <c r="O281" s="1">
        <v>-15.2637015399999</v>
      </c>
      <c r="P281" s="1">
        <v>5</v>
      </c>
      <c r="Q281" s="1">
        <v>5</v>
      </c>
      <c r="R281" s="1">
        <v>5</v>
      </c>
      <c r="S281" s="1">
        <v>1.4578300221877999E-10</v>
      </c>
    </row>
    <row r="282" spans="1:19" x14ac:dyDescent="0.3">
      <c r="A282" s="1">
        <v>1833</v>
      </c>
      <c r="B282" s="1">
        <v>19</v>
      </c>
      <c r="C282" s="1">
        <v>1752</v>
      </c>
      <c r="D282" s="1">
        <v>1860</v>
      </c>
      <c r="E282" s="1">
        <v>1928</v>
      </c>
      <c r="F282" s="1">
        <v>2382</v>
      </c>
      <c r="G282" s="1">
        <v>2530</v>
      </c>
      <c r="H282" s="1">
        <v>2449</v>
      </c>
      <c r="I282" s="1">
        <v>2669</v>
      </c>
      <c r="J282" s="1">
        <v>817</v>
      </c>
      <c r="K282" s="1">
        <v>2736</v>
      </c>
      <c r="L282" s="1">
        <v>2488</v>
      </c>
      <c r="M282" s="1">
        <v>1725</v>
      </c>
      <c r="N282" s="1">
        <v>-24.073729780000001</v>
      </c>
      <c r="O282" s="1">
        <v>-14.8462838</v>
      </c>
      <c r="P282" s="1">
        <v>5</v>
      </c>
      <c r="Q282" s="1">
        <v>5</v>
      </c>
      <c r="R282" s="1">
        <v>5</v>
      </c>
      <c r="S282" s="1">
        <v>3.0171727188309398E-9</v>
      </c>
    </row>
    <row r="283" spans="1:19" x14ac:dyDescent="0.3">
      <c r="A283" s="1">
        <v>1741</v>
      </c>
      <c r="B283" s="1">
        <v>20</v>
      </c>
      <c r="C283" s="1">
        <v>1507</v>
      </c>
      <c r="D283" s="1">
        <v>1477.5</v>
      </c>
      <c r="E283" s="1">
        <v>1872</v>
      </c>
      <c r="F283" s="1">
        <v>2680.5</v>
      </c>
      <c r="G283" s="1">
        <v>2954</v>
      </c>
      <c r="H283" s="1">
        <v>2834.5</v>
      </c>
      <c r="I283" s="1">
        <v>3114</v>
      </c>
      <c r="J283" s="1">
        <v>837</v>
      </c>
      <c r="K283" s="1">
        <v>2706</v>
      </c>
      <c r="L283" s="1">
        <v>2197</v>
      </c>
      <c r="M283" s="1">
        <v>1485.5</v>
      </c>
      <c r="N283" s="1">
        <v>-18.847578129999899</v>
      </c>
      <c r="O283" s="1">
        <v>-12.743226050000001</v>
      </c>
      <c r="P283" s="1">
        <v>5</v>
      </c>
      <c r="Q283" s="1">
        <v>5</v>
      </c>
      <c r="R283" s="1">
        <v>5</v>
      </c>
      <c r="S283" s="1">
        <v>4.7407479778226202E-4</v>
      </c>
    </row>
    <row r="284" spans="1:19" x14ac:dyDescent="0.3">
      <c r="A284" s="1">
        <v>1845.5</v>
      </c>
      <c r="B284" s="1">
        <v>19.5</v>
      </c>
      <c r="C284" s="1">
        <v>1698.5</v>
      </c>
      <c r="D284" s="1">
        <v>1819.5</v>
      </c>
      <c r="E284" s="1">
        <v>2004.5</v>
      </c>
      <c r="F284" s="1">
        <v>2556.5</v>
      </c>
      <c r="G284" s="1">
        <v>2785.5</v>
      </c>
      <c r="H284" s="1">
        <v>2638</v>
      </c>
      <c r="I284" s="1">
        <v>2866.5</v>
      </c>
      <c r="J284" s="1">
        <v>848</v>
      </c>
      <c r="K284" s="1">
        <v>2725</v>
      </c>
      <c r="L284" s="1">
        <v>2264</v>
      </c>
      <c r="M284" s="1">
        <v>1643</v>
      </c>
      <c r="N284" s="1">
        <v>-20.82606449</v>
      </c>
      <c r="O284" s="1">
        <v>-11.217985690000001</v>
      </c>
      <c r="P284" s="1">
        <v>5</v>
      </c>
      <c r="Q284" s="1">
        <v>5</v>
      </c>
      <c r="R284" s="1">
        <v>5</v>
      </c>
      <c r="S284" s="1">
        <v>6.4424862094898499E-8</v>
      </c>
    </row>
    <row r="285" spans="1:19" x14ac:dyDescent="0.3">
      <c r="A285" s="1">
        <v>1448</v>
      </c>
      <c r="B285" s="1">
        <v>17</v>
      </c>
      <c r="C285" s="1">
        <v>1501</v>
      </c>
      <c r="D285" s="1">
        <v>1738</v>
      </c>
      <c r="E285" s="1">
        <v>1897</v>
      </c>
      <c r="F285" s="1">
        <v>2091</v>
      </c>
      <c r="G285" s="1">
        <v>2236</v>
      </c>
      <c r="H285" s="1">
        <v>2141</v>
      </c>
      <c r="I285" s="1">
        <v>2328</v>
      </c>
      <c r="J285" s="1">
        <v>817</v>
      </c>
      <c r="K285" s="1">
        <v>2470</v>
      </c>
      <c r="L285" s="1">
        <v>2120</v>
      </c>
      <c r="M285" s="1">
        <v>1464</v>
      </c>
      <c r="N285" s="1">
        <v>-22.231796639999899</v>
      </c>
      <c r="O285" s="1">
        <v>-12.6718407899999</v>
      </c>
      <c r="P285" s="1">
        <v>5</v>
      </c>
      <c r="Q285" s="1">
        <v>5</v>
      </c>
      <c r="R285" s="1">
        <v>5</v>
      </c>
      <c r="S285" s="1">
        <v>0.32919795428915599</v>
      </c>
    </row>
    <row r="286" spans="1:19" x14ac:dyDescent="0.3">
      <c r="A286" s="1">
        <v>1357</v>
      </c>
      <c r="B286" s="1">
        <v>18</v>
      </c>
      <c r="C286" s="1">
        <v>1117</v>
      </c>
      <c r="D286" s="1">
        <v>1005</v>
      </c>
      <c r="E286" s="1">
        <v>1565</v>
      </c>
      <c r="F286" s="1">
        <v>2418</v>
      </c>
      <c r="G286" s="1">
        <v>2714</v>
      </c>
      <c r="H286" s="1">
        <v>2667</v>
      </c>
      <c r="I286" s="1">
        <v>2964</v>
      </c>
      <c r="J286" s="1">
        <v>902</v>
      </c>
      <c r="K286" s="1">
        <v>1776</v>
      </c>
      <c r="L286" s="1">
        <v>1088</v>
      </c>
      <c r="M286" s="1">
        <v>1125</v>
      </c>
      <c r="N286" s="1">
        <v>-15.246726580000001</v>
      </c>
      <c r="O286" s="1">
        <v>-9.3965713149999903</v>
      </c>
      <c r="P286" s="1">
        <v>5</v>
      </c>
      <c r="Q286" s="1">
        <v>5</v>
      </c>
      <c r="R286" s="1">
        <v>6</v>
      </c>
      <c r="S286" s="1">
        <v>0.84746515637033804</v>
      </c>
    </row>
    <row r="287" spans="1:19" x14ac:dyDescent="0.3">
      <c r="A287" s="1">
        <v>1381</v>
      </c>
      <c r="B287" s="1">
        <v>16</v>
      </c>
      <c r="C287" s="1">
        <v>1108</v>
      </c>
      <c r="D287" s="1">
        <v>950</v>
      </c>
      <c r="E287" s="1">
        <v>1531</v>
      </c>
      <c r="F287" s="1">
        <v>2282</v>
      </c>
      <c r="G287" s="1">
        <v>2526</v>
      </c>
      <c r="H287" s="1">
        <v>2591</v>
      </c>
      <c r="I287" s="1">
        <v>2735</v>
      </c>
      <c r="J287" s="1">
        <v>842</v>
      </c>
      <c r="K287" s="1">
        <v>1786</v>
      </c>
      <c r="L287" s="1">
        <v>1173</v>
      </c>
      <c r="M287" s="1">
        <v>1115</v>
      </c>
      <c r="N287" s="1">
        <v>-15.2508251399999</v>
      </c>
      <c r="O287" s="1">
        <v>-9.5407159539999906</v>
      </c>
      <c r="P287" s="1">
        <v>5</v>
      </c>
      <c r="Q287" s="1">
        <v>5</v>
      </c>
      <c r="R287" s="1">
        <v>6</v>
      </c>
      <c r="S287" s="1">
        <v>0.71160777671578601</v>
      </c>
    </row>
    <row r="288" spans="1:19" x14ac:dyDescent="0.3">
      <c r="A288" s="1">
        <v>1594</v>
      </c>
      <c r="B288" s="1">
        <v>20</v>
      </c>
      <c r="C288" s="1">
        <v>1495</v>
      </c>
      <c r="D288" s="1">
        <v>1706</v>
      </c>
      <c r="E288" s="1">
        <v>1829</v>
      </c>
      <c r="F288" s="1">
        <v>1990</v>
      </c>
      <c r="G288" s="1">
        <v>2169</v>
      </c>
      <c r="H288" s="1">
        <v>2094</v>
      </c>
      <c r="I288" s="1">
        <v>2287</v>
      </c>
      <c r="J288" s="1">
        <v>854</v>
      </c>
      <c r="K288" s="1">
        <v>2563</v>
      </c>
      <c r="L288" s="1">
        <v>2233</v>
      </c>
      <c r="M288" s="1">
        <v>1465</v>
      </c>
      <c r="N288" s="1">
        <v>-19.378669469999899</v>
      </c>
      <c r="O288" s="1">
        <v>-11.0601564</v>
      </c>
      <c r="P288" s="1">
        <v>5</v>
      </c>
      <c r="Q288" s="1">
        <v>5</v>
      </c>
      <c r="R288" s="1">
        <v>5</v>
      </c>
      <c r="S288" s="1">
        <v>0.120024296955166</v>
      </c>
    </row>
    <row r="289" spans="1:19" x14ac:dyDescent="0.3">
      <c r="A289" s="1">
        <v>1586</v>
      </c>
      <c r="B289" s="1">
        <v>17</v>
      </c>
      <c r="C289" s="1">
        <v>1516</v>
      </c>
      <c r="D289" s="1">
        <v>1735</v>
      </c>
      <c r="E289" s="1">
        <v>1863</v>
      </c>
      <c r="F289" s="1">
        <v>2054</v>
      </c>
      <c r="G289" s="1">
        <v>2183</v>
      </c>
      <c r="H289" s="1">
        <v>2109</v>
      </c>
      <c r="I289" s="1">
        <v>2300</v>
      </c>
      <c r="J289" s="1">
        <v>837</v>
      </c>
      <c r="K289" s="1">
        <v>2564</v>
      </c>
      <c r="L289" s="1">
        <v>2236</v>
      </c>
      <c r="M289" s="1">
        <v>1505</v>
      </c>
      <c r="N289" s="1">
        <v>-20.441151519999899</v>
      </c>
      <c r="O289" s="1">
        <v>-12.118638560000001</v>
      </c>
      <c r="P289" s="1">
        <v>5</v>
      </c>
      <c r="Q289" s="1">
        <v>5</v>
      </c>
      <c r="R289" s="1">
        <v>5</v>
      </c>
      <c r="S289" s="1">
        <v>6.6207444230190204E-2</v>
      </c>
    </row>
    <row r="290" spans="1:19" x14ac:dyDescent="0.3">
      <c r="A290" s="1">
        <v>1857</v>
      </c>
      <c r="B290" s="1">
        <v>17</v>
      </c>
      <c r="C290" s="1">
        <v>1630</v>
      </c>
      <c r="D290" s="1">
        <v>1828</v>
      </c>
      <c r="E290" s="1">
        <v>1916</v>
      </c>
      <c r="F290" s="1">
        <v>2344</v>
      </c>
      <c r="G290" s="1">
        <v>2533</v>
      </c>
      <c r="H290" s="1">
        <v>2390</v>
      </c>
      <c r="I290" s="1">
        <v>2625</v>
      </c>
      <c r="J290" s="1">
        <v>834</v>
      </c>
      <c r="K290" s="1">
        <v>2752</v>
      </c>
      <c r="L290" s="1">
        <v>2492</v>
      </c>
      <c r="M290" s="1">
        <v>1628</v>
      </c>
      <c r="N290" s="1">
        <v>-23.121900520000001</v>
      </c>
      <c r="O290" s="1">
        <v>-10.4570818499999</v>
      </c>
      <c r="P290" s="1">
        <v>5</v>
      </c>
      <c r="Q290" s="1">
        <v>5</v>
      </c>
      <c r="R290" s="1">
        <v>5</v>
      </c>
      <c r="S290" s="1">
        <v>4.6351143776086697E-8</v>
      </c>
    </row>
    <row r="291" spans="1:19" x14ac:dyDescent="0.3">
      <c r="A291" s="1">
        <v>1818</v>
      </c>
      <c r="B291" s="1">
        <v>17</v>
      </c>
      <c r="C291" s="1">
        <v>1791</v>
      </c>
      <c r="D291" s="1">
        <v>1903</v>
      </c>
      <c r="E291" s="1">
        <v>1979</v>
      </c>
      <c r="F291" s="1">
        <v>2426</v>
      </c>
      <c r="G291" s="1">
        <v>2593</v>
      </c>
      <c r="H291" s="1">
        <v>2427</v>
      </c>
      <c r="I291" s="1">
        <v>2702</v>
      </c>
      <c r="J291" s="1">
        <v>813</v>
      </c>
      <c r="K291" s="1">
        <v>2779</v>
      </c>
      <c r="L291" s="1">
        <v>2531</v>
      </c>
      <c r="M291" s="1">
        <v>1785</v>
      </c>
      <c r="N291" s="1">
        <v>-25.97046104</v>
      </c>
      <c r="O291" s="1">
        <v>-15.8610922799999</v>
      </c>
      <c r="P291" s="1">
        <v>5</v>
      </c>
      <c r="Q291" s="1">
        <v>5</v>
      </c>
      <c r="R291" s="1">
        <v>5</v>
      </c>
      <c r="S291" s="1">
        <v>7.0008520863656902E-10</v>
      </c>
    </row>
    <row r="292" spans="1:19" x14ac:dyDescent="0.3">
      <c r="A292" s="1">
        <v>1816</v>
      </c>
      <c r="B292" s="1">
        <v>17</v>
      </c>
      <c r="C292" s="1">
        <v>1844</v>
      </c>
      <c r="D292" s="1">
        <v>1966</v>
      </c>
      <c r="E292" s="1">
        <v>2062</v>
      </c>
      <c r="F292" s="1">
        <v>2433</v>
      </c>
      <c r="G292" s="1">
        <v>2646</v>
      </c>
      <c r="H292" s="1">
        <v>2451</v>
      </c>
      <c r="I292" s="1">
        <v>2743</v>
      </c>
      <c r="J292" s="1">
        <v>845</v>
      </c>
      <c r="K292" s="1">
        <v>2842</v>
      </c>
      <c r="L292" s="1">
        <v>2565</v>
      </c>
      <c r="M292" s="1">
        <v>1818</v>
      </c>
      <c r="N292" s="1">
        <v>-25.5848261699999</v>
      </c>
      <c r="O292" s="1">
        <v>-15.78694351</v>
      </c>
      <c r="P292" s="1">
        <v>5</v>
      </c>
      <c r="Q292" s="1">
        <v>5</v>
      </c>
      <c r="R292" s="1">
        <v>5</v>
      </c>
      <c r="S292" s="1">
        <v>2.0540850747329901E-10</v>
      </c>
    </row>
    <row r="293" spans="1:19" x14ac:dyDescent="0.3">
      <c r="A293" s="1">
        <v>1498</v>
      </c>
      <c r="B293" s="1">
        <v>18</v>
      </c>
      <c r="C293" s="1">
        <v>1622</v>
      </c>
      <c r="D293" s="1">
        <v>1865</v>
      </c>
      <c r="E293" s="1">
        <v>1963</v>
      </c>
      <c r="F293" s="1">
        <v>2138</v>
      </c>
      <c r="G293" s="1">
        <v>2283</v>
      </c>
      <c r="H293" s="1">
        <v>2236</v>
      </c>
      <c r="I293" s="1">
        <v>2366</v>
      </c>
      <c r="J293" s="1">
        <v>831</v>
      </c>
      <c r="K293" s="1">
        <v>2594</v>
      </c>
      <c r="L293" s="1">
        <v>2272</v>
      </c>
      <c r="M293" s="1">
        <v>1535</v>
      </c>
      <c r="N293" s="1">
        <v>-22.84182556</v>
      </c>
      <c r="O293" s="1">
        <v>-12.5302486099999</v>
      </c>
      <c r="P293" s="1">
        <v>5</v>
      </c>
      <c r="Q293" s="1">
        <v>5</v>
      </c>
      <c r="R293" s="1">
        <v>5</v>
      </c>
      <c r="S293" s="1">
        <v>3.1095664550572503E-4</v>
      </c>
    </row>
    <row r="294" spans="1:19" x14ac:dyDescent="0.3">
      <c r="A294" s="1">
        <v>1521</v>
      </c>
      <c r="B294" s="1">
        <v>18</v>
      </c>
      <c r="C294" s="1">
        <v>1558</v>
      </c>
      <c r="D294" s="1">
        <v>1785</v>
      </c>
      <c r="E294" s="1">
        <v>1917</v>
      </c>
      <c r="F294" s="1">
        <v>2061</v>
      </c>
      <c r="G294" s="1">
        <v>2214</v>
      </c>
      <c r="H294" s="1">
        <v>2120</v>
      </c>
      <c r="I294" s="1">
        <v>2320</v>
      </c>
      <c r="J294" s="1">
        <v>793</v>
      </c>
      <c r="K294" s="1">
        <v>2623</v>
      </c>
      <c r="L294" s="1">
        <v>2320</v>
      </c>
      <c r="M294" s="1">
        <v>1515</v>
      </c>
      <c r="N294" s="1">
        <v>-19.6498714999999</v>
      </c>
      <c r="O294" s="1">
        <v>-12.07879396</v>
      </c>
      <c r="P294" s="1">
        <v>5</v>
      </c>
      <c r="Q294" s="1">
        <v>5</v>
      </c>
      <c r="R294" s="1">
        <v>5</v>
      </c>
      <c r="S294" s="1">
        <v>3.9239597785083798E-2</v>
      </c>
    </row>
    <row r="295" spans="1:19" x14ac:dyDescent="0.3">
      <c r="A295" s="1">
        <v>1521</v>
      </c>
      <c r="B295" s="1">
        <v>19</v>
      </c>
      <c r="C295" s="1">
        <v>1545</v>
      </c>
      <c r="D295" s="1">
        <v>1737</v>
      </c>
      <c r="E295" s="1">
        <v>1817</v>
      </c>
      <c r="F295" s="1">
        <v>1971</v>
      </c>
      <c r="G295" s="1">
        <v>2125</v>
      </c>
      <c r="H295" s="1">
        <v>2088</v>
      </c>
      <c r="I295" s="1">
        <v>2270</v>
      </c>
      <c r="J295" s="1">
        <v>811</v>
      </c>
      <c r="K295" s="1">
        <v>2627</v>
      </c>
      <c r="L295" s="1">
        <v>2273</v>
      </c>
      <c r="M295" s="1">
        <v>1506</v>
      </c>
      <c r="N295" s="1">
        <v>-24.071400149999899</v>
      </c>
      <c r="O295" s="1">
        <v>-11.616194180000001</v>
      </c>
      <c r="P295" s="1">
        <v>5</v>
      </c>
      <c r="Q295" s="1">
        <v>5</v>
      </c>
      <c r="R295" s="1">
        <v>5</v>
      </c>
      <c r="S295" s="1">
        <v>3.05894874342151E-2</v>
      </c>
    </row>
    <row r="296" spans="1:19" x14ac:dyDescent="0.3">
      <c r="A296" s="1">
        <v>1748.5</v>
      </c>
      <c r="B296" s="1">
        <v>19.5</v>
      </c>
      <c r="C296" s="1">
        <v>1663</v>
      </c>
      <c r="D296" s="1">
        <v>1763.5</v>
      </c>
      <c r="E296" s="1">
        <v>1942</v>
      </c>
      <c r="F296" s="1">
        <v>2670.5</v>
      </c>
      <c r="G296" s="1">
        <v>2934</v>
      </c>
      <c r="H296" s="1">
        <v>2745.5</v>
      </c>
      <c r="I296" s="1">
        <v>3145</v>
      </c>
      <c r="J296" s="1">
        <v>872.5</v>
      </c>
      <c r="K296" s="1">
        <v>2681</v>
      </c>
      <c r="L296" s="1">
        <v>2133</v>
      </c>
      <c r="M296" s="1">
        <v>1591.5</v>
      </c>
      <c r="N296" s="1">
        <v>-21.894708179999899</v>
      </c>
      <c r="O296" s="1">
        <v>-13.0171070899999</v>
      </c>
      <c r="P296" s="1">
        <v>5</v>
      </c>
      <c r="Q296" s="1">
        <v>5</v>
      </c>
      <c r="R296" s="1">
        <v>5</v>
      </c>
      <c r="S296" s="1">
        <v>1.8279662970904099E-6</v>
      </c>
    </row>
    <row r="297" spans="1:19" x14ac:dyDescent="0.3">
      <c r="A297" s="1">
        <v>1592</v>
      </c>
      <c r="B297" s="1">
        <v>19</v>
      </c>
      <c r="C297" s="1">
        <v>1557</v>
      </c>
      <c r="D297" s="1">
        <v>1774</v>
      </c>
      <c r="E297" s="1">
        <v>1874</v>
      </c>
      <c r="F297" s="1">
        <v>2038</v>
      </c>
      <c r="G297" s="1">
        <v>2177</v>
      </c>
      <c r="H297" s="1">
        <v>2106</v>
      </c>
      <c r="I297" s="1">
        <v>2276</v>
      </c>
      <c r="J297" s="1">
        <v>845</v>
      </c>
      <c r="K297" s="1">
        <v>2604</v>
      </c>
      <c r="L297" s="1">
        <v>2319</v>
      </c>
      <c r="M297" s="1">
        <v>1510</v>
      </c>
      <c r="N297" s="1">
        <v>-21.67226265</v>
      </c>
      <c r="O297" s="1">
        <v>-12.0578447799999</v>
      </c>
      <c r="P297" s="1">
        <v>5</v>
      </c>
      <c r="Q297" s="1">
        <v>5</v>
      </c>
      <c r="R297" s="1">
        <v>5</v>
      </c>
      <c r="S297" s="1">
        <v>4.7282948907592303E-3</v>
      </c>
    </row>
    <row r="298" spans="1:19" x14ac:dyDescent="0.3">
      <c r="A298" s="1">
        <v>1462</v>
      </c>
      <c r="B298" s="1">
        <v>17</v>
      </c>
      <c r="C298" s="1">
        <v>1480</v>
      </c>
      <c r="D298" s="1">
        <v>1704</v>
      </c>
      <c r="E298" s="1">
        <v>1787</v>
      </c>
      <c r="F298" s="1">
        <v>1956</v>
      </c>
      <c r="G298" s="1">
        <v>2102</v>
      </c>
      <c r="H298" s="1">
        <v>2073</v>
      </c>
      <c r="I298" s="1">
        <v>2281</v>
      </c>
      <c r="J298" s="1">
        <v>843</v>
      </c>
      <c r="K298" s="1">
        <v>2468</v>
      </c>
      <c r="L298" s="1">
        <v>2131</v>
      </c>
      <c r="M298" s="1">
        <v>1447</v>
      </c>
      <c r="N298" s="1">
        <v>-20.8374808999999</v>
      </c>
      <c r="O298" s="1">
        <v>-12.42462772</v>
      </c>
      <c r="P298" s="1">
        <v>5</v>
      </c>
      <c r="Q298" s="1">
        <v>5</v>
      </c>
      <c r="R298" s="1">
        <v>4</v>
      </c>
      <c r="S298" s="1">
        <v>0.42277604321885398</v>
      </c>
    </row>
    <row r="299" spans="1:19" x14ac:dyDescent="0.3">
      <c r="A299" s="1">
        <v>1808</v>
      </c>
      <c r="B299" s="1">
        <v>21</v>
      </c>
      <c r="C299" s="1">
        <v>1629</v>
      </c>
      <c r="D299" s="1">
        <v>1701.5</v>
      </c>
      <c r="E299" s="1">
        <v>1908.5</v>
      </c>
      <c r="F299" s="1">
        <v>2572</v>
      </c>
      <c r="G299" s="1">
        <v>2819</v>
      </c>
      <c r="H299" s="1">
        <v>2675</v>
      </c>
      <c r="I299" s="1">
        <v>2952.5</v>
      </c>
      <c r="J299" s="1">
        <v>848</v>
      </c>
      <c r="K299" s="1">
        <v>2625.5</v>
      </c>
      <c r="L299" s="1">
        <v>2118</v>
      </c>
      <c r="M299" s="1">
        <v>1587.5</v>
      </c>
      <c r="N299" s="1">
        <v>-19.2779739899999</v>
      </c>
      <c r="O299" s="1">
        <v>-13.53379091</v>
      </c>
      <c r="P299" s="1">
        <v>5</v>
      </c>
      <c r="Q299" s="1">
        <v>5</v>
      </c>
      <c r="R299" s="1">
        <v>5</v>
      </c>
      <c r="S299" s="1">
        <v>5.7297840296266301E-6</v>
      </c>
    </row>
    <row r="300" spans="1:19" x14ac:dyDescent="0.3">
      <c r="A300" s="1">
        <v>1856.5</v>
      </c>
      <c r="B300" s="1">
        <v>19.5</v>
      </c>
      <c r="C300" s="1">
        <v>1610.5</v>
      </c>
      <c r="D300" s="1">
        <v>1730.5</v>
      </c>
      <c r="E300" s="1">
        <v>1941</v>
      </c>
      <c r="F300" s="1">
        <v>2556.5</v>
      </c>
      <c r="G300" s="1">
        <v>2797.5</v>
      </c>
      <c r="H300" s="1">
        <v>2657</v>
      </c>
      <c r="I300" s="1">
        <v>2955.5</v>
      </c>
      <c r="J300" s="1">
        <v>863.5</v>
      </c>
      <c r="K300" s="1">
        <v>2668.5</v>
      </c>
      <c r="L300" s="1">
        <v>2129.5</v>
      </c>
      <c r="M300" s="1">
        <v>1550</v>
      </c>
      <c r="N300" s="1">
        <v>-19.8711407599999</v>
      </c>
      <c r="O300" s="1">
        <v>-14.56948751</v>
      </c>
      <c r="P300" s="1">
        <v>5</v>
      </c>
      <c r="Q300" s="1">
        <v>5</v>
      </c>
      <c r="R300" s="1">
        <v>5</v>
      </c>
      <c r="S300" s="1">
        <v>2.8643375521218898E-6</v>
      </c>
    </row>
    <row r="301" spans="1:19" x14ac:dyDescent="0.3">
      <c r="A301" s="1">
        <v>1799.5</v>
      </c>
      <c r="B301" s="1">
        <v>20.5</v>
      </c>
      <c r="C301" s="1">
        <v>1595</v>
      </c>
      <c r="D301" s="1">
        <v>1737</v>
      </c>
      <c r="E301" s="1">
        <v>1952.5</v>
      </c>
      <c r="F301" s="1">
        <v>2587</v>
      </c>
      <c r="G301" s="1">
        <v>2810.5</v>
      </c>
      <c r="H301" s="1">
        <v>2631.5</v>
      </c>
      <c r="I301" s="1">
        <v>2943</v>
      </c>
      <c r="J301" s="1">
        <v>844.5</v>
      </c>
      <c r="K301" s="1">
        <v>2645.5</v>
      </c>
      <c r="L301" s="1">
        <v>2119</v>
      </c>
      <c r="M301" s="1">
        <v>1561</v>
      </c>
      <c r="N301" s="1">
        <v>-19.917657330000001</v>
      </c>
      <c r="O301" s="1">
        <v>-14.0910429799999</v>
      </c>
      <c r="P301" s="1">
        <v>5</v>
      </c>
      <c r="Q301" s="1">
        <v>5</v>
      </c>
      <c r="R301" s="1">
        <v>5</v>
      </c>
      <c r="S301" s="1">
        <v>7.5177150284088399E-6</v>
      </c>
    </row>
    <row r="302" spans="1:19" x14ac:dyDescent="0.3">
      <c r="A302" s="1">
        <v>1498</v>
      </c>
      <c r="B302" s="1">
        <v>15</v>
      </c>
      <c r="C302" s="1">
        <v>1249</v>
      </c>
      <c r="D302" s="1">
        <v>1118</v>
      </c>
      <c r="E302" s="1">
        <v>1314</v>
      </c>
      <c r="F302" s="1">
        <v>2248</v>
      </c>
      <c r="G302" s="1">
        <v>2728</v>
      </c>
      <c r="H302" s="1">
        <v>2449</v>
      </c>
      <c r="I302" s="1">
        <v>2824</v>
      </c>
      <c r="J302" s="1">
        <v>855</v>
      </c>
      <c r="K302" s="1">
        <v>1670</v>
      </c>
      <c r="L302" s="1">
        <v>1006</v>
      </c>
      <c r="M302" s="1">
        <v>1242</v>
      </c>
      <c r="N302" s="1">
        <v>-15.25057879</v>
      </c>
      <c r="O302" s="1">
        <v>-3.3914248730000001</v>
      </c>
      <c r="P302" s="1">
        <v>6</v>
      </c>
      <c r="Q302" s="1">
        <v>6</v>
      </c>
      <c r="R302" s="1">
        <v>6</v>
      </c>
      <c r="S302" s="1">
        <v>8.6733723938559291E-3</v>
      </c>
    </row>
    <row r="303" spans="1:19" x14ac:dyDescent="0.3">
      <c r="A303" s="1">
        <v>1380</v>
      </c>
      <c r="B303" s="1">
        <v>15</v>
      </c>
      <c r="C303" s="1">
        <v>1008</v>
      </c>
      <c r="D303" s="1">
        <v>806</v>
      </c>
      <c r="E303" s="1">
        <v>1017</v>
      </c>
      <c r="F303" s="1">
        <v>2399</v>
      </c>
      <c r="G303" s="1">
        <v>3075</v>
      </c>
      <c r="H303" s="1">
        <v>2909</v>
      </c>
      <c r="I303" s="1">
        <v>3238</v>
      </c>
      <c r="J303" s="1">
        <v>939</v>
      </c>
      <c r="K303" s="1">
        <v>1608</v>
      </c>
      <c r="L303" s="1">
        <v>822</v>
      </c>
      <c r="M303" s="1">
        <v>1099</v>
      </c>
      <c r="N303" s="1">
        <v>-16.1645257099999</v>
      </c>
      <c r="O303" s="1">
        <v>-10.4302560599999</v>
      </c>
      <c r="P303" s="1">
        <v>6</v>
      </c>
      <c r="Q303" s="1">
        <v>6</v>
      </c>
      <c r="R303" s="1">
        <v>6</v>
      </c>
      <c r="S303" s="1">
        <v>0.79169989204865299</v>
      </c>
    </row>
    <row r="304" spans="1:19" x14ac:dyDescent="0.3">
      <c r="A304" s="1">
        <v>1513</v>
      </c>
      <c r="B304" s="1">
        <v>14</v>
      </c>
      <c r="C304" s="1">
        <v>1296</v>
      </c>
      <c r="D304" s="1">
        <v>1193.5</v>
      </c>
      <c r="E304" s="1">
        <v>1383</v>
      </c>
      <c r="F304" s="1">
        <v>2309.5</v>
      </c>
      <c r="G304" s="1">
        <v>2752.5</v>
      </c>
      <c r="H304" s="1">
        <v>2638.5</v>
      </c>
      <c r="I304" s="1">
        <v>2886</v>
      </c>
      <c r="J304" s="1">
        <v>784.5</v>
      </c>
      <c r="K304" s="1">
        <v>1864.5</v>
      </c>
      <c r="L304" s="1">
        <v>1223</v>
      </c>
      <c r="M304" s="1">
        <v>1337</v>
      </c>
      <c r="N304" s="1">
        <v>-21.00522544</v>
      </c>
      <c r="O304" s="1">
        <v>-5.931012731</v>
      </c>
      <c r="P304" s="1">
        <v>6</v>
      </c>
      <c r="Q304" s="1">
        <v>6</v>
      </c>
      <c r="R304" s="1">
        <v>6</v>
      </c>
      <c r="S304" s="1">
        <v>0.343386352754876</v>
      </c>
    </row>
    <row r="305" spans="1:19" x14ac:dyDescent="0.3">
      <c r="A305" s="1">
        <v>1447</v>
      </c>
      <c r="B305" s="1">
        <v>13.5</v>
      </c>
      <c r="C305" s="1">
        <v>1177.5</v>
      </c>
      <c r="D305" s="1">
        <v>976.5</v>
      </c>
      <c r="E305" s="1">
        <v>1212</v>
      </c>
      <c r="F305" s="1">
        <v>2509.5</v>
      </c>
      <c r="G305" s="1">
        <v>3175</v>
      </c>
      <c r="H305" s="1">
        <v>2988</v>
      </c>
      <c r="I305" s="1">
        <v>3310</v>
      </c>
      <c r="J305" s="1">
        <v>898.5</v>
      </c>
      <c r="K305" s="1">
        <v>1756</v>
      </c>
      <c r="L305" s="1">
        <v>976</v>
      </c>
      <c r="M305" s="1">
        <v>1236.5</v>
      </c>
      <c r="N305" s="1">
        <v>-14.9725989199999</v>
      </c>
      <c r="O305" s="1">
        <v>-7.3964189520000003</v>
      </c>
      <c r="P305" s="1">
        <v>6</v>
      </c>
      <c r="Q305" s="1">
        <v>6</v>
      </c>
      <c r="R305" s="1">
        <v>6</v>
      </c>
      <c r="S305" s="1">
        <v>8.7615554322634195E-2</v>
      </c>
    </row>
    <row r="306" spans="1:19" x14ac:dyDescent="0.3">
      <c r="A306" s="1">
        <v>1447.5</v>
      </c>
      <c r="B306" s="1">
        <v>14</v>
      </c>
      <c r="C306" s="1">
        <v>1163.5</v>
      </c>
      <c r="D306" s="1">
        <v>957</v>
      </c>
      <c r="E306" s="1">
        <v>1191</v>
      </c>
      <c r="F306" s="1">
        <v>2560.5</v>
      </c>
      <c r="G306" s="1">
        <v>3286.5</v>
      </c>
      <c r="H306" s="1">
        <v>3099</v>
      </c>
      <c r="I306" s="1">
        <v>3381.5</v>
      </c>
      <c r="J306" s="1">
        <v>917</v>
      </c>
      <c r="K306" s="1">
        <v>1771</v>
      </c>
      <c r="L306" s="1">
        <v>969.5</v>
      </c>
      <c r="M306" s="1">
        <v>1228.5</v>
      </c>
      <c r="N306" s="1">
        <v>-16.8029565699999</v>
      </c>
      <c r="O306" s="1">
        <v>-6.5209917800000001</v>
      </c>
      <c r="P306" s="1">
        <v>6</v>
      </c>
      <c r="Q306" s="1">
        <v>6</v>
      </c>
      <c r="R306" s="1">
        <v>6</v>
      </c>
      <c r="S306" s="1">
        <v>3.4276016499908003E-2</v>
      </c>
    </row>
    <row r="307" spans="1:19" x14ac:dyDescent="0.3">
      <c r="A307" s="1">
        <v>1461</v>
      </c>
      <c r="B307" s="1">
        <v>14</v>
      </c>
      <c r="C307" s="1">
        <v>1185</v>
      </c>
      <c r="D307" s="1">
        <v>1006.5</v>
      </c>
      <c r="E307" s="1">
        <v>1201</v>
      </c>
      <c r="F307" s="1">
        <v>2525</v>
      </c>
      <c r="G307" s="1">
        <v>3236.5</v>
      </c>
      <c r="H307" s="1">
        <v>3100.5</v>
      </c>
      <c r="I307" s="1">
        <v>3385</v>
      </c>
      <c r="J307" s="1">
        <v>911.5</v>
      </c>
      <c r="K307" s="1">
        <v>1798</v>
      </c>
      <c r="L307" s="1">
        <v>1019</v>
      </c>
      <c r="M307" s="1">
        <v>1246</v>
      </c>
      <c r="N307" s="1">
        <v>-15.28369073</v>
      </c>
      <c r="O307" s="1">
        <v>-6.104376373</v>
      </c>
      <c r="P307" s="1">
        <v>6</v>
      </c>
      <c r="Q307" s="1">
        <v>6</v>
      </c>
      <c r="R307" s="1">
        <v>6</v>
      </c>
      <c r="S307" s="1">
        <v>1.5997413735339399E-2</v>
      </c>
    </row>
    <row r="308" spans="1:19" x14ac:dyDescent="0.3">
      <c r="A308" s="1">
        <v>1356</v>
      </c>
      <c r="B308" s="1">
        <v>28</v>
      </c>
      <c r="C308" s="1">
        <v>1018</v>
      </c>
      <c r="D308" s="1">
        <v>824</v>
      </c>
      <c r="E308" s="1">
        <v>1043</v>
      </c>
      <c r="F308" s="1">
        <v>2258</v>
      </c>
      <c r="G308" s="1">
        <v>2752</v>
      </c>
      <c r="H308" s="1">
        <v>2604</v>
      </c>
      <c r="I308" s="1">
        <v>2809</v>
      </c>
      <c r="J308" s="1">
        <v>1087</v>
      </c>
      <c r="K308" s="1">
        <v>1608</v>
      </c>
      <c r="L308" s="1">
        <v>869</v>
      </c>
      <c r="M308" s="1">
        <v>1109</v>
      </c>
      <c r="N308" s="1">
        <v>-15.2390704899999</v>
      </c>
      <c r="O308" s="1">
        <v>-4.0041611789999898</v>
      </c>
      <c r="P308" s="1">
        <v>6</v>
      </c>
      <c r="Q308" s="1">
        <v>7</v>
      </c>
      <c r="R308" s="1">
        <v>7</v>
      </c>
      <c r="S308" s="1">
        <v>3.50420632952546E-3</v>
      </c>
    </row>
    <row r="309" spans="1:19" x14ac:dyDescent="0.3">
      <c r="A309" s="1">
        <v>1365</v>
      </c>
      <c r="B309" s="1">
        <v>26</v>
      </c>
      <c r="C309" s="1">
        <v>1051</v>
      </c>
      <c r="D309" s="1">
        <v>894</v>
      </c>
      <c r="E309" s="1">
        <v>1121</v>
      </c>
      <c r="F309" s="1">
        <v>2278</v>
      </c>
      <c r="G309" s="1">
        <v>2749</v>
      </c>
      <c r="H309" s="1">
        <v>2601</v>
      </c>
      <c r="I309" s="1">
        <v>2807</v>
      </c>
      <c r="J309" s="1">
        <v>1031</v>
      </c>
      <c r="K309" s="1">
        <v>1823</v>
      </c>
      <c r="L309" s="1">
        <v>1036</v>
      </c>
      <c r="M309" s="1">
        <v>1113</v>
      </c>
      <c r="N309" s="1">
        <v>-16.5260724</v>
      </c>
      <c r="O309" s="1">
        <v>-7.2669475950000004</v>
      </c>
      <c r="P309" s="1">
        <v>6</v>
      </c>
      <c r="Q309" s="1">
        <v>7</v>
      </c>
      <c r="R309" s="1">
        <v>7</v>
      </c>
      <c r="S309" s="1">
        <v>0.19023815649329701</v>
      </c>
    </row>
    <row r="310" spans="1:19" x14ac:dyDescent="0.3">
      <c r="A310" s="1">
        <v>1526</v>
      </c>
      <c r="B310" s="1">
        <v>13</v>
      </c>
      <c r="C310" s="1">
        <v>1235</v>
      </c>
      <c r="D310" s="1">
        <v>1138</v>
      </c>
      <c r="E310" s="1">
        <v>1305</v>
      </c>
      <c r="F310" s="1">
        <v>2314</v>
      </c>
      <c r="G310" s="1">
        <v>2729</v>
      </c>
      <c r="H310" s="1">
        <v>2672</v>
      </c>
      <c r="I310" s="1">
        <v>2840</v>
      </c>
      <c r="J310" s="1">
        <v>817</v>
      </c>
      <c r="K310" s="1">
        <v>2052</v>
      </c>
      <c r="L310" s="1">
        <v>1343</v>
      </c>
      <c r="M310" s="1">
        <v>1270</v>
      </c>
      <c r="N310" s="1">
        <v>-17.868251359999899</v>
      </c>
      <c r="O310" s="1">
        <v>-8.5899026040000006</v>
      </c>
      <c r="P310" s="1">
        <v>6</v>
      </c>
      <c r="Q310" s="1">
        <v>6</v>
      </c>
      <c r="R310" s="1">
        <v>6</v>
      </c>
      <c r="S310" s="1">
        <v>0.32608557462129201</v>
      </c>
    </row>
    <row r="311" spans="1:19" x14ac:dyDescent="0.3">
      <c r="A311" s="1">
        <v>1476</v>
      </c>
      <c r="B311" s="1">
        <v>15</v>
      </c>
      <c r="C311" s="1">
        <v>1034</v>
      </c>
      <c r="D311" s="1">
        <v>830</v>
      </c>
      <c r="E311" s="1">
        <v>1005</v>
      </c>
      <c r="F311" s="1">
        <v>2214</v>
      </c>
      <c r="G311" s="1">
        <v>2737</v>
      </c>
      <c r="H311" s="1">
        <v>2676</v>
      </c>
      <c r="I311" s="1">
        <v>2916</v>
      </c>
      <c r="J311" s="1">
        <v>813</v>
      </c>
      <c r="K311" s="1">
        <v>1560</v>
      </c>
      <c r="L311" s="1">
        <v>821</v>
      </c>
      <c r="M311" s="1">
        <v>1131</v>
      </c>
      <c r="N311" s="1">
        <v>-16.209804349999899</v>
      </c>
      <c r="O311" s="1">
        <v>-7.4252371119999898</v>
      </c>
      <c r="P311" s="1">
        <v>6</v>
      </c>
      <c r="Q311" s="1">
        <v>6</v>
      </c>
      <c r="R311" s="1">
        <v>6</v>
      </c>
      <c r="S311" s="1">
        <v>8.4222786675880994E-3</v>
      </c>
    </row>
    <row r="312" spans="1:19" x14ac:dyDescent="0.3">
      <c r="A312" s="1">
        <v>1383</v>
      </c>
      <c r="B312" s="1">
        <v>17</v>
      </c>
      <c r="C312" s="1">
        <v>1024</v>
      </c>
      <c r="D312" s="1">
        <v>837</v>
      </c>
      <c r="E312" s="1">
        <v>1051</v>
      </c>
      <c r="F312" s="1">
        <v>2321</v>
      </c>
      <c r="G312" s="1">
        <v>2887</v>
      </c>
      <c r="H312" s="1">
        <v>2722</v>
      </c>
      <c r="I312" s="1">
        <v>3026</v>
      </c>
      <c r="J312" s="1">
        <v>907</v>
      </c>
      <c r="K312" s="1">
        <v>1681</v>
      </c>
      <c r="L312" s="1">
        <v>895</v>
      </c>
      <c r="M312" s="1">
        <v>1116</v>
      </c>
      <c r="N312" s="1">
        <v>-19.223538380000001</v>
      </c>
      <c r="O312" s="1">
        <v>-10.453836340000001</v>
      </c>
      <c r="P312" s="1">
        <v>6</v>
      </c>
      <c r="Q312" s="1">
        <v>6</v>
      </c>
      <c r="R312" s="1">
        <v>6</v>
      </c>
      <c r="S312" s="1">
        <v>0.39148394773704398</v>
      </c>
    </row>
    <row r="313" spans="1:19" x14ac:dyDescent="0.3">
      <c r="A313" s="1">
        <v>1493</v>
      </c>
      <c r="B313" s="1">
        <v>13.5</v>
      </c>
      <c r="C313" s="1">
        <v>1173</v>
      </c>
      <c r="D313" s="1">
        <v>1024.5</v>
      </c>
      <c r="E313" s="1">
        <v>1208.5</v>
      </c>
      <c r="F313" s="1">
        <v>2294</v>
      </c>
      <c r="G313" s="1">
        <v>2896.5</v>
      </c>
      <c r="H313" s="1">
        <v>2717</v>
      </c>
      <c r="I313" s="1">
        <v>3044</v>
      </c>
      <c r="J313" s="1">
        <v>777</v>
      </c>
      <c r="K313" s="1">
        <v>1682</v>
      </c>
      <c r="L313" s="1">
        <v>1016</v>
      </c>
      <c r="M313" s="1">
        <v>1256</v>
      </c>
      <c r="N313" s="1">
        <v>-14.7341599999999</v>
      </c>
      <c r="O313" s="1">
        <v>-9.1345570160000005</v>
      </c>
      <c r="P313" s="1">
        <v>6</v>
      </c>
      <c r="Q313" s="1">
        <v>6</v>
      </c>
      <c r="R313" s="1">
        <v>6</v>
      </c>
      <c r="S313" s="1">
        <v>8.6724867860508106E-2</v>
      </c>
    </row>
    <row r="314" spans="1:19" x14ac:dyDescent="0.3">
      <c r="A314" s="1">
        <v>1502</v>
      </c>
      <c r="B314" s="1">
        <v>13</v>
      </c>
      <c r="C314" s="1">
        <v>1119</v>
      </c>
      <c r="D314" s="1">
        <v>951</v>
      </c>
      <c r="E314" s="1">
        <v>1139</v>
      </c>
      <c r="F314" s="1">
        <v>2131</v>
      </c>
      <c r="G314" s="1">
        <v>2839</v>
      </c>
      <c r="H314" s="1">
        <v>2772</v>
      </c>
      <c r="I314" s="1">
        <v>3024</v>
      </c>
      <c r="J314" s="1">
        <v>850</v>
      </c>
      <c r="K314" s="1">
        <v>1562.5</v>
      </c>
      <c r="L314" s="1">
        <v>891</v>
      </c>
      <c r="M314" s="1">
        <v>1204</v>
      </c>
      <c r="N314" s="1">
        <v>-15.66980466</v>
      </c>
      <c r="O314" s="1">
        <v>-8.6727991220000007</v>
      </c>
      <c r="P314" s="1">
        <v>6</v>
      </c>
      <c r="Q314" s="1">
        <v>6</v>
      </c>
      <c r="R314" s="1">
        <v>6</v>
      </c>
      <c r="S314" s="1">
        <v>3.3981197909667998E-2</v>
      </c>
    </row>
    <row r="315" spans="1:19" x14ac:dyDescent="0.3">
      <c r="A315" s="1">
        <v>1477</v>
      </c>
      <c r="B315" s="1">
        <v>13</v>
      </c>
      <c r="C315" s="1">
        <v>1263</v>
      </c>
      <c r="D315" s="1">
        <v>1260.5</v>
      </c>
      <c r="E315" s="1">
        <v>1520</v>
      </c>
      <c r="F315" s="1">
        <v>2023.5</v>
      </c>
      <c r="G315" s="1">
        <v>2398</v>
      </c>
      <c r="H315" s="1">
        <v>2264</v>
      </c>
      <c r="I315" s="1">
        <v>2477</v>
      </c>
      <c r="J315" s="1">
        <v>683</v>
      </c>
      <c r="K315" s="1">
        <v>1835</v>
      </c>
      <c r="L315" s="1">
        <v>1304</v>
      </c>
      <c r="M315" s="1">
        <v>1304</v>
      </c>
      <c r="N315" s="1">
        <v>-16.177975109999899</v>
      </c>
      <c r="O315" s="1">
        <v>-10.9545979399999</v>
      </c>
      <c r="P315" s="1">
        <v>6</v>
      </c>
      <c r="Q315" s="1">
        <v>6</v>
      </c>
      <c r="R315" s="1">
        <v>8</v>
      </c>
      <c r="S315" s="1">
        <v>0.72337062440304101</v>
      </c>
    </row>
    <row r="316" spans="1:19" x14ac:dyDescent="0.3">
      <c r="A316" s="1">
        <v>1446</v>
      </c>
      <c r="B316" s="1">
        <v>12</v>
      </c>
      <c r="C316" s="1">
        <v>1061</v>
      </c>
      <c r="D316" s="1">
        <v>983</v>
      </c>
      <c r="E316" s="1">
        <v>1162</v>
      </c>
      <c r="F316" s="1">
        <v>1986</v>
      </c>
      <c r="G316" s="1">
        <v>2345.5</v>
      </c>
      <c r="H316" s="1">
        <v>1900</v>
      </c>
      <c r="I316" s="1">
        <v>2397</v>
      </c>
      <c r="J316" s="1">
        <v>645</v>
      </c>
      <c r="K316" s="1">
        <v>1269</v>
      </c>
      <c r="L316" s="1">
        <v>805</v>
      </c>
      <c r="M316" s="1">
        <v>1176</v>
      </c>
      <c r="N316" s="1">
        <v>-14.5659889099999</v>
      </c>
      <c r="O316" s="1">
        <v>-8.6685962829999905</v>
      </c>
      <c r="P316" s="1">
        <v>6</v>
      </c>
      <c r="Q316" s="1">
        <v>6</v>
      </c>
      <c r="R316" s="1">
        <v>6</v>
      </c>
      <c r="S316" s="1">
        <v>6.3254469590082199E-2</v>
      </c>
    </row>
    <row r="317" spans="1:19" x14ac:dyDescent="0.3">
      <c r="A317" s="1">
        <v>1536</v>
      </c>
      <c r="B317" s="1">
        <v>12</v>
      </c>
      <c r="C317" s="1">
        <v>1282</v>
      </c>
      <c r="D317" s="1">
        <v>1163</v>
      </c>
      <c r="E317" s="1">
        <v>1321</v>
      </c>
      <c r="F317" s="1">
        <v>2261.5</v>
      </c>
      <c r="G317" s="1">
        <v>2523</v>
      </c>
      <c r="H317" s="1">
        <v>2372</v>
      </c>
      <c r="I317" s="1">
        <v>2584</v>
      </c>
      <c r="J317" s="1">
        <v>746</v>
      </c>
      <c r="K317" s="1">
        <v>1617</v>
      </c>
      <c r="L317" s="1">
        <v>1040</v>
      </c>
      <c r="M317" s="1">
        <v>1330</v>
      </c>
      <c r="N317" s="1">
        <v>-18.05099633</v>
      </c>
      <c r="O317" s="1">
        <v>-11.502462810000001</v>
      </c>
      <c r="P317" s="1">
        <v>6</v>
      </c>
      <c r="Q317" s="1">
        <v>6</v>
      </c>
      <c r="R317" s="1">
        <v>6</v>
      </c>
      <c r="S317" s="1">
        <v>1.09020631777563</v>
      </c>
    </row>
    <row r="318" spans="1:19" x14ac:dyDescent="0.3">
      <c r="A318" s="1">
        <v>1533</v>
      </c>
      <c r="B318" s="1">
        <v>14</v>
      </c>
      <c r="C318" s="1">
        <v>1263</v>
      </c>
      <c r="D318" s="1">
        <v>1273</v>
      </c>
      <c r="E318" s="1">
        <v>1532</v>
      </c>
      <c r="F318" s="1">
        <v>2290.5</v>
      </c>
      <c r="G318" s="1">
        <v>2751</v>
      </c>
      <c r="H318" s="1">
        <v>2558</v>
      </c>
      <c r="I318" s="1">
        <v>2853</v>
      </c>
      <c r="J318" s="1">
        <v>630</v>
      </c>
      <c r="K318" s="1">
        <v>1885</v>
      </c>
      <c r="L318" s="1">
        <v>1437</v>
      </c>
      <c r="M318" s="1">
        <v>1295</v>
      </c>
      <c r="N318" s="1">
        <v>-17.616439060000001</v>
      </c>
      <c r="O318" s="1">
        <v>-9.6217227909999892</v>
      </c>
      <c r="P318" s="1">
        <v>6</v>
      </c>
      <c r="Q318" s="1">
        <v>6</v>
      </c>
      <c r="R318" s="1">
        <v>8</v>
      </c>
      <c r="S318" s="1">
        <v>0.68191353632698504</v>
      </c>
    </row>
    <row r="319" spans="1:19" x14ac:dyDescent="0.3">
      <c r="A319" s="1">
        <v>1525</v>
      </c>
      <c r="B319" s="1">
        <v>12</v>
      </c>
      <c r="C319" s="1">
        <v>1243</v>
      </c>
      <c r="D319" s="1">
        <v>1346</v>
      </c>
      <c r="E319" s="1">
        <v>1454</v>
      </c>
      <c r="F319" s="1">
        <v>1874</v>
      </c>
      <c r="G319" s="1">
        <v>2092.5</v>
      </c>
      <c r="H319" s="1">
        <v>1964</v>
      </c>
      <c r="I319" s="1">
        <v>2187.5</v>
      </c>
      <c r="J319" s="1">
        <v>573</v>
      </c>
      <c r="K319" s="1">
        <v>1601</v>
      </c>
      <c r="L319" s="1">
        <v>1222.5</v>
      </c>
      <c r="M319" s="1">
        <v>1317</v>
      </c>
      <c r="N319" s="1">
        <v>-18.7955275499999</v>
      </c>
      <c r="O319" s="1">
        <v>-10.96541034</v>
      </c>
      <c r="P319" s="1">
        <v>6</v>
      </c>
      <c r="Q319" s="1">
        <v>6</v>
      </c>
      <c r="R319" s="1">
        <v>4</v>
      </c>
      <c r="S319" s="1">
        <v>0.548192332711812</v>
      </c>
    </row>
    <row r="320" spans="1:19" x14ac:dyDescent="0.3">
      <c r="A320" s="1">
        <v>1480</v>
      </c>
      <c r="B320" s="1">
        <v>13</v>
      </c>
      <c r="C320" s="1">
        <v>1136</v>
      </c>
      <c r="D320" s="1">
        <v>1068</v>
      </c>
      <c r="E320" s="1">
        <v>1216</v>
      </c>
      <c r="F320" s="1">
        <v>2058.5</v>
      </c>
      <c r="G320" s="1">
        <v>2367.5</v>
      </c>
      <c r="H320" s="1">
        <v>2137</v>
      </c>
      <c r="I320" s="1">
        <v>2417</v>
      </c>
      <c r="J320" s="1">
        <v>748</v>
      </c>
      <c r="K320" s="1">
        <v>1480</v>
      </c>
      <c r="L320" s="1">
        <v>990</v>
      </c>
      <c r="M320" s="1">
        <v>1231</v>
      </c>
      <c r="N320" s="1">
        <v>-15.14337203</v>
      </c>
      <c r="O320" s="1">
        <v>-5.0396568379999902</v>
      </c>
      <c r="P320" s="1">
        <v>6</v>
      </c>
      <c r="Q320" s="1">
        <v>6</v>
      </c>
      <c r="R320" s="1">
        <v>6</v>
      </c>
      <c r="S320" s="1">
        <v>3.63770363899966E-3</v>
      </c>
    </row>
    <row r="321" spans="1:19" x14ac:dyDescent="0.3">
      <c r="A321" s="1">
        <v>1574.5</v>
      </c>
      <c r="B321" s="1">
        <v>14</v>
      </c>
      <c r="C321" s="1">
        <v>1285</v>
      </c>
      <c r="D321" s="1">
        <v>1338</v>
      </c>
      <c r="E321" s="1">
        <v>1411</v>
      </c>
      <c r="F321" s="1">
        <v>1932</v>
      </c>
      <c r="G321" s="1">
        <v>2151.5</v>
      </c>
      <c r="H321" s="1">
        <v>1964.5</v>
      </c>
      <c r="I321" s="1">
        <v>2190.5</v>
      </c>
      <c r="J321" s="1">
        <v>556</v>
      </c>
      <c r="K321" s="1">
        <v>1743</v>
      </c>
      <c r="L321" s="1">
        <v>1276</v>
      </c>
      <c r="M321" s="1">
        <v>1365</v>
      </c>
      <c r="N321" s="1">
        <v>-19.875876810000001</v>
      </c>
      <c r="O321" s="1">
        <v>-11.5822249199999</v>
      </c>
      <c r="P321" s="1">
        <v>6</v>
      </c>
      <c r="Q321" s="1">
        <v>6</v>
      </c>
      <c r="R321" s="1">
        <v>4</v>
      </c>
      <c r="S321" s="1">
        <v>0.44211641632244397</v>
      </c>
    </row>
    <row r="322" spans="1:19" x14ac:dyDescent="0.3">
      <c r="A322" s="1">
        <v>1542</v>
      </c>
      <c r="B322" s="1">
        <v>13</v>
      </c>
      <c r="C322" s="1">
        <v>1209</v>
      </c>
      <c r="D322" s="1">
        <v>1056</v>
      </c>
      <c r="E322" s="1">
        <v>1261</v>
      </c>
      <c r="F322" s="1">
        <v>2133.5</v>
      </c>
      <c r="G322" s="1">
        <v>2512</v>
      </c>
      <c r="H322" s="1">
        <v>2300</v>
      </c>
      <c r="I322" s="1">
        <v>2612</v>
      </c>
      <c r="J322" s="1">
        <v>621</v>
      </c>
      <c r="K322" s="1">
        <v>1622</v>
      </c>
      <c r="L322" s="1">
        <v>1020.5</v>
      </c>
      <c r="M322" s="1">
        <v>1289</v>
      </c>
      <c r="N322" s="1">
        <v>-15.7451148899999</v>
      </c>
      <c r="O322" s="1">
        <v>-10.3444736899999</v>
      </c>
      <c r="P322" s="1">
        <v>6</v>
      </c>
      <c r="Q322" s="1">
        <v>6</v>
      </c>
      <c r="R322" s="1">
        <v>6</v>
      </c>
      <c r="S322" s="1">
        <v>0.34076197557045002</v>
      </c>
    </row>
    <row r="323" spans="1:19" x14ac:dyDescent="0.3">
      <c r="A323" s="1">
        <v>1675</v>
      </c>
      <c r="B323" s="1">
        <v>17.5</v>
      </c>
      <c r="C323" s="1">
        <v>1419</v>
      </c>
      <c r="D323" s="1">
        <v>1445.5</v>
      </c>
      <c r="E323" s="1">
        <v>1678.5</v>
      </c>
      <c r="F323" s="1">
        <v>2197</v>
      </c>
      <c r="G323" s="1">
        <v>2474.5</v>
      </c>
      <c r="H323" s="1">
        <v>2344.5</v>
      </c>
      <c r="I323" s="1">
        <v>2609</v>
      </c>
      <c r="J323" s="1">
        <v>844.5</v>
      </c>
      <c r="K323" s="1">
        <v>2188</v>
      </c>
      <c r="L323" s="1">
        <v>1572</v>
      </c>
      <c r="M323" s="1">
        <v>1463.5</v>
      </c>
      <c r="N323" s="1">
        <v>-19.242550810000001</v>
      </c>
      <c r="O323" s="1">
        <v>-10.018853740000001</v>
      </c>
      <c r="P323" s="1">
        <v>6</v>
      </c>
      <c r="Q323" s="1">
        <v>6</v>
      </c>
      <c r="R323" s="1">
        <v>4</v>
      </c>
      <c r="S323" s="1">
        <v>1.23899826266089</v>
      </c>
    </row>
    <row r="324" spans="1:19" x14ac:dyDescent="0.3">
      <c r="A324" s="1">
        <v>1466</v>
      </c>
      <c r="B324" s="1">
        <v>19</v>
      </c>
      <c r="C324" s="1">
        <v>1109</v>
      </c>
      <c r="D324" s="1">
        <v>957</v>
      </c>
      <c r="E324" s="1">
        <v>1185</v>
      </c>
      <c r="F324" s="1">
        <v>2481</v>
      </c>
      <c r="G324" s="1">
        <v>3047</v>
      </c>
      <c r="H324" s="1">
        <v>2876</v>
      </c>
      <c r="I324" s="1">
        <v>3237</v>
      </c>
      <c r="J324" s="1">
        <v>1076</v>
      </c>
      <c r="K324" s="1">
        <v>1804</v>
      </c>
      <c r="L324" s="1">
        <v>1008</v>
      </c>
      <c r="M324" s="1">
        <v>1175</v>
      </c>
      <c r="N324" s="1">
        <v>-17.345511550000001</v>
      </c>
      <c r="O324" s="1">
        <v>-7.06651924999999</v>
      </c>
      <c r="P324" s="1">
        <v>6</v>
      </c>
      <c r="Q324" s="1">
        <v>6</v>
      </c>
      <c r="R324" s="1">
        <v>6</v>
      </c>
      <c r="S324" s="1">
        <v>6.0324102065206697E-3</v>
      </c>
    </row>
    <row r="325" spans="1:19" x14ac:dyDescent="0.3">
      <c r="A325" s="1">
        <v>1463</v>
      </c>
      <c r="B325" s="1">
        <v>20</v>
      </c>
      <c r="C325" s="1">
        <v>1056</v>
      </c>
      <c r="D325" s="1">
        <v>921</v>
      </c>
      <c r="E325" s="1">
        <v>1038</v>
      </c>
      <c r="F325" s="1">
        <v>2467</v>
      </c>
      <c r="G325" s="1">
        <v>3489</v>
      </c>
      <c r="H325" s="1">
        <v>3364</v>
      </c>
      <c r="I325" s="1">
        <v>3751</v>
      </c>
      <c r="J325" s="1">
        <v>1225</v>
      </c>
      <c r="K325" s="1">
        <v>1787</v>
      </c>
      <c r="L325" s="1">
        <v>914</v>
      </c>
      <c r="M325" s="1">
        <v>1168</v>
      </c>
      <c r="N325" s="1">
        <v>-17.15218488</v>
      </c>
      <c r="O325" s="1">
        <v>-7.7211241270000004</v>
      </c>
      <c r="P325" s="1">
        <v>6</v>
      </c>
      <c r="Q325" s="1">
        <v>6</v>
      </c>
      <c r="R325" s="1">
        <v>6</v>
      </c>
      <c r="S325" s="1">
        <v>0.11295778373401801</v>
      </c>
    </row>
    <row r="326" spans="1:19" x14ac:dyDescent="0.3">
      <c r="A326" s="1">
        <v>1544.5</v>
      </c>
      <c r="B326" s="1">
        <v>21</v>
      </c>
      <c r="C326" s="1">
        <v>1291</v>
      </c>
      <c r="D326" s="1">
        <v>1212</v>
      </c>
      <c r="E326" s="1">
        <v>1482.5</v>
      </c>
      <c r="F326" s="1">
        <v>2449.5</v>
      </c>
      <c r="G326" s="1">
        <v>2896</v>
      </c>
      <c r="H326" s="1">
        <v>2798</v>
      </c>
      <c r="I326" s="1">
        <v>3051.5</v>
      </c>
      <c r="J326" s="1">
        <v>1041</v>
      </c>
      <c r="K326" s="1">
        <v>2362</v>
      </c>
      <c r="L326" s="1">
        <v>1457.5</v>
      </c>
      <c r="M326" s="1">
        <v>1290.5</v>
      </c>
      <c r="N326" s="1">
        <v>-22.644294590000001</v>
      </c>
      <c r="O326" s="1">
        <v>-5.9300463399999899</v>
      </c>
      <c r="P326" s="1">
        <v>6</v>
      </c>
      <c r="Q326" s="1">
        <v>7</v>
      </c>
      <c r="R326" s="1">
        <v>7</v>
      </c>
      <c r="S326" s="1">
        <v>1.19748666721287E-3</v>
      </c>
    </row>
    <row r="327" spans="1:19" x14ac:dyDescent="0.3">
      <c r="A327" s="1">
        <v>1498</v>
      </c>
      <c r="B327" s="1">
        <v>14</v>
      </c>
      <c r="C327" s="1">
        <v>1212.5</v>
      </c>
      <c r="D327" s="1">
        <v>1091.5</v>
      </c>
      <c r="E327" s="1">
        <v>1250.5</v>
      </c>
      <c r="F327" s="1">
        <v>2368.5</v>
      </c>
      <c r="G327" s="1">
        <v>2936</v>
      </c>
      <c r="H327" s="1">
        <v>2769</v>
      </c>
      <c r="I327" s="1">
        <v>3060</v>
      </c>
      <c r="J327" s="1">
        <v>835.5</v>
      </c>
      <c r="K327" s="1">
        <v>1863</v>
      </c>
      <c r="L327" s="1">
        <v>1151.5</v>
      </c>
      <c r="M327" s="1">
        <v>1288.5</v>
      </c>
      <c r="N327" s="1">
        <v>-15.5276676099999</v>
      </c>
      <c r="O327" s="1">
        <v>-6.5640509800000002</v>
      </c>
      <c r="P327" s="1">
        <v>6</v>
      </c>
      <c r="Q327" s="1">
        <v>6</v>
      </c>
      <c r="R327" s="1">
        <v>6</v>
      </c>
      <c r="S327" s="1">
        <v>1.2480170501031101E-2</v>
      </c>
    </row>
    <row r="328" spans="1:19" x14ac:dyDescent="0.3">
      <c r="A328" s="1">
        <v>1367</v>
      </c>
      <c r="B328" s="1">
        <v>18</v>
      </c>
      <c r="C328" s="1">
        <v>976</v>
      </c>
      <c r="D328" s="1">
        <v>773</v>
      </c>
      <c r="E328" s="1">
        <v>979</v>
      </c>
      <c r="F328" s="1">
        <v>2395</v>
      </c>
      <c r="G328" s="1">
        <v>3079</v>
      </c>
      <c r="H328" s="1">
        <v>2943</v>
      </c>
      <c r="I328" s="1">
        <v>3233</v>
      </c>
      <c r="J328" s="1">
        <v>1127</v>
      </c>
      <c r="K328" s="1">
        <v>1633</v>
      </c>
      <c r="L328" s="1">
        <v>875</v>
      </c>
      <c r="M328" s="1">
        <v>1042</v>
      </c>
      <c r="N328" s="1">
        <v>-15.09775731</v>
      </c>
      <c r="O328" s="1">
        <v>-7.79430592499999</v>
      </c>
      <c r="P328" s="1">
        <v>6</v>
      </c>
      <c r="Q328" s="1">
        <v>6</v>
      </c>
      <c r="R328" s="1">
        <v>6</v>
      </c>
      <c r="S328" s="1">
        <v>5.6312063503649798E-2</v>
      </c>
    </row>
    <row r="329" spans="1:19" x14ac:dyDescent="0.3">
      <c r="A329" s="1">
        <v>1402</v>
      </c>
      <c r="B329" s="1">
        <v>13</v>
      </c>
      <c r="C329" s="1">
        <v>1109</v>
      </c>
      <c r="D329" s="1">
        <v>916</v>
      </c>
      <c r="E329" s="1">
        <v>1178</v>
      </c>
      <c r="F329" s="1">
        <v>2157</v>
      </c>
      <c r="G329" s="1">
        <v>2665</v>
      </c>
      <c r="H329" s="1">
        <v>2593</v>
      </c>
      <c r="I329" s="1">
        <v>2781</v>
      </c>
      <c r="J329" s="1">
        <v>862</v>
      </c>
      <c r="K329" s="1">
        <v>1930</v>
      </c>
      <c r="L329" s="1">
        <v>1204</v>
      </c>
      <c r="M329" s="1">
        <v>1156</v>
      </c>
      <c r="N329" s="1">
        <v>-16.491950190000001</v>
      </c>
      <c r="O329" s="1">
        <v>-9.0565724220000003</v>
      </c>
      <c r="P329" s="1">
        <v>6</v>
      </c>
      <c r="Q329" s="1">
        <v>6</v>
      </c>
      <c r="R329" s="1">
        <v>6</v>
      </c>
      <c r="S329" s="1">
        <v>0.15774265496497999</v>
      </c>
    </row>
    <row r="330" spans="1:19" x14ac:dyDescent="0.3">
      <c r="A330" s="1">
        <v>1369</v>
      </c>
      <c r="B330" s="1">
        <v>17</v>
      </c>
      <c r="C330" s="1">
        <v>1045</v>
      </c>
      <c r="D330" s="1">
        <v>846</v>
      </c>
      <c r="E330" s="1">
        <v>1147</v>
      </c>
      <c r="F330" s="1">
        <v>2428</v>
      </c>
      <c r="G330" s="1">
        <v>2922</v>
      </c>
      <c r="H330" s="1">
        <v>2776</v>
      </c>
      <c r="I330" s="1">
        <v>3109</v>
      </c>
      <c r="J330" s="1">
        <v>1148</v>
      </c>
      <c r="K330" s="1">
        <v>1880</v>
      </c>
      <c r="L330" s="1">
        <v>1100</v>
      </c>
      <c r="M330" s="1">
        <v>1113</v>
      </c>
      <c r="N330" s="1">
        <v>-16.675470399999899</v>
      </c>
      <c r="O330" s="1">
        <v>-4.8242471690000004</v>
      </c>
      <c r="P330" s="1">
        <v>6</v>
      </c>
      <c r="Q330" s="1">
        <v>6</v>
      </c>
      <c r="R330" s="1">
        <v>6</v>
      </c>
      <c r="S330" s="1">
        <v>1.9762622779547E-2</v>
      </c>
    </row>
    <row r="331" spans="1:19" x14ac:dyDescent="0.3">
      <c r="A331" s="1">
        <v>1409</v>
      </c>
      <c r="B331" s="1">
        <v>15</v>
      </c>
      <c r="C331" s="1">
        <v>980</v>
      </c>
      <c r="D331" s="1">
        <v>760</v>
      </c>
      <c r="E331" s="1">
        <v>951</v>
      </c>
      <c r="F331" s="1">
        <v>2298</v>
      </c>
      <c r="G331" s="1">
        <v>2908</v>
      </c>
      <c r="H331" s="1">
        <v>2798</v>
      </c>
      <c r="I331" s="1">
        <v>3019</v>
      </c>
      <c r="J331" s="1">
        <v>842</v>
      </c>
      <c r="K331" s="1">
        <v>1533</v>
      </c>
      <c r="L331" s="1">
        <v>771</v>
      </c>
      <c r="M331" s="1">
        <v>1083</v>
      </c>
      <c r="N331" s="1">
        <v>-15.453772710000001</v>
      </c>
      <c r="O331" s="1">
        <v>-7.14018922899999</v>
      </c>
      <c r="P331" s="1">
        <v>6</v>
      </c>
      <c r="Q331" s="1">
        <v>6</v>
      </c>
      <c r="R331" s="1">
        <v>6</v>
      </c>
      <c r="S331" s="1">
        <v>1.3223400245336799E-2</v>
      </c>
    </row>
    <row r="332" spans="1:19" x14ac:dyDescent="0.3">
      <c r="A332" s="1">
        <v>1528</v>
      </c>
      <c r="B332" s="1">
        <v>17</v>
      </c>
      <c r="C332" s="1">
        <v>1300</v>
      </c>
      <c r="D332" s="1">
        <v>1204</v>
      </c>
      <c r="E332" s="1">
        <v>1447</v>
      </c>
      <c r="F332" s="1">
        <v>2146</v>
      </c>
      <c r="G332" s="1">
        <v>2422</v>
      </c>
      <c r="H332" s="1">
        <v>2304</v>
      </c>
      <c r="I332" s="1">
        <v>2555</v>
      </c>
      <c r="J332" s="1">
        <v>821</v>
      </c>
      <c r="K332" s="1">
        <v>1909</v>
      </c>
      <c r="L332" s="1">
        <v>1279</v>
      </c>
      <c r="M332" s="1">
        <v>1315</v>
      </c>
      <c r="N332" s="1">
        <v>-16.519126010000001</v>
      </c>
      <c r="O332" s="1">
        <v>-8.0854888000000003</v>
      </c>
      <c r="P332" s="1">
        <v>6</v>
      </c>
      <c r="Q332" s="1">
        <v>6</v>
      </c>
      <c r="R332" s="1">
        <v>6</v>
      </c>
      <c r="S332" s="1">
        <v>0.90540349027258404</v>
      </c>
    </row>
    <row r="333" spans="1:19" x14ac:dyDescent="0.3">
      <c r="A333" s="1">
        <v>1443</v>
      </c>
      <c r="B333" s="1">
        <v>12</v>
      </c>
      <c r="C333" s="1">
        <v>1133</v>
      </c>
      <c r="D333" s="1">
        <v>930</v>
      </c>
      <c r="E333" s="1">
        <v>1320</v>
      </c>
      <c r="F333" s="1">
        <v>2122</v>
      </c>
      <c r="G333" s="1">
        <v>2595</v>
      </c>
      <c r="H333" s="1">
        <v>2576</v>
      </c>
      <c r="I333" s="1">
        <v>2769</v>
      </c>
      <c r="J333" s="1">
        <v>829</v>
      </c>
      <c r="K333" s="1">
        <v>1917</v>
      </c>
      <c r="L333" s="1">
        <v>1166</v>
      </c>
      <c r="M333" s="1">
        <v>1199</v>
      </c>
      <c r="N333" s="1">
        <v>-14.892803430000001</v>
      </c>
      <c r="O333" s="1">
        <v>-8.1951598990000001</v>
      </c>
      <c r="P333" s="1">
        <v>6</v>
      </c>
      <c r="Q333" s="1">
        <v>6</v>
      </c>
      <c r="R333" s="1">
        <v>6</v>
      </c>
      <c r="S333" s="1">
        <v>6.1135093487368002E-2</v>
      </c>
    </row>
    <row r="334" spans="1:19" x14ac:dyDescent="0.3">
      <c r="A334" s="1">
        <v>1543</v>
      </c>
      <c r="B334" s="1">
        <v>15</v>
      </c>
      <c r="C334" s="1">
        <v>1180</v>
      </c>
      <c r="D334" s="1">
        <v>994.5</v>
      </c>
      <c r="E334" s="1">
        <v>1210.5</v>
      </c>
      <c r="F334" s="1">
        <v>2159.5</v>
      </c>
      <c r="G334" s="1">
        <v>2624.5</v>
      </c>
      <c r="H334" s="1">
        <v>2485</v>
      </c>
      <c r="I334" s="1">
        <v>2727.5</v>
      </c>
      <c r="J334" s="1">
        <v>714</v>
      </c>
      <c r="K334" s="1">
        <v>1600.5</v>
      </c>
      <c r="L334" s="1">
        <v>930.5</v>
      </c>
      <c r="M334" s="1">
        <v>1252.5</v>
      </c>
      <c r="N334" s="1">
        <v>-14.9821165599999</v>
      </c>
      <c r="O334" s="1">
        <v>-8.9578474159999892</v>
      </c>
      <c r="P334" s="1">
        <v>6</v>
      </c>
      <c r="Q334" s="1">
        <v>6</v>
      </c>
      <c r="R334" s="1">
        <v>6</v>
      </c>
      <c r="S334" s="1">
        <v>0.167755908330222</v>
      </c>
    </row>
    <row r="335" spans="1:19" x14ac:dyDescent="0.3">
      <c r="A335" s="1">
        <v>1502</v>
      </c>
      <c r="B335" s="1">
        <v>13.5</v>
      </c>
      <c r="C335" s="1">
        <v>1205.5</v>
      </c>
      <c r="D335" s="1">
        <v>1062.5</v>
      </c>
      <c r="E335" s="1">
        <v>1242</v>
      </c>
      <c r="F335" s="1">
        <v>2202</v>
      </c>
      <c r="G335" s="1">
        <v>2665.5</v>
      </c>
      <c r="H335" s="1">
        <v>2497.5</v>
      </c>
      <c r="I335" s="1">
        <v>2781</v>
      </c>
      <c r="J335" s="1">
        <v>720.5</v>
      </c>
      <c r="K335" s="1">
        <v>1615</v>
      </c>
      <c r="L335" s="1">
        <v>972</v>
      </c>
      <c r="M335" s="1">
        <v>1282.5</v>
      </c>
      <c r="N335" s="1">
        <v>-16.7851332699999</v>
      </c>
      <c r="O335" s="1">
        <v>-9.2304619639999892</v>
      </c>
      <c r="P335" s="1">
        <v>6</v>
      </c>
      <c r="Q335" s="1">
        <v>6</v>
      </c>
      <c r="R335" s="1">
        <v>6</v>
      </c>
      <c r="S335" s="1">
        <v>0.23208826761524901</v>
      </c>
    </row>
    <row r="336" spans="1:19" x14ac:dyDescent="0.3">
      <c r="A336" s="1">
        <v>1548</v>
      </c>
      <c r="B336" s="1">
        <v>15</v>
      </c>
      <c r="C336" s="1">
        <v>1210</v>
      </c>
      <c r="D336" s="1">
        <v>1099</v>
      </c>
      <c r="E336" s="1">
        <v>1284</v>
      </c>
      <c r="F336" s="1">
        <v>2162</v>
      </c>
      <c r="G336" s="1">
        <v>2616</v>
      </c>
      <c r="H336" s="1">
        <v>2435</v>
      </c>
      <c r="I336" s="1">
        <v>2719</v>
      </c>
      <c r="J336" s="1">
        <v>740</v>
      </c>
      <c r="K336" s="1">
        <v>1726.5</v>
      </c>
      <c r="L336" s="1">
        <v>1130.5</v>
      </c>
      <c r="M336" s="1">
        <v>1269</v>
      </c>
      <c r="N336" s="1">
        <v>-15.83052359</v>
      </c>
      <c r="O336" s="1">
        <v>-11.189903210000001</v>
      </c>
      <c r="P336" s="1">
        <v>6</v>
      </c>
      <c r="Q336" s="1">
        <v>6</v>
      </c>
      <c r="R336" s="1">
        <v>8</v>
      </c>
      <c r="S336" s="1">
        <v>0.86536767263785597</v>
      </c>
    </row>
    <row r="337" spans="1:19" x14ac:dyDescent="0.3">
      <c r="A337" s="1">
        <v>1541.5</v>
      </c>
      <c r="B337" s="1">
        <v>12.5</v>
      </c>
      <c r="C337" s="1">
        <v>1298.5</v>
      </c>
      <c r="D337" s="1">
        <v>1204</v>
      </c>
      <c r="E337" s="1">
        <v>1399</v>
      </c>
      <c r="F337" s="1">
        <v>2131.5</v>
      </c>
      <c r="G337" s="1">
        <v>2465.5</v>
      </c>
      <c r="H337" s="1">
        <v>2318.5</v>
      </c>
      <c r="I337" s="1">
        <v>2583.5</v>
      </c>
      <c r="J337" s="1">
        <v>680</v>
      </c>
      <c r="K337" s="1">
        <v>1797</v>
      </c>
      <c r="L337" s="1">
        <v>1213</v>
      </c>
      <c r="M337" s="1">
        <v>1329.5</v>
      </c>
      <c r="N337" s="1">
        <v>-18.602660879999899</v>
      </c>
      <c r="O337" s="1">
        <v>-10.1934740099999</v>
      </c>
      <c r="P337" s="1">
        <v>6</v>
      </c>
      <c r="Q337" s="1">
        <v>6</v>
      </c>
      <c r="R337" s="1">
        <v>8</v>
      </c>
      <c r="S337" s="1">
        <v>1.0785696641265099</v>
      </c>
    </row>
    <row r="338" spans="1:19" x14ac:dyDescent="0.3">
      <c r="A338" s="1">
        <v>1518</v>
      </c>
      <c r="B338" s="1">
        <v>11.5</v>
      </c>
      <c r="C338" s="1">
        <v>1196</v>
      </c>
      <c r="D338" s="1">
        <v>1005</v>
      </c>
      <c r="E338" s="1">
        <v>1228</v>
      </c>
      <c r="F338" s="1">
        <v>2393.5</v>
      </c>
      <c r="G338" s="1">
        <v>2976</v>
      </c>
      <c r="H338" s="1">
        <v>2807</v>
      </c>
      <c r="I338" s="1">
        <v>3120.5</v>
      </c>
      <c r="J338" s="1">
        <v>788</v>
      </c>
      <c r="K338" s="1">
        <v>1710.5</v>
      </c>
      <c r="L338" s="1">
        <v>992.5</v>
      </c>
      <c r="M338" s="1">
        <v>1260</v>
      </c>
      <c r="N338" s="1">
        <v>-16.215660589999899</v>
      </c>
      <c r="O338" s="1">
        <v>-9.9660396779999907</v>
      </c>
      <c r="P338" s="1">
        <v>6</v>
      </c>
      <c r="Q338" s="1">
        <v>6</v>
      </c>
      <c r="R338" s="1">
        <v>6</v>
      </c>
      <c r="S338" s="1">
        <v>0.133335012363274</v>
      </c>
    </row>
    <row r="339" spans="1:19" x14ac:dyDescent="0.3">
      <c r="A339" s="1">
        <v>1452</v>
      </c>
      <c r="B339" s="1">
        <v>15</v>
      </c>
      <c r="C339" s="1">
        <v>1117</v>
      </c>
      <c r="D339" s="1">
        <v>964</v>
      </c>
      <c r="E339" s="1">
        <v>1193</v>
      </c>
      <c r="F339" s="1">
        <v>2076</v>
      </c>
      <c r="G339" s="1">
        <v>2556</v>
      </c>
      <c r="H339" s="1">
        <v>2426</v>
      </c>
      <c r="I339" s="1">
        <v>2646</v>
      </c>
      <c r="J339" s="1">
        <v>818</v>
      </c>
      <c r="K339" s="1">
        <v>1794</v>
      </c>
      <c r="L339" s="1">
        <v>1093</v>
      </c>
      <c r="M339" s="1">
        <v>1173</v>
      </c>
      <c r="N339" s="1">
        <v>-15.4646705699999</v>
      </c>
      <c r="O339" s="1">
        <v>-6.6214480199999901</v>
      </c>
      <c r="P339" s="1">
        <v>6</v>
      </c>
      <c r="Q339" s="1">
        <v>6</v>
      </c>
      <c r="R339" s="1">
        <v>6</v>
      </c>
      <c r="S339" s="1">
        <v>7.1546254378081096E-3</v>
      </c>
    </row>
    <row r="340" spans="1:19" x14ac:dyDescent="0.3">
      <c r="A340" s="1">
        <v>1427</v>
      </c>
      <c r="B340" s="1">
        <v>16</v>
      </c>
      <c r="C340" s="1">
        <v>1007</v>
      </c>
      <c r="D340" s="1">
        <v>785</v>
      </c>
      <c r="E340" s="1">
        <v>1025</v>
      </c>
      <c r="F340" s="1">
        <v>2397</v>
      </c>
      <c r="G340" s="1">
        <v>3092</v>
      </c>
      <c r="H340" s="1">
        <v>2965</v>
      </c>
      <c r="I340" s="1">
        <v>3209</v>
      </c>
      <c r="J340" s="1">
        <v>991</v>
      </c>
      <c r="K340" s="1">
        <v>1573</v>
      </c>
      <c r="L340" s="1">
        <v>784</v>
      </c>
      <c r="M340" s="1">
        <v>1091</v>
      </c>
      <c r="N340" s="1">
        <v>-14.95770978</v>
      </c>
      <c r="O340" s="1">
        <v>-8.2097613500000008</v>
      </c>
      <c r="P340" s="1">
        <v>6</v>
      </c>
      <c r="Q340" s="1">
        <v>6</v>
      </c>
      <c r="R340" s="1">
        <v>6</v>
      </c>
      <c r="S340" s="1">
        <v>9.4168170422201894E-2</v>
      </c>
    </row>
    <row r="341" spans="1:19" x14ac:dyDescent="0.3">
      <c r="A341" s="1">
        <v>1445</v>
      </c>
      <c r="B341" s="1">
        <v>15</v>
      </c>
      <c r="C341" s="1">
        <v>1057</v>
      </c>
      <c r="D341" s="1">
        <v>881</v>
      </c>
      <c r="E341" s="1">
        <v>1046</v>
      </c>
      <c r="F341" s="1">
        <v>2205</v>
      </c>
      <c r="G341" s="1">
        <v>2654</v>
      </c>
      <c r="H341" s="1">
        <v>2547</v>
      </c>
      <c r="I341" s="1">
        <v>2841</v>
      </c>
      <c r="J341" s="1">
        <v>866</v>
      </c>
      <c r="K341" s="1">
        <v>1605</v>
      </c>
      <c r="L341" s="1">
        <v>879</v>
      </c>
      <c r="M341" s="1">
        <v>1149</v>
      </c>
      <c r="N341" s="1">
        <v>-13.5753682599999</v>
      </c>
      <c r="O341" s="1">
        <v>-9.1240745200000006</v>
      </c>
      <c r="P341" s="1">
        <v>6</v>
      </c>
      <c r="Q341" s="1">
        <v>6</v>
      </c>
      <c r="R341" s="1">
        <v>6</v>
      </c>
      <c r="S341" s="1">
        <v>6.3413395749641097E-2</v>
      </c>
    </row>
    <row r="342" spans="1:19" x14ac:dyDescent="0.3">
      <c r="A342" s="1">
        <v>1447</v>
      </c>
      <c r="B342" s="1">
        <v>13</v>
      </c>
      <c r="C342" s="1">
        <v>1098</v>
      </c>
      <c r="D342" s="1">
        <v>870</v>
      </c>
      <c r="E342" s="1">
        <v>1164</v>
      </c>
      <c r="F342" s="1">
        <v>2497</v>
      </c>
      <c r="G342" s="1">
        <v>3156</v>
      </c>
      <c r="H342" s="1">
        <v>2990</v>
      </c>
      <c r="I342" s="1">
        <v>3303</v>
      </c>
      <c r="J342" s="1">
        <v>935</v>
      </c>
      <c r="K342" s="1">
        <v>1826</v>
      </c>
      <c r="L342" s="1">
        <v>975</v>
      </c>
      <c r="M342" s="1">
        <v>1160</v>
      </c>
      <c r="N342" s="1">
        <v>-17.201310029999899</v>
      </c>
      <c r="O342" s="1">
        <v>-10.333960230000001</v>
      </c>
      <c r="P342" s="1">
        <v>6</v>
      </c>
      <c r="Q342" s="1">
        <v>6</v>
      </c>
      <c r="R342" s="1">
        <v>6</v>
      </c>
      <c r="S342" s="1">
        <v>0.84711816830447995</v>
      </c>
    </row>
    <row r="343" spans="1:19" x14ac:dyDescent="0.3">
      <c r="A343" s="1">
        <v>1439</v>
      </c>
      <c r="B343" s="1">
        <v>20</v>
      </c>
      <c r="C343" s="1">
        <v>977</v>
      </c>
      <c r="D343" s="1">
        <v>847</v>
      </c>
      <c r="E343" s="1">
        <v>987</v>
      </c>
      <c r="F343" s="1">
        <v>2045</v>
      </c>
      <c r="G343" s="1">
        <v>2667</v>
      </c>
      <c r="H343" s="1">
        <v>2540</v>
      </c>
      <c r="I343" s="1">
        <v>2805</v>
      </c>
      <c r="J343" s="1">
        <v>903</v>
      </c>
      <c r="K343" s="1">
        <v>1487</v>
      </c>
      <c r="L343" s="1">
        <v>829</v>
      </c>
      <c r="M343" s="1">
        <v>1104</v>
      </c>
      <c r="N343" s="1">
        <v>-17.5492651799999</v>
      </c>
      <c r="O343" s="1">
        <v>-11.6158584099999</v>
      </c>
      <c r="P343" s="1">
        <v>6</v>
      </c>
      <c r="Q343" s="1">
        <v>6</v>
      </c>
      <c r="R343" s="1">
        <v>6</v>
      </c>
      <c r="S343" s="1">
        <v>0.28904680559544299</v>
      </c>
    </row>
    <row r="344" spans="1:19" x14ac:dyDescent="0.3">
      <c r="A344" s="1">
        <v>1332</v>
      </c>
      <c r="B344" s="1">
        <v>29</v>
      </c>
      <c r="C344" s="1">
        <v>973</v>
      </c>
      <c r="D344" s="1">
        <v>741</v>
      </c>
      <c r="E344" s="1">
        <v>920</v>
      </c>
      <c r="F344" s="1">
        <v>2487</v>
      </c>
      <c r="G344" s="1">
        <v>3368</v>
      </c>
      <c r="H344" s="1">
        <v>3187</v>
      </c>
      <c r="I344" s="1">
        <v>3504</v>
      </c>
      <c r="J344" s="1">
        <v>1217</v>
      </c>
      <c r="K344" s="1">
        <v>1584</v>
      </c>
      <c r="L344" s="1">
        <v>742</v>
      </c>
      <c r="M344" s="1">
        <v>1086</v>
      </c>
      <c r="N344" s="1">
        <v>-15.0542320499999</v>
      </c>
      <c r="O344" s="1">
        <v>-9.0534552000000001</v>
      </c>
      <c r="P344" s="1">
        <v>6</v>
      </c>
      <c r="Q344" s="1">
        <v>7</v>
      </c>
      <c r="R344" s="1">
        <v>7</v>
      </c>
      <c r="S344" s="1">
        <v>2.7781847851317802E-4</v>
      </c>
    </row>
    <row r="345" spans="1:19" x14ac:dyDescent="0.3">
      <c r="A345" s="1">
        <v>1507</v>
      </c>
      <c r="B345" s="1">
        <v>13</v>
      </c>
      <c r="C345" s="1">
        <v>1109</v>
      </c>
      <c r="D345" s="1">
        <v>1045</v>
      </c>
      <c r="E345" s="1">
        <v>1172</v>
      </c>
      <c r="F345" s="1">
        <v>1828</v>
      </c>
      <c r="G345" s="1">
        <v>2058</v>
      </c>
      <c r="H345" s="1">
        <v>1893</v>
      </c>
      <c r="I345" s="1">
        <v>2154.5</v>
      </c>
      <c r="J345" s="1">
        <v>516</v>
      </c>
      <c r="K345" s="1">
        <v>1315</v>
      </c>
      <c r="L345" s="1">
        <v>1007</v>
      </c>
      <c r="M345" s="1">
        <v>1219</v>
      </c>
      <c r="N345" s="1">
        <v>-17.7798810399999</v>
      </c>
      <c r="O345" s="1">
        <v>-11.253336020000001</v>
      </c>
      <c r="P345" s="1">
        <v>6</v>
      </c>
      <c r="Q345" s="1">
        <v>6</v>
      </c>
      <c r="R345" s="1">
        <v>4</v>
      </c>
      <c r="S345" s="1">
        <v>0.86543426814981494</v>
      </c>
    </row>
    <row r="346" spans="1:19" x14ac:dyDescent="0.3">
      <c r="A346" s="1">
        <v>1302</v>
      </c>
      <c r="B346" s="1">
        <v>12</v>
      </c>
      <c r="C346" s="1">
        <v>1073</v>
      </c>
      <c r="D346" s="1">
        <v>1098</v>
      </c>
      <c r="E346" s="1">
        <v>1266</v>
      </c>
      <c r="F346" s="1">
        <v>1764</v>
      </c>
      <c r="G346" s="1">
        <v>1941</v>
      </c>
      <c r="H346" s="1">
        <v>1846</v>
      </c>
      <c r="I346" s="1">
        <v>2022</v>
      </c>
      <c r="J346" s="1">
        <v>708</v>
      </c>
      <c r="K346" s="1">
        <v>1304</v>
      </c>
      <c r="L346" s="1">
        <v>1007</v>
      </c>
      <c r="M346" s="1">
        <v>1120</v>
      </c>
      <c r="N346" s="1">
        <v>-17.588732520000001</v>
      </c>
      <c r="O346" s="1">
        <v>-7.1974285550000001</v>
      </c>
      <c r="P346" s="1">
        <v>6</v>
      </c>
      <c r="Q346" s="1">
        <v>6</v>
      </c>
      <c r="R346" s="1">
        <v>7</v>
      </c>
      <c r="S346" s="1">
        <v>0.460499953505629</v>
      </c>
    </row>
    <row r="347" spans="1:19" x14ac:dyDescent="0.3">
      <c r="A347" s="1">
        <v>1396</v>
      </c>
      <c r="B347" s="1">
        <v>14</v>
      </c>
      <c r="C347" s="1">
        <v>1234</v>
      </c>
      <c r="D347" s="1">
        <v>1249</v>
      </c>
      <c r="E347" s="1">
        <v>1509</v>
      </c>
      <c r="F347" s="1">
        <v>2193</v>
      </c>
      <c r="G347" s="1">
        <v>2470</v>
      </c>
      <c r="H347" s="1">
        <v>2299</v>
      </c>
      <c r="I347" s="1">
        <v>2588</v>
      </c>
      <c r="J347" s="1">
        <v>778</v>
      </c>
      <c r="K347" s="1">
        <v>1755</v>
      </c>
      <c r="L347" s="1">
        <v>1407</v>
      </c>
      <c r="M347" s="1">
        <v>1236</v>
      </c>
      <c r="N347" s="1">
        <v>-16.677866559999899</v>
      </c>
      <c r="O347" s="1">
        <v>-9.7424530530000002</v>
      </c>
      <c r="P347" s="1">
        <v>6</v>
      </c>
      <c r="Q347" s="1">
        <v>6</v>
      </c>
      <c r="R347" s="1">
        <v>8</v>
      </c>
      <c r="S347" s="1">
        <v>0.88403007194679095</v>
      </c>
    </row>
    <row r="348" spans="1:19" x14ac:dyDescent="0.3">
      <c r="A348" s="1">
        <v>1437.5</v>
      </c>
      <c r="B348" s="1">
        <v>15</v>
      </c>
      <c r="C348" s="1">
        <v>1173.5</v>
      </c>
      <c r="D348" s="1">
        <v>1005</v>
      </c>
      <c r="E348" s="1">
        <v>1337</v>
      </c>
      <c r="F348" s="1">
        <v>2274</v>
      </c>
      <c r="G348" s="1">
        <v>2632</v>
      </c>
      <c r="H348" s="1">
        <v>2544.5</v>
      </c>
      <c r="I348" s="1">
        <v>2781</v>
      </c>
      <c r="J348" s="1">
        <v>767.5</v>
      </c>
      <c r="K348" s="1">
        <v>1628.5</v>
      </c>
      <c r="L348" s="1">
        <v>1052.5</v>
      </c>
      <c r="M348" s="1">
        <v>1184</v>
      </c>
      <c r="N348" s="1">
        <v>-16.913975879999899</v>
      </c>
      <c r="O348" s="1">
        <v>-5.56999583999999</v>
      </c>
      <c r="P348" s="1">
        <v>6</v>
      </c>
      <c r="Q348" s="1">
        <v>6</v>
      </c>
      <c r="R348" s="1">
        <v>6</v>
      </c>
      <c r="S348" s="1">
        <v>4.6165753124731597E-3</v>
      </c>
    </row>
    <row r="349" spans="1:19" x14ac:dyDescent="0.3">
      <c r="A349" s="1">
        <v>1483</v>
      </c>
      <c r="B349" s="1">
        <v>15</v>
      </c>
      <c r="C349" s="1">
        <v>1099</v>
      </c>
      <c r="D349" s="1">
        <v>960</v>
      </c>
      <c r="E349" s="1">
        <v>1133</v>
      </c>
      <c r="F349" s="1">
        <v>2197</v>
      </c>
      <c r="G349" s="1">
        <v>2553</v>
      </c>
      <c r="H349" s="1">
        <v>2350</v>
      </c>
      <c r="I349" s="1">
        <v>2715.5</v>
      </c>
      <c r="J349" s="1">
        <v>628</v>
      </c>
      <c r="K349" s="1">
        <v>1571.5</v>
      </c>
      <c r="L349" s="1">
        <v>740.5</v>
      </c>
      <c r="M349" s="1">
        <v>1195</v>
      </c>
      <c r="N349" s="1">
        <v>-14.81658464</v>
      </c>
      <c r="O349" s="1">
        <v>-7.7609960689999902</v>
      </c>
      <c r="P349" s="1">
        <v>6</v>
      </c>
      <c r="Q349" s="1">
        <v>6</v>
      </c>
      <c r="R349" s="1">
        <v>6</v>
      </c>
      <c r="S349" s="1">
        <v>9.5421748916652092E-3</v>
      </c>
    </row>
    <row r="350" spans="1:19" x14ac:dyDescent="0.3">
      <c r="A350" s="1">
        <v>1421</v>
      </c>
      <c r="B350" s="1">
        <v>19</v>
      </c>
      <c r="C350" s="1">
        <v>1345</v>
      </c>
      <c r="D350" s="1">
        <v>1397</v>
      </c>
      <c r="E350" s="1">
        <v>1503</v>
      </c>
      <c r="F350" s="1">
        <v>1904</v>
      </c>
      <c r="G350" s="1">
        <v>2124</v>
      </c>
      <c r="H350" s="1">
        <v>2033</v>
      </c>
      <c r="I350" s="1">
        <v>2238</v>
      </c>
      <c r="J350" s="1">
        <v>912</v>
      </c>
      <c r="K350" s="1">
        <v>2290</v>
      </c>
      <c r="L350" s="1">
        <v>2130</v>
      </c>
      <c r="M350" s="1">
        <v>1345</v>
      </c>
      <c r="N350" s="1">
        <v>-21.460128999999899</v>
      </c>
      <c r="O350" s="1">
        <v>-10.48183135</v>
      </c>
      <c r="P350" s="1">
        <v>6</v>
      </c>
      <c r="Q350" s="1">
        <v>6</v>
      </c>
      <c r="R350" s="1">
        <v>7</v>
      </c>
      <c r="S350" s="1">
        <v>0.55288240825227697</v>
      </c>
    </row>
    <row r="351" spans="1:19" x14ac:dyDescent="0.3">
      <c r="A351" s="1">
        <v>1491</v>
      </c>
      <c r="B351" s="1">
        <v>14.5</v>
      </c>
      <c r="C351" s="1">
        <v>1310.5</v>
      </c>
      <c r="D351" s="1">
        <v>1182.5</v>
      </c>
      <c r="E351" s="1">
        <v>1340.5</v>
      </c>
      <c r="F351" s="1">
        <v>2396</v>
      </c>
      <c r="G351" s="1">
        <v>2908</v>
      </c>
      <c r="H351" s="1">
        <v>2713</v>
      </c>
      <c r="I351" s="1">
        <v>3050.5</v>
      </c>
      <c r="J351" s="1">
        <v>837</v>
      </c>
      <c r="K351" s="1">
        <v>1948</v>
      </c>
      <c r="L351" s="1">
        <v>1282</v>
      </c>
      <c r="M351" s="1">
        <v>1340</v>
      </c>
      <c r="N351" s="1">
        <v>-14.55979336</v>
      </c>
      <c r="O351" s="1">
        <v>-8.2029396400000003</v>
      </c>
      <c r="P351" s="1">
        <v>6</v>
      </c>
      <c r="Q351" s="1">
        <v>6</v>
      </c>
      <c r="R351" s="1">
        <v>6</v>
      </c>
      <c r="S351" s="1">
        <v>0.80356959911923498</v>
      </c>
    </row>
    <row r="352" spans="1:19" x14ac:dyDescent="0.3">
      <c r="A352" s="1">
        <v>1572</v>
      </c>
      <c r="B352" s="1">
        <v>14.5</v>
      </c>
      <c r="C352" s="1">
        <v>1303</v>
      </c>
      <c r="D352" s="1">
        <v>1198</v>
      </c>
      <c r="E352" s="1">
        <v>1543</v>
      </c>
      <c r="F352" s="1">
        <v>2874</v>
      </c>
      <c r="G352" s="1">
        <v>3367.5</v>
      </c>
      <c r="H352" s="1">
        <v>3191</v>
      </c>
      <c r="I352" s="1">
        <v>3543.5</v>
      </c>
      <c r="J352" s="1">
        <v>793</v>
      </c>
      <c r="K352" s="1">
        <v>2213</v>
      </c>
      <c r="L352" s="1">
        <v>1386</v>
      </c>
      <c r="M352" s="1">
        <v>1297.5</v>
      </c>
      <c r="N352" s="1">
        <v>-14.06887399</v>
      </c>
      <c r="O352" s="1">
        <v>-8.9849343259999905</v>
      </c>
      <c r="P352" s="1">
        <v>7</v>
      </c>
      <c r="Q352" s="1">
        <v>3</v>
      </c>
      <c r="R352" s="1">
        <v>3</v>
      </c>
      <c r="S352" s="1">
        <v>0.143981706509132</v>
      </c>
    </row>
    <row r="353" spans="1:19" x14ac:dyDescent="0.3">
      <c r="A353" s="1">
        <v>1519</v>
      </c>
      <c r="B353" s="1">
        <v>57</v>
      </c>
      <c r="C353" s="1">
        <v>1375</v>
      </c>
      <c r="D353" s="1">
        <v>1496</v>
      </c>
      <c r="E353" s="1">
        <v>1671</v>
      </c>
      <c r="F353" s="1">
        <v>2166</v>
      </c>
      <c r="G353" s="1">
        <v>2402</v>
      </c>
      <c r="H353" s="1">
        <v>2324</v>
      </c>
      <c r="I353" s="1">
        <v>2533</v>
      </c>
      <c r="J353" s="1">
        <v>1100</v>
      </c>
      <c r="K353" s="1">
        <v>2509</v>
      </c>
      <c r="L353" s="1">
        <v>1964</v>
      </c>
      <c r="M353" s="1">
        <v>1373</v>
      </c>
      <c r="N353" s="1">
        <v>-18.2601132399999</v>
      </c>
      <c r="O353" s="1">
        <v>-7.1187810320000002</v>
      </c>
      <c r="P353" s="1">
        <v>7</v>
      </c>
      <c r="Q353" s="1">
        <v>7</v>
      </c>
      <c r="R353" s="1">
        <v>7</v>
      </c>
      <c r="S353" s="1">
        <v>6.0396107189252599E-29</v>
      </c>
    </row>
    <row r="354" spans="1:19" x14ac:dyDescent="0.3">
      <c r="A354" s="1">
        <v>1519</v>
      </c>
      <c r="B354" s="1">
        <v>57</v>
      </c>
      <c r="C354" s="1">
        <v>1375</v>
      </c>
      <c r="D354" s="1">
        <v>1496</v>
      </c>
      <c r="E354" s="1">
        <v>1671</v>
      </c>
      <c r="F354" s="1">
        <v>2166</v>
      </c>
      <c r="G354" s="1">
        <v>2402</v>
      </c>
      <c r="H354" s="1">
        <v>2324</v>
      </c>
      <c r="I354" s="1">
        <v>2533</v>
      </c>
      <c r="J354" s="1">
        <v>1100</v>
      </c>
      <c r="K354" s="1">
        <v>2509</v>
      </c>
      <c r="L354" s="1">
        <v>1964</v>
      </c>
      <c r="M354" s="1">
        <v>1373</v>
      </c>
      <c r="N354" s="1">
        <v>-18.2601132399999</v>
      </c>
      <c r="O354" s="1">
        <v>-7.1187810320000002</v>
      </c>
      <c r="P354" s="1">
        <v>7</v>
      </c>
      <c r="Q354" s="1">
        <v>7</v>
      </c>
      <c r="R354" s="1">
        <v>7</v>
      </c>
      <c r="S354" s="1">
        <v>6.0396107189252599E-29</v>
      </c>
    </row>
    <row r="355" spans="1:19" x14ac:dyDescent="0.3">
      <c r="A355" s="1">
        <v>1483</v>
      </c>
      <c r="B355" s="1">
        <v>15</v>
      </c>
      <c r="C355" s="1">
        <v>1455</v>
      </c>
      <c r="D355" s="1">
        <v>1468</v>
      </c>
      <c r="E355" s="1">
        <v>1447</v>
      </c>
      <c r="F355" s="1">
        <v>2036</v>
      </c>
      <c r="G355" s="1">
        <v>2327</v>
      </c>
      <c r="H355" s="1">
        <v>2225</v>
      </c>
      <c r="I355" s="1">
        <v>2481</v>
      </c>
      <c r="J355" s="1">
        <v>670</v>
      </c>
      <c r="K355" s="1">
        <v>1842</v>
      </c>
      <c r="L355" s="1">
        <v>1354</v>
      </c>
      <c r="M355" s="1">
        <v>1449</v>
      </c>
      <c r="N355" s="1">
        <v>-20.792846659999899</v>
      </c>
      <c r="O355" s="1">
        <v>-13.86922133</v>
      </c>
      <c r="P355" s="1">
        <v>7</v>
      </c>
      <c r="Q355" s="1">
        <v>4</v>
      </c>
      <c r="R355" s="1">
        <v>4</v>
      </c>
      <c r="S355" s="1">
        <v>4.3157109312052001E-2</v>
      </c>
    </row>
    <row r="356" spans="1:19" x14ac:dyDescent="0.3">
      <c r="A356" s="1">
        <v>1558.5</v>
      </c>
      <c r="B356" s="1">
        <v>15.5</v>
      </c>
      <c r="C356" s="1">
        <v>1371</v>
      </c>
      <c r="D356" s="1">
        <v>1335</v>
      </c>
      <c r="E356" s="1">
        <v>1593.5</v>
      </c>
      <c r="F356" s="1">
        <v>2763.5</v>
      </c>
      <c r="G356" s="1">
        <v>3272.5</v>
      </c>
      <c r="H356" s="1">
        <v>3035</v>
      </c>
      <c r="I356" s="1">
        <v>3426</v>
      </c>
      <c r="J356" s="1">
        <v>851</v>
      </c>
      <c r="K356" s="1">
        <v>2306.5</v>
      </c>
      <c r="L356" s="1">
        <v>1500.5</v>
      </c>
      <c r="M356" s="1">
        <v>1341</v>
      </c>
      <c r="N356" s="1">
        <v>-17.488538030000001</v>
      </c>
      <c r="O356" s="1">
        <v>-9.0703652720000001</v>
      </c>
      <c r="P356" s="1">
        <v>7</v>
      </c>
      <c r="Q356" s="1">
        <v>3</v>
      </c>
      <c r="R356" s="1">
        <v>3</v>
      </c>
      <c r="S356" s="1">
        <v>0.253843158609521</v>
      </c>
    </row>
    <row r="357" spans="1:19" x14ac:dyDescent="0.3">
      <c r="A357" s="1">
        <v>1523</v>
      </c>
      <c r="B357" s="1">
        <v>15</v>
      </c>
      <c r="C357" s="1">
        <v>1448</v>
      </c>
      <c r="D357" s="1">
        <v>1579</v>
      </c>
      <c r="E357" s="1">
        <v>1656</v>
      </c>
      <c r="F357" s="1">
        <v>1967</v>
      </c>
      <c r="G357" s="1">
        <v>2177</v>
      </c>
      <c r="H357" s="1">
        <v>2128</v>
      </c>
      <c r="I357" s="1">
        <v>2253</v>
      </c>
      <c r="J357" s="1">
        <v>661</v>
      </c>
      <c r="K357" s="1">
        <v>2070</v>
      </c>
      <c r="L357" s="1">
        <v>1661</v>
      </c>
      <c r="M357" s="1">
        <v>1436</v>
      </c>
      <c r="N357" s="1">
        <v>-24.399934470000002</v>
      </c>
      <c r="O357" s="1">
        <v>-11.2978938499999</v>
      </c>
      <c r="P357" s="1">
        <v>7</v>
      </c>
      <c r="Q357" s="1">
        <v>4</v>
      </c>
      <c r="R357" s="1">
        <v>4</v>
      </c>
      <c r="S357" s="1">
        <v>0.14312230898614201</v>
      </c>
    </row>
    <row r="358" spans="1:19" x14ac:dyDescent="0.3">
      <c r="A358" s="1">
        <v>1507</v>
      </c>
      <c r="B358" s="1">
        <v>14</v>
      </c>
      <c r="C358" s="1">
        <v>1452</v>
      </c>
      <c r="D358" s="1">
        <v>1545</v>
      </c>
      <c r="E358" s="1">
        <v>1686</v>
      </c>
      <c r="F358" s="1">
        <v>2092</v>
      </c>
      <c r="G358" s="1">
        <v>2328</v>
      </c>
      <c r="H358" s="1">
        <v>2302</v>
      </c>
      <c r="I358" s="1">
        <v>2422</v>
      </c>
      <c r="J358" s="1">
        <v>652</v>
      </c>
      <c r="K358" s="1">
        <v>2281</v>
      </c>
      <c r="L358" s="1">
        <v>1828</v>
      </c>
      <c r="M358" s="1">
        <v>1484</v>
      </c>
      <c r="N358" s="1">
        <v>-23.159003630000001</v>
      </c>
      <c r="O358" s="1">
        <v>-14.677661690000001</v>
      </c>
      <c r="P358" s="1">
        <v>7</v>
      </c>
      <c r="Q358" s="1">
        <v>4</v>
      </c>
      <c r="R358" s="1">
        <v>4</v>
      </c>
      <c r="S358" s="1">
        <v>9.4831374381765705E-3</v>
      </c>
    </row>
    <row r="359" spans="1:19" x14ac:dyDescent="0.3">
      <c r="A359" s="1">
        <v>1302</v>
      </c>
      <c r="B359" s="1">
        <v>15</v>
      </c>
      <c r="C359" s="1">
        <v>1084</v>
      </c>
      <c r="D359" s="1">
        <v>886</v>
      </c>
      <c r="E359" s="1">
        <v>1226</v>
      </c>
      <c r="F359" s="1">
        <v>2097</v>
      </c>
      <c r="G359" s="1">
        <v>2562</v>
      </c>
      <c r="H359" s="1">
        <v>2404</v>
      </c>
      <c r="I359" s="1">
        <v>2729</v>
      </c>
      <c r="J359" s="1">
        <v>778</v>
      </c>
      <c r="K359" s="1">
        <v>1569</v>
      </c>
      <c r="L359" s="1">
        <v>918</v>
      </c>
      <c r="M359" s="1">
        <v>1131</v>
      </c>
      <c r="N359" s="1">
        <v>-19.674971500000002</v>
      </c>
      <c r="O359" s="1">
        <v>-13.34476551</v>
      </c>
      <c r="P359" s="1">
        <v>7</v>
      </c>
      <c r="Q359" s="1">
        <v>7</v>
      </c>
      <c r="R359" s="1">
        <v>4</v>
      </c>
      <c r="S359" s="1">
        <v>1.25400576632127</v>
      </c>
    </row>
    <row r="360" spans="1:19" x14ac:dyDescent="0.3">
      <c r="A360" s="1">
        <v>1466.5</v>
      </c>
      <c r="B360" s="1">
        <v>16</v>
      </c>
      <c r="C360" s="1">
        <v>1442.5</v>
      </c>
      <c r="D360" s="1">
        <v>1572.5</v>
      </c>
      <c r="E360" s="1">
        <v>1534</v>
      </c>
      <c r="F360" s="1">
        <v>2142</v>
      </c>
      <c r="G360" s="1">
        <v>2403.5</v>
      </c>
      <c r="H360" s="1">
        <v>2194.5</v>
      </c>
      <c r="I360" s="1">
        <v>2548.5</v>
      </c>
      <c r="J360" s="1">
        <v>836.5</v>
      </c>
      <c r="K360" s="1">
        <v>1997</v>
      </c>
      <c r="L360" s="1">
        <v>1603</v>
      </c>
      <c r="M360" s="1">
        <v>1428</v>
      </c>
      <c r="N360" s="1">
        <v>-18.275031819999899</v>
      </c>
      <c r="O360" s="1">
        <v>-10.0073185599999</v>
      </c>
      <c r="P360" s="1">
        <v>7</v>
      </c>
      <c r="Q360" s="1">
        <v>7</v>
      </c>
      <c r="R360" s="1">
        <v>8</v>
      </c>
      <c r="S360" s="1">
        <v>0.57511256732431204</v>
      </c>
    </row>
    <row r="361" spans="1:19" x14ac:dyDescent="0.3">
      <c r="A361" s="1">
        <v>1545</v>
      </c>
      <c r="B361" s="1">
        <v>15</v>
      </c>
      <c r="C361" s="1">
        <v>1528</v>
      </c>
      <c r="D361" s="1">
        <v>1680</v>
      </c>
      <c r="E361" s="1">
        <v>1790</v>
      </c>
      <c r="F361" s="1">
        <v>2172</v>
      </c>
      <c r="G361" s="1">
        <v>2404</v>
      </c>
      <c r="H361" s="1">
        <v>2320</v>
      </c>
      <c r="I361" s="1">
        <v>2508</v>
      </c>
      <c r="J361" s="1">
        <v>641</v>
      </c>
      <c r="K361" s="1">
        <v>2265</v>
      </c>
      <c r="L361" s="1">
        <v>1835</v>
      </c>
      <c r="M361" s="1">
        <v>1481</v>
      </c>
      <c r="N361" s="1">
        <v>-23.34546671</v>
      </c>
      <c r="O361" s="1">
        <v>-13.4528985399999</v>
      </c>
      <c r="P361" s="1">
        <v>7</v>
      </c>
      <c r="Q361" s="1">
        <v>4</v>
      </c>
      <c r="R361" s="1">
        <v>4</v>
      </c>
      <c r="S361" s="1">
        <v>1.39095279634542E-2</v>
      </c>
    </row>
    <row r="362" spans="1:19" x14ac:dyDescent="0.3">
      <c r="A362" s="1">
        <v>1662.5</v>
      </c>
      <c r="B362" s="1">
        <v>43.5</v>
      </c>
      <c r="C362" s="1">
        <v>1601.5</v>
      </c>
      <c r="D362" s="1">
        <v>1740.5</v>
      </c>
      <c r="E362" s="1">
        <v>1956.5</v>
      </c>
      <c r="F362" s="1">
        <v>2355</v>
      </c>
      <c r="G362" s="1">
        <v>2562.5</v>
      </c>
      <c r="H362" s="1">
        <v>2416.5</v>
      </c>
      <c r="I362" s="1">
        <v>2721</v>
      </c>
      <c r="J362" s="1">
        <v>1002.5</v>
      </c>
      <c r="K362" s="1">
        <v>2785.5</v>
      </c>
      <c r="L362" s="1">
        <v>2375.5</v>
      </c>
      <c r="M362" s="1">
        <v>1516.5</v>
      </c>
      <c r="N362" s="1">
        <v>-18.817993869999899</v>
      </c>
      <c r="O362" s="1">
        <v>-7.6766035769999901</v>
      </c>
      <c r="P362" s="1">
        <v>7</v>
      </c>
      <c r="Q362" s="1">
        <v>7</v>
      </c>
      <c r="R362" s="1">
        <v>7</v>
      </c>
      <c r="S362" s="1">
        <v>6.8587276114766203E-20</v>
      </c>
    </row>
    <row r="363" spans="1:19" x14ac:dyDescent="0.3">
      <c r="A363" s="1">
        <v>1629</v>
      </c>
      <c r="B363" s="1">
        <v>42.5</v>
      </c>
      <c r="C363" s="1">
        <v>1752.5</v>
      </c>
      <c r="D363" s="1">
        <v>1955.5</v>
      </c>
      <c r="E363" s="1">
        <v>2161.5</v>
      </c>
      <c r="F363" s="1">
        <v>2549.5</v>
      </c>
      <c r="G363" s="1">
        <v>2782.5</v>
      </c>
      <c r="H363" s="1">
        <v>2700</v>
      </c>
      <c r="I363" s="1">
        <v>2916</v>
      </c>
      <c r="J363" s="1">
        <v>988</v>
      </c>
      <c r="K363" s="1">
        <v>3019.5</v>
      </c>
      <c r="L363" s="1">
        <v>2654</v>
      </c>
      <c r="M363" s="1">
        <v>1618</v>
      </c>
      <c r="N363" s="1">
        <v>-18.8302926799999</v>
      </c>
      <c r="O363" s="1">
        <v>-9.0883644090000004</v>
      </c>
      <c r="P363" s="1">
        <v>7</v>
      </c>
      <c r="Q363" s="1">
        <v>7</v>
      </c>
      <c r="R363" s="1">
        <v>7</v>
      </c>
      <c r="S363" s="1">
        <v>8.80745488130955E-15</v>
      </c>
    </row>
    <row r="364" spans="1:19" x14ac:dyDescent="0.3">
      <c r="A364" s="1">
        <v>1684.5</v>
      </c>
      <c r="B364" s="1">
        <v>43</v>
      </c>
      <c r="C364" s="1">
        <v>1742</v>
      </c>
      <c r="D364" s="1">
        <v>1963</v>
      </c>
      <c r="E364" s="1">
        <v>2202</v>
      </c>
      <c r="F364" s="1">
        <v>2522</v>
      </c>
      <c r="G364" s="1">
        <v>2726.5</v>
      </c>
      <c r="H364" s="1">
        <v>2621.5</v>
      </c>
      <c r="I364" s="1">
        <v>2880</v>
      </c>
      <c r="J364" s="1">
        <v>1017.5</v>
      </c>
      <c r="K364" s="1">
        <v>3051</v>
      </c>
      <c r="L364" s="1">
        <v>2692.5</v>
      </c>
      <c r="M364" s="1">
        <v>1623</v>
      </c>
      <c r="N364" s="1">
        <v>-18.355254540000001</v>
      </c>
      <c r="O364" s="1">
        <v>-7.1546292039999901</v>
      </c>
      <c r="P364" s="1">
        <v>7</v>
      </c>
      <c r="Q364" s="1">
        <v>7</v>
      </c>
      <c r="R364" s="1">
        <v>7</v>
      </c>
      <c r="S364" s="1">
        <v>4.9927467073372295E-16</v>
      </c>
    </row>
    <row r="365" spans="1:19" x14ac:dyDescent="0.3">
      <c r="A365" s="1">
        <v>1327</v>
      </c>
      <c r="B365" s="1">
        <v>18</v>
      </c>
      <c r="C365" s="1">
        <v>1102</v>
      </c>
      <c r="D365" s="1">
        <v>910</v>
      </c>
      <c r="E365" s="1">
        <v>1372</v>
      </c>
      <c r="F365" s="1">
        <v>2583</v>
      </c>
      <c r="G365" s="1">
        <v>3000</v>
      </c>
      <c r="H365" s="1">
        <v>2883</v>
      </c>
      <c r="I365" s="1">
        <v>3162</v>
      </c>
      <c r="J365" s="1">
        <v>847</v>
      </c>
      <c r="K365" s="1">
        <v>1896</v>
      </c>
      <c r="L365" s="1">
        <v>1203</v>
      </c>
      <c r="M365" s="1">
        <v>1114</v>
      </c>
      <c r="N365" s="1">
        <v>-16.8830713699999</v>
      </c>
      <c r="O365" s="1">
        <v>-9.1137609430000008</v>
      </c>
      <c r="P365" s="1">
        <v>7</v>
      </c>
      <c r="Q365" s="1">
        <v>7</v>
      </c>
      <c r="R365" s="1">
        <v>6</v>
      </c>
      <c r="S365" s="1">
        <v>1.0449218069320401</v>
      </c>
    </row>
    <row r="366" spans="1:19" x14ac:dyDescent="0.3">
      <c r="A366" s="1">
        <v>1556</v>
      </c>
      <c r="B366" s="1">
        <v>21</v>
      </c>
      <c r="C366" s="1">
        <v>1365</v>
      </c>
      <c r="D366" s="1">
        <v>1377</v>
      </c>
      <c r="E366" s="1">
        <v>1749</v>
      </c>
      <c r="F366" s="1">
        <v>2578</v>
      </c>
      <c r="G366" s="1">
        <v>2950</v>
      </c>
      <c r="H366" s="1">
        <v>2860</v>
      </c>
      <c r="I366" s="1">
        <v>3108</v>
      </c>
      <c r="J366" s="1">
        <v>1171</v>
      </c>
      <c r="K366" s="1">
        <v>2394</v>
      </c>
      <c r="L366" s="1">
        <v>1683</v>
      </c>
      <c r="M366" s="1">
        <v>1307</v>
      </c>
      <c r="N366" s="1">
        <v>-16.9010277</v>
      </c>
      <c r="O366" s="1">
        <v>-9.8589994220000001</v>
      </c>
      <c r="P366" s="1">
        <v>7</v>
      </c>
      <c r="Q366" s="1">
        <v>7</v>
      </c>
      <c r="R366" s="1">
        <v>3</v>
      </c>
      <c r="S366" s="1">
        <v>1.0057562497814601</v>
      </c>
    </row>
    <row r="367" spans="1:19" x14ac:dyDescent="0.3">
      <c r="A367" s="1">
        <v>1551</v>
      </c>
      <c r="B367" s="1">
        <v>16</v>
      </c>
      <c r="C367" s="1">
        <v>1289</v>
      </c>
      <c r="D367" s="1">
        <v>1216</v>
      </c>
      <c r="E367" s="1">
        <v>1474</v>
      </c>
      <c r="F367" s="1">
        <v>2163</v>
      </c>
      <c r="G367" s="1">
        <v>2422.5</v>
      </c>
      <c r="H367" s="1">
        <v>2312.5</v>
      </c>
      <c r="I367" s="1">
        <v>2573.5</v>
      </c>
      <c r="J367" s="1">
        <v>832.5</v>
      </c>
      <c r="K367" s="1">
        <v>1841</v>
      </c>
      <c r="L367" s="1">
        <v>1229</v>
      </c>
      <c r="M367" s="1">
        <v>1297</v>
      </c>
      <c r="N367" s="1">
        <v>-15.43847594</v>
      </c>
      <c r="O367" s="1">
        <v>-4.18499624499999</v>
      </c>
      <c r="P367" s="1">
        <v>7</v>
      </c>
      <c r="Q367" s="1">
        <v>7</v>
      </c>
      <c r="R367" s="1">
        <v>6</v>
      </c>
      <c r="S367" s="1">
        <v>0.28831979595237001</v>
      </c>
    </row>
    <row r="368" spans="1:19" x14ac:dyDescent="0.3">
      <c r="A368" s="1">
        <v>1356</v>
      </c>
      <c r="B368" s="1">
        <v>16</v>
      </c>
      <c r="C368" s="1">
        <v>1281</v>
      </c>
      <c r="D368" s="1">
        <v>1166</v>
      </c>
      <c r="E368" s="1">
        <v>1325</v>
      </c>
      <c r="F368" s="1">
        <v>1846</v>
      </c>
      <c r="G368" s="1">
        <v>2122</v>
      </c>
      <c r="H368" s="1">
        <v>2002</v>
      </c>
      <c r="I368" s="1">
        <v>2197</v>
      </c>
      <c r="J368" s="1">
        <v>790</v>
      </c>
      <c r="K368" s="1">
        <v>1668</v>
      </c>
      <c r="L368" s="1">
        <v>1205</v>
      </c>
      <c r="M368" s="1">
        <v>1308</v>
      </c>
      <c r="N368" s="1">
        <v>-16.0693143999999</v>
      </c>
      <c r="O368" s="1">
        <v>-7.2496722739999901</v>
      </c>
      <c r="P368" s="1">
        <v>7</v>
      </c>
      <c r="Q368" s="1">
        <v>7</v>
      </c>
      <c r="R368" s="1">
        <v>6</v>
      </c>
      <c r="S368" s="1">
        <v>0.79943491790210597</v>
      </c>
    </row>
    <row r="369" spans="1:19" x14ac:dyDescent="0.3">
      <c r="A369" s="1">
        <v>1497</v>
      </c>
      <c r="B369" s="1">
        <v>17</v>
      </c>
      <c r="C369" s="1">
        <v>1335</v>
      </c>
      <c r="D369" s="1">
        <v>1350</v>
      </c>
      <c r="E369" s="1">
        <v>1527</v>
      </c>
      <c r="F369" s="1">
        <v>2023</v>
      </c>
      <c r="G369" s="1">
        <v>2232</v>
      </c>
      <c r="H369" s="1">
        <v>2191</v>
      </c>
      <c r="I369" s="1">
        <v>2289</v>
      </c>
      <c r="J369" s="1">
        <v>872</v>
      </c>
      <c r="K369" s="1">
        <v>1825</v>
      </c>
      <c r="L369" s="1">
        <v>1261</v>
      </c>
      <c r="M369" s="1">
        <v>1332</v>
      </c>
      <c r="N369" s="1">
        <v>-19.6237810299999</v>
      </c>
      <c r="O369" s="1">
        <v>-7.7986256179999902</v>
      </c>
      <c r="P369" s="1">
        <v>7</v>
      </c>
      <c r="Q369" s="1">
        <v>7</v>
      </c>
      <c r="R369" s="1">
        <v>7</v>
      </c>
      <c r="S369" s="1">
        <v>1.0909841317529401</v>
      </c>
    </row>
    <row r="370" spans="1:19" x14ac:dyDescent="0.3">
      <c r="A370" s="1">
        <v>1466</v>
      </c>
      <c r="B370" s="1">
        <v>16</v>
      </c>
      <c r="C370" s="1">
        <v>1410</v>
      </c>
      <c r="D370" s="1">
        <v>1418</v>
      </c>
      <c r="E370" s="1">
        <v>1648</v>
      </c>
      <c r="F370" s="1">
        <v>2198</v>
      </c>
      <c r="G370" s="1">
        <v>2400</v>
      </c>
      <c r="H370" s="1">
        <v>2339</v>
      </c>
      <c r="I370" s="1">
        <v>2501</v>
      </c>
      <c r="J370" s="1">
        <v>790</v>
      </c>
      <c r="K370" s="1">
        <v>2248</v>
      </c>
      <c r="L370" s="1">
        <v>1867</v>
      </c>
      <c r="M370" s="1">
        <v>1420</v>
      </c>
      <c r="N370" s="1">
        <v>-15.22531644</v>
      </c>
      <c r="O370" s="1">
        <v>-6.7828618990000002</v>
      </c>
      <c r="P370" s="1">
        <v>7</v>
      </c>
      <c r="Q370" s="1">
        <v>7</v>
      </c>
      <c r="R370" s="1">
        <v>7</v>
      </c>
      <c r="S370" s="1">
        <v>0.48324817787740598</v>
      </c>
    </row>
    <row r="371" spans="1:19" x14ac:dyDescent="0.3">
      <c r="A371" s="1">
        <v>1556</v>
      </c>
      <c r="B371" s="1">
        <v>21</v>
      </c>
      <c r="C371" s="1">
        <v>1478</v>
      </c>
      <c r="D371" s="1">
        <v>1582</v>
      </c>
      <c r="E371" s="1">
        <v>1857</v>
      </c>
      <c r="F371" s="1">
        <v>2503</v>
      </c>
      <c r="G371" s="1">
        <v>2795</v>
      </c>
      <c r="H371" s="1">
        <v>2747</v>
      </c>
      <c r="I371" s="1">
        <v>2975</v>
      </c>
      <c r="J371" s="1">
        <v>1171</v>
      </c>
      <c r="K371" s="1">
        <v>2620</v>
      </c>
      <c r="L371" s="1">
        <v>1921</v>
      </c>
      <c r="M371" s="1">
        <v>1420</v>
      </c>
      <c r="N371" s="1">
        <v>-16.74312643</v>
      </c>
      <c r="O371" s="1">
        <v>-8.0245078690000007</v>
      </c>
      <c r="P371" s="1">
        <v>7</v>
      </c>
      <c r="Q371" s="1">
        <v>7</v>
      </c>
      <c r="R371" s="1">
        <v>7</v>
      </c>
      <c r="S371" s="1">
        <v>5.6061278595571501E-2</v>
      </c>
    </row>
    <row r="372" spans="1:19" x14ac:dyDescent="0.3">
      <c r="A372" s="1">
        <v>1557.5</v>
      </c>
      <c r="B372" s="1">
        <v>13</v>
      </c>
      <c r="C372" s="1">
        <v>1433</v>
      </c>
      <c r="D372" s="1">
        <v>1514</v>
      </c>
      <c r="E372" s="1">
        <v>1609</v>
      </c>
      <c r="F372" s="1">
        <v>1985</v>
      </c>
      <c r="G372" s="1">
        <v>2230.5</v>
      </c>
      <c r="H372" s="1">
        <v>2127</v>
      </c>
      <c r="I372" s="1">
        <v>2371</v>
      </c>
      <c r="J372" s="1">
        <v>615</v>
      </c>
      <c r="K372" s="1">
        <v>2117</v>
      </c>
      <c r="L372" s="1">
        <v>1751</v>
      </c>
      <c r="M372" s="1">
        <v>1429.5</v>
      </c>
      <c r="N372" s="1">
        <v>-23.87977455</v>
      </c>
      <c r="O372" s="1">
        <v>-14.99330271</v>
      </c>
      <c r="P372" s="1">
        <v>7</v>
      </c>
      <c r="Q372" s="1">
        <v>4</v>
      </c>
      <c r="R372" s="1">
        <v>4</v>
      </c>
      <c r="S372" s="1">
        <v>2.3207838788897601E-2</v>
      </c>
    </row>
    <row r="373" spans="1:19" x14ac:dyDescent="0.3">
      <c r="A373" s="1">
        <v>1454.5</v>
      </c>
      <c r="B373" s="1">
        <v>16</v>
      </c>
      <c r="C373" s="1">
        <v>1391.5</v>
      </c>
      <c r="D373" s="1">
        <v>1488.5</v>
      </c>
      <c r="E373" s="1">
        <v>1687</v>
      </c>
      <c r="F373" s="1">
        <v>2140.5</v>
      </c>
      <c r="G373" s="1">
        <v>2332.5</v>
      </c>
      <c r="H373" s="1">
        <v>2235.5</v>
      </c>
      <c r="I373" s="1">
        <v>2441</v>
      </c>
      <c r="J373" s="1">
        <v>845.5</v>
      </c>
      <c r="K373" s="1">
        <v>2087</v>
      </c>
      <c r="L373" s="1">
        <v>1684.5</v>
      </c>
      <c r="M373" s="1">
        <v>1370.5</v>
      </c>
      <c r="N373" s="1">
        <v>-20.029668650000001</v>
      </c>
      <c r="O373" s="1">
        <v>-11.30660372</v>
      </c>
      <c r="P373" s="1">
        <v>7</v>
      </c>
      <c r="Q373" s="1">
        <v>7</v>
      </c>
      <c r="R373" s="1">
        <v>4</v>
      </c>
      <c r="S373" s="1">
        <v>0.375734783803155</v>
      </c>
    </row>
    <row r="374" spans="1:19" x14ac:dyDescent="0.3">
      <c r="A374" s="1">
        <v>1391.5</v>
      </c>
      <c r="B374" s="1">
        <v>16.5</v>
      </c>
      <c r="C374" s="1">
        <v>1374.5</v>
      </c>
      <c r="D374" s="1">
        <v>1462</v>
      </c>
      <c r="E374" s="1">
        <v>1645.5</v>
      </c>
      <c r="F374" s="1">
        <v>2169.5</v>
      </c>
      <c r="G374" s="1">
        <v>2376.5</v>
      </c>
      <c r="H374" s="1">
        <v>2262.5</v>
      </c>
      <c r="I374" s="1">
        <v>2478</v>
      </c>
      <c r="J374" s="1">
        <v>775</v>
      </c>
      <c r="K374" s="1">
        <v>2017.5</v>
      </c>
      <c r="L374" s="1">
        <v>1574</v>
      </c>
      <c r="M374" s="1">
        <v>1358</v>
      </c>
      <c r="N374" s="1">
        <v>-18.7328709199999</v>
      </c>
      <c r="O374" s="1">
        <v>-12.0437954099999</v>
      </c>
      <c r="P374" s="1">
        <v>7</v>
      </c>
      <c r="Q374" s="1">
        <v>7</v>
      </c>
      <c r="R374" s="1">
        <v>4</v>
      </c>
      <c r="S374" s="1">
        <v>0.46010827255876502</v>
      </c>
    </row>
    <row r="375" spans="1:19" x14ac:dyDescent="0.3">
      <c r="A375" s="1">
        <v>1389</v>
      </c>
      <c r="B375" s="1">
        <v>15.5</v>
      </c>
      <c r="C375" s="1">
        <v>1243.5</v>
      </c>
      <c r="D375" s="1">
        <v>1267</v>
      </c>
      <c r="E375" s="1">
        <v>1398</v>
      </c>
      <c r="F375" s="1">
        <v>2052.5</v>
      </c>
      <c r="G375" s="1">
        <v>2348.5</v>
      </c>
      <c r="H375" s="1">
        <v>2243.5</v>
      </c>
      <c r="I375" s="1">
        <v>2481</v>
      </c>
      <c r="J375" s="1">
        <v>780</v>
      </c>
      <c r="K375" s="1">
        <v>1786</v>
      </c>
      <c r="L375" s="1">
        <v>1359</v>
      </c>
      <c r="M375" s="1">
        <v>1264</v>
      </c>
      <c r="N375" s="1">
        <v>-15.726535610000001</v>
      </c>
      <c r="O375" s="1">
        <v>-10.8056228199999</v>
      </c>
      <c r="P375" s="1">
        <v>7</v>
      </c>
      <c r="Q375" s="1">
        <v>7</v>
      </c>
      <c r="R375" s="1">
        <v>8</v>
      </c>
      <c r="S375" s="1">
        <v>1.02018459595361</v>
      </c>
    </row>
    <row r="376" spans="1:19" x14ac:dyDescent="0.3">
      <c r="A376" s="1">
        <v>1389</v>
      </c>
      <c r="B376" s="1">
        <v>15.5</v>
      </c>
      <c r="C376" s="1">
        <v>1178.5</v>
      </c>
      <c r="D376" s="1">
        <v>1182.5</v>
      </c>
      <c r="E376" s="1">
        <v>1331.5</v>
      </c>
      <c r="F376" s="1">
        <v>2036.5</v>
      </c>
      <c r="G376" s="1">
        <v>2329</v>
      </c>
      <c r="H376" s="1">
        <v>2180</v>
      </c>
      <c r="I376" s="1">
        <v>2497.5</v>
      </c>
      <c r="J376" s="1">
        <v>780</v>
      </c>
      <c r="K376" s="1">
        <v>1764.5</v>
      </c>
      <c r="L376" s="1">
        <v>1292.5</v>
      </c>
      <c r="M376" s="1">
        <v>1214</v>
      </c>
      <c r="N376" s="1">
        <v>-13.9434393599999</v>
      </c>
      <c r="O376" s="1">
        <v>-9.8584747440000005</v>
      </c>
      <c r="P376" s="1">
        <v>7</v>
      </c>
      <c r="Q376" s="1">
        <v>7</v>
      </c>
      <c r="R376" s="1">
        <v>6</v>
      </c>
      <c r="S376" s="1">
        <v>0.41081058219775601</v>
      </c>
    </row>
    <row r="377" spans="1:19" x14ac:dyDescent="0.3">
      <c r="A377" s="1">
        <v>1529</v>
      </c>
      <c r="B377" s="1">
        <v>15</v>
      </c>
      <c r="C377" s="1">
        <v>1453</v>
      </c>
      <c r="D377" s="1">
        <v>1559</v>
      </c>
      <c r="E377" s="1">
        <v>1585</v>
      </c>
      <c r="F377" s="1">
        <v>1951</v>
      </c>
      <c r="G377" s="1">
        <v>2146.5</v>
      </c>
      <c r="H377" s="1">
        <v>1988</v>
      </c>
      <c r="I377" s="1">
        <v>2245</v>
      </c>
      <c r="J377" s="1">
        <v>787</v>
      </c>
      <c r="K377" s="1">
        <v>2021</v>
      </c>
      <c r="L377" s="1">
        <v>1729.5</v>
      </c>
      <c r="M377" s="1">
        <v>1453.5</v>
      </c>
      <c r="N377" s="1">
        <v>-19.0733090599999</v>
      </c>
      <c r="O377" s="1">
        <v>-8.1851774519999907</v>
      </c>
      <c r="P377" s="1">
        <v>7</v>
      </c>
      <c r="Q377" s="1">
        <v>7</v>
      </c>
      <c r="R377" s="1">
        <v>7</v>
      </c>
      <c r="S377" s="1">
        <v>0.88142883102796199</v>
      </c>
    </row>
    <row r="378" spans="1:19" x14ac:dyDescent="0.3">
      <c r="A378" s="1">
        <v>1617</v>
      </c>
      <c r="B378" s="1">
        <v>44</v>
      </c>
      <c r="C378" s="1">
        <v>1492</v>
      </c>
      <c r="D378" s="1">
        <v>1620</v>
      </c>
      <c r="E378" s="1">
        <v>1754.5</v>
      </c>
      <c r="F378" s="1">
        <v>2012.5</v>
      </c>
      <c r="G378" s="1">
        <v>2170.5</v>
      </c>
      <c r="H378" s="1">
        <v>2068</v>
      </c>
      <c r="I378" s="1">
        <v>2243.5</v>
      </c>
      <c r="J378" s="1">
        <v>890</v>
      </c>
      <c r="K378" s="1">
        <v>2285</v>
      </c>
      <c r="L378" s="1">
        <v>1985.5</v>
      </c>
      <c r="M378" s="1">
        <v>1462</v>
      </c>
      <c r="N378" s="1">
        <v>-17.683426900000001</v>
      </c>
      <c r="O378" s="1">
        <v>-7.3232169029999898</v>
      </c>
      <c r="P378" s="1">
        <v>7</v>
      </c>
      <c r="Q378" s="1">
        <v>7</v>
      </c>
      <c r="R378" s="1">
        <v>7</v>
      </c>
      <c r="S378" s="1">
        <v>6.2322723569430697E-23</v>
      </c>
    </row>
    <row r="379" spans="1:19" x14ac:dyDescent="0.3">
      <c r="A379" s="1">
        <v>1292</v>
      </c>
      <c r="B379" s="1">
        <v>17</v>
      </c>
      <c r="C379" s="1">
        <v>1033</v>
      </c>
      <c r="D379" s="1">
        <v>844</v>
      </c>
      <c r="E379" s="1">
        <v>1155</v>
      </c>
      <c r="F379" s="1">
        <v>2318</v>
      </c>
      <c r="G379" s="1">
        <v>2593</v>
      </c>
      <c r="H379" s="1">
        <v>2571</v>
      </c>
      <c r="I379" s="1">
        <v>2787</v>
      </c>
      <c r="J379" s="1">
        <v>839</v>
      </c>
      <c r="K379" s="1">
        <v>1499</v>
      </c>
      <c r="L379" s="1">
        <v>1027</v>
      </c>
      <c r="M379" s="1">
        <v>1118</v>
      </c>
      <c r="N379" s="1">
        <v>-15.00508561</v>
      </c>
      <c r="O379" s="1">
        <v>-9.2088270130000005</v>
      </c>
      <c r="P379" s="1">
        <v>7</v>
      </c>
      <c r="Q379" s="1">
        <v>6</v>
      </c>
      <c r="R379" s="1">
        <v>6</v>
      </c>
      <c r="S379" s="1">
        <v>0.15943555355566399</v>
      </c>
    </row>
    <row r="380" spans="1:19" x14ac:dyDescent="0.3">
      <c r="A380" s="1">
        <v>1389</v>
      </c>
      <c r="B380" s="1">
        <v>17</v>
      </c>
      <c r="C380" s="1">
        <v>1112</v>
      </c>
      <c r="D380" s="1">
        <v>891</v>
      </c>
      <c r="E380" s="1">
        <v>1376</v>
      </c>
      <c r="F380" s="1">
        <v>2374</v>
      </c>
      <c r="G380" s="1">
        <v>2654</v>
      </c>
      <c r="H380" s="1">
        <v>2644</v>
      </c>
      <c r="I380" s="1">
        <v>2950</v>
      </c>
      <c r="J380" s="1">
        <v>946</v>
      </c>
      <c r="K380" s="1">
        <v>1912</v>
      </c>
      <c r="L380" s="1">
        <v>1349</v>
      </c>
      <c r="M380" s="1">
        <v>1153</v>
      </c>
      <c r="N380" s="1">
        <v>-13.53518298</v>
      </c>
      <c r="O380" s="1">
        <v>-8.5687385299999903</v>
      </c>
      <c r="P380" s="1">
        <v>7</v>
      </c>
      <c r="Q380" s="1">
        <v>6</v>
      </c>
      <c r="R380" s="1">
        <v>6</v>
      </c>
      <c r="S380" s="1">
        <v>0.21669731585435101</v>
      </c>
    </row>
    <row r="381" spans="1:19" x14ac:dyDescent="0.3">
      <c r="A381" s="1">
        <v>1428</v>
      </c>
      <c r="B381" s="1">
        <v>17</v>
      </c>
      <c r="C381" s="1">
        <v>1156</v>
      </c>
      <c r="D381" s="1">
        <v>1142</v>
      </c>
      <c r="E381" s="1">
        <v>1385</v>
      </c>
      <c r="F381" s="1">
        <v>1921</v>
      </c>
      <c r="G381" s="1">
        <v>2193</v>
      </c>
      <c r="H381" s="1">
        <v>2197</v>
      </c>
      <c r="I381" s="1">
        <v>2426</v>
      </c>
      <c r="J381" s="1">
        <v>851</v>
      </c>
      <c r="K381" s="1">
        <v>2126</v>
      </c>
      <c r="L381" s="1">
        <v>1401</v>
      </c>
      <c r="M381" s="1">
        <v>1212</v>
      </c>
      <c r="N381" s="1">
        <v>-15.0309369299999</v>
      </c>
      <c r="O381" s="1">
        <v>-10.0004905399999</v>
      </c>
      <c r="P381" s="1">
        <v>7</v>
      </c>
      <c r="Q381" s="1">
        <v>7</v>
      </c>
      <c r="R381" s="1">
        <v>8</v>
      </c>
      <c r="S381" s="1">
        <v>0.54010376375326097</v>
      </c>
    </row>
    <row r="382" spans="1:19" x14ac:dyDescent="0.3">
      <c r="A382" s="1">
        <v>1506.5</v>
      </c>
      <c r="B382" s="1">
        <v>15</v>
      </c>
      <c r="C382" s="1">
        <v>1293.5</v>
      </c>
      <c r="D382" s="1">
        <v>1255.5</v>
      </c>
      <c r="E382" s="1">
        <v>1470.5</v>
      </c>
      <c r="F382" s="1">
        <v>2102</v>
      </c>
      <c r="G382" s="1">
        <v>2303.5</v>
      </c>
      <c r="H382" s="1">
        <v>2450</v>
      </c>
      <c r="I382" s="1">
        <v>2515</v>
      </c>
      <c r="J382" s="1">
        <v>881</v>
      </c>
      <c r="K382" s="1">
        <v>1787</v>
      </c>
      <c r="L382" s="1">
        <v>1310.5</v>
      </c>
      <c r="M382" s="1">
        <v>1319.5</v>
      </c>
      <c r="N382" s="1">
        <v>-20.142993700000002</v>
      </c>
      <c r="O382" s="1">
        <v>-9.9801877450000003</v>
      </c>
      <c r="P382" s="1">
        <v>7</v>
      </c>
      <c r="Q382" s="1">
        <v>7</v>
      </c>
      <c r="R382" s="1">
        <v>8</v>
      </c>
      <c r="S382" s="1">
        <v>1.0756566563155401</v>
      </c>
    </row>
    <row r="383" spans="1:19" x14ac:dyDescent="0.3">
      <c r="A383" s="1">
        <v>1378</v>
      </c>
      <c r="B383" s="1">
        <v>17</v>
      </c>
      <c r="C383" s="1">
        <v>1095</v>
      </c>
      <c r="D383" s="1">
        <v>996</v>
      </c>
      <c r="E383" s="1">
        <v>1269</v>
      </c>
      <c r="F383" s="1">
        <v>2479</v>
      </c>
      <c r="G383" s="1">
        <v>3024</v>
      </c>
      <c r="H383" s="1">
        <v>2977</v>
      </c>
      <c r="I383" s="1">
        <v>3136</v>
      </c>
      <c r="J383" s="1">
        <v>1053</v>
      </c>
      <c r="K383" s="1">
        <v>1764</v>
      </c>
      <c r="L383" s="1">
        <v>1047</v>
      </c>
      <c r="M383" s="1">
        <v>1155</v>
      </c>
      <c r="N383" s="1">
        <v>-16.06995766</v>
      </c>
      <c r="O383" s="1">
        <v>-6.87593956799999</v>
      </c>
      <c r="P383" s="1">
        <v>7</v>
      </c>
      <c r="Q383" s="1">
        <v>6</v>
      </c>
      <c r="R383" s="1">
        <v>6</v>
      </c>
      <c r="S383" s="1">
        <v>2.45906121557459E-2</v>
      </c>
    </row>
    <row r="384" spans="1:19" x14ac:dyDescent="0.3">
      <c r="A384" s="1">
        <v>1378</v>
      </c>
      <c r="B384" s="1">
        <v>15</v>
      </c>
      <c r="C384" s="1">
        <v>1241</v>
      </c>
      <c r="D384" s="1">
        <v>1111</v>
      </c>
      <c r="E384" s="1">
        <v>1373</v>
      </c>
      <c r="F384" s="1">
        <v>1973</v>
      </c>
      <c r="G384" s="1">
        <v>2166</v>
      </c>
      <c r="H384" s="1">
        <v>2040</v>
      </c>
      <c r="I384" s="1">
        <v>2257</v>
      </c>
      <c r="J384" s="1">
        <v>775</v>
      </c>
      <c r="K384" s="1">
        <v>1705</v>
      </c>
      <c r="L384" s="1">
        <v>1302</v>
      </c>
      <c r="M384" s="1">
        <v>1256</v>
      </c>
      <c r="N384" s="1">
        <v>-16.326893630000001</v>
      </c>
      <c r="O384" s="1">
        <v>-7.9076742480000002</v>
      </c>
      <c r="P384" s="1">
        <v>7</v>
      </c>
      <c r="Q384" s="1">
        <v>7</v>
      </c>
      <c r="R384" s="1">
        <v>6</v>
      </c>
      <c r="S384" s="1">
        <v>0.54726770618572695</v>
      </c>
    </row>
    <row r="385" spans="1:19" x14ac:dyDescent="0.3">
      <c r="A385" s="1">
        <v>1370</v>
      </c>
      <c r="B385" s="1">
        <v>15</v>
      </c>
      <c r="C385" s="1">
        <v>1047</v>
      </c>
      <c r="D385" s="1">
        <v>866</v>
      </c>
      <c r="E385" s="1">
        <v>1207</v>
      </c>
      <c r="F385" s="1">
        <v>2908</v>
      </c>
      <c r="G385" s="1">
        <v>3729</v>
      </c>
      <c r="H385" s="1">
        <v>3643</v>
      </c>
      <c r="I385" s="1">
        <v>3950</v>
      </c>
      <c r="J385" s="1">
        <v>1098</v>
      </c>
      <c r="K385" s="1">
        <v>1773</v>
      </c>
      <c r="L385" s="1">
        <v>881</v>
      </c>
      <c r="M385" s="1">
        <v>1113</v>
      </c>
      <c r="N385" s="1">
        <v>-15.2093274699999</v>
      </c>
      <c r="O385" s="1">
        <v>-7.1749959719999898</v>
      </c>
      <c r="P385" s="1">
        <v>7</v>
      </c>
      <c r="Q385" s="1">
        <v>3</v>
      </c>
      <c r="R385" s="1">
        <v>3</v>
      </c>
      <c r="S385" s="1">
        <v>1.4064093059552399E-2</v>
      </c>
    </row>
    <row r="386" spans="1:19" x14ac:dyDescent="0.3">
      <c r="A386" s="1">
        <v>1440</v>
      </c>
      <c r="B386" s="1">
        <v>17</v>
      </c>
      <c r="C386" s="1">
        <v>1364</v>
      </c>
      <c r="D386" s="1">
        <v>1362</v>
      </c>
      <c r="E386" s="1">
        <v>1588</v>
      </c>
      <c r="F386" s="1">
        <v>2084</v>
      </c>
      <c r="G386" s="1">
        <v>2335</v>
      </c>
      <c r="H386" s="1">
        <v>2252</v>
      </c>
      <c r="I386" s="1">
        <v>2447</v>
      </c>
      <c r="J386" s="1">
        <v>778</v>
      </c>
      <c r="K386" s="1">
        <v>2089</v>
      </c>
      <c r="L386" s="1">
        <v>1765</v>
      </c>
      <c r="M386" s="1">
        <v>1392</v>
      </c>
      <c r="N386" s="1">
        <v>-15.20870341</v>
      </c>
      <c r="O386" s="1">
        <v>-9.4674578119999904</v>
      </c>
      <c r="P386" s="1">
        <v>7</v>
      </c>
      <c r="Q386" s="1">
        <v>7</v>
      </c>
      <c r="R386" s="1">
        <v>8</v>
      </c>
      <c r="S386" s="1">
        <v>0.88166961910049202</v>
      </c>
    </row>
    <row r="387" spans="1:19" x14ac:dyDescent="0.3">
      <c r="A387" s="1">
        <v>1362</v>
      </c>
      <c r="B387" s="1">
        <v>15</v>
      </c>
      <c r="C387" s="1">
        <v>1157</v>
      </c>
      <c r="D387" s="1">
        <v>1048</v>
      </c>
      <c r="E387" s="1">
        <v>1292</v>
      </c>
      <c r="F387" s="1">
        <v>1826</v>
      </c>
      <c r="G387" s="1">
        <v>2014</v>
      </c>
      <c r="H387" s="1">
        <v>1935</v>
      </c>
      <c r="I387" s="1">
        <v>2142</v>
      </c>
      <c r="J387" s="1">
        <v>705</v>
      </c>
      <c r="K387" s="1">
        <v>1606</v>
      </c>
      <c r="L387" s="1">
        <v>1155</v>
      </c>
      <c r="M387" s="1">
        <v>1247</v>
      </c>
      <c r="N387" s="1">
        <v>-15.585914280000001</v>
      </c>
      <c r="O387" s="1">
        <v>-9.1516704089999905</v>
      </c>
      <c r="P387" s="1">
        <v>7</v>
      </c>
      <c r="Q387" s="1">
        <v>7</v>
      </c>
      <c r="R387" s="1">
        <v>6</v>
      </c>
      <c r="S387" s="1">
        <v>0.78971271859608405</v>
      </c>
    </row>
    <row r="388" spans="1:19" x14ac:dyDescent="0.3">
      <c r="A388" s="1">
        <v>1290</v>
      </c>
      <c r="B388" s="1">
        <v>18</v>
      </c>
      <c r="C388" s="1">
        <v>1106</v>
      </c>
      <c r="D388" s="1">
        <v>938</v>
      </c>
      <c r="E388" s="1">
        <v>1188</v>
      </c>
      <c r="F388" s="1">
        <v>1873</v>
      </c>
      <c r="G388" s="1">
        <v>2188</v>
      </c>
      <c r="H388" s="1">
        <v>2011</v>
      </c>
      <c r="I388" s="1">
        <v>2337</v>
      </c>
      <c r="J388" s="1">
        <v>694</v>
      </c>
      <c r="K388" s="1">
        <v>1457</v>
      </c>
      <c r="L388" s="1">
        <v>1042</v>
      </c>
      <c r="M388" s="1">
        <v>1145</v>
      </c>
      <c r="N388" s="1">
        <v>-16.722085239999899</v>
      </c>
      <c r="O388" s="1">
        <v>-8.7449713140000007</v>
      </c>
      <c r="P388" s="1">
        <v>7</v>
      </c>
      <c r="Q388" s="1">
        <v>7</v>
      </c>
      <c r="R388" s="1">
        <v>6</v>
      </c>
      <c r="S388" s="1">
        <v>0.32072999195944302</v>
      </c>
    </row>
    <row r="389" spans="1:19" x14ac:dyDescent="0.3">
      <c r="A389" s="1">
        <v>1297</v>
      </c>
      <c r="B389" s="1">
        <v>16</v>
      </c>
      <c r="C389" s="1">
        <v>1063</v>
      </c>
      <c r="D389" s="1">
        <v>905</v>
      </c>
      <c r="E389" s="1">
        <v>1287</v>
      </c>
      <c r="F389" s="1">
        <v>2560</v>
      </c>
      <c r="G389" s="1">
        <v>2893</v>
      </c>
      <c r="H389" s="1">
        <v>2796</v>
      </c>
      <c r="I389" s="1">
        <v>3073</v>
      </c>
      <c r="J389" s="1">
        <v>816</v>
      </c>
      <c r="K389" s="1">
        <v>1867</v>
      </c>
      <c r="L389" s="1">
        <v>1182</v>
      </c>
      <c r="M389" s="1">
        <v>1114</v>
      </c>
      <c r="N389" s="1">
        <v>-14.5813088499999</v>
      </c>
      <c r="O389" s="1">
        <v>-9.2939023850000009</v>
      </c>
      <c r="P389" s="1">
        <v>7</v>
      </c>
      <c r="Q389" s="1">
        <v>7</v>
      </c>
      <c r="R389" s="1">
        <v>6</v>
      </c>
      <c r="S389" s="1">
        <v>0.61278292668343604</v>
      </c>
    </row>
    <row r="390" spans="1:19" x14ac:dyDescent="0.3">
      <c r="A390" s="1">
        <v>1584</v>
      </c>
      <c r="B390" s="1">
        <v>20</v>
      </c>
      <c r="C390" s="1">
        <v>1333</v>
      </c>
      <c r="D390" s="1">
        <v>1211</v>
      </c>
      <c r="E390" s="1">
        <v>1721</v>
      </c>
      <c r="F390" s="1">
        <v>2582</v>
      </c>
      <c r="G390" s="1">
        <v>3079</v>
      </c>
      <c r="H390" s="1">
        <v>2794</v>
      </c>
      <c r="I390" s="1">
        <v>3422</v>
      </c>
      <c r="J390" s="1">
        <v>1145</v>
      </c>
      <c r="K390" s="1">
        <v>2157</v>
      </c>
      <c r="L390" s="1">
        <v>1280</v>
      </c>
      <c r="M390" s="1">
        <v>1303</v>
      </c>
      <c r="N390" s="1">
        <v>-17.7042786599999</v>
      </c>
      <c r="O390" s="1">
        <v>-10.88766878</v>
      </c>
      <c r="P390" s="1">
        <v>7</v>
      </c>
      <c r="Q390" s="1">
        <v>3</v>
      </c>
      <c r="R390" s="1">
        <v>3</v>
      </c>
      <c r="S390" s="1">
        <v>0.240199826332856</v>
      </c>
    </row>
    <row r="391" spans="1:19" x14ac:dyDescent="0.3">
      <c r="A391" s="1">
        <v>1562</v>
      </c>
      <c r="B391" s="1">
        <v>12</v>
      </c>
      <c r="C391" s="1">
        <v>1419</v>
      </c>
      <c r="D391" s="1">
        <v>1501</v>
      </c>
      <c r="E391" s="1">
        <v>1623</v>
      </c>
      <c r="F391" s="1">
        <v>2009</v>
      </c>
      <c r="G391" s="1">
        <v>2259.5</v>
      </c>
      <c r="H391" s="1">
        <v>2158</v>
      </c>
      <c r="I391" s="1">
        <v>2375.5</v>
      </c>
      <c r="J391" s="1">
        <v>633</v>
      </c>
      <c r="K391" s="1">
        <v>2085</v>
      </c>
      <c r="L391" s="1">
        <v>1699</v>
      </c>
      <c r="M391" s="1">
        <v>1414</v>
      </c>
      <c r="N391" s="1">
        <v>-23.317279660000001</v>
      </c>
      <c r="O391" s="1">
        <v>-14.8786424099999</v>
      </c>
      <c r="P391" s="1">
        <v>7</v>
      </c>
      <c r="Q391" s="1">
        <v>4</v>
      </c>
      <c r="R391" s="1">
        <v>4</v>
      </c>
      <c r="S391" s="1">
        <v>3.2735581808159601E-2</v>
      </c>
    </row>
    <row r="392" spans="1:19" x14ac:dyDescent="0.3">
      <c r="A392" s="1">
        <v>1412</v>
      </c>
      <c r="B392" s="1">
        <v>11</v>
      </c>
      <c r="C392" s="1">
        <v>1106</v>
      </c>
      <c r="D392" s="1">
        <v>921</v>
      </c>
      <c r="E392" s="1">
        <v>1177</v>
      </c>
      <c r="F392" s="1">
        <v>1915.5</v>
      </c>
      <c r="G392" s="1">
        <v>2273</v>
      </c>
      <c r="H392" s="1">
        <v>2105</v>
      </c>
      <c r="I392" s="1">
        <v>2455</v>
      </c>
      <c r="J392" s="1">
        <v>710</v>
      </c>
      <c r="K392" s="1">
        <v>1383</v>
      </c>
      <c r="L392" s="1">
        <v>791.5</v>
      </c>
      <c r="M392" s="1">
        <v>1166</v>
      </c>
      <c r="N392" s="1">
        <v>-15.955962570000001</v>
      </c>
      <c r="O392" s="1">
        <v>-12.0120369799999</v>
      </c>
      <c r="P392" s="1">
        <v>7</v>
      </c>
      <c r="Q392" s="1">
        <v>7</v>
      </c>
      <c r="R392" s="1">
        <v>6</v>
      </c>
      <c r="S392" s="1">
        <v>0.31336353192275301</v>
      </c>
    </row>
    <row r="393" spans="1:19" x14ac:dyDescent="0.3">
      <c r="A393" s="1">
        <v>1465</v>
      </c>
      <c r="B393" s="1">
        <v>11</v>
      </c>
      <c r="C393" s="1">
        <v>1308</v>
      </c>
      <c r="D393" s="1">
        <v>1277</v>
      </c>
      <c r="E393" s="1">
        <v>1511</v>
      </c>
      <c r="F393" s="1">
        <v>2091</v>
      </c>
      <c r="G393" s="1">
        <v>2378</v>
      </c>
      <c r="H393" s="1">
        <v>2266</v>
      </c>
      <c r="I393" s="1">
        <v>2497</v>
      </c>
      <c r="J393" s="1">
        <v>660</v>
      </c>
      <c r="K393" s="1">
        <v>1816</v>
      </c>
      <c r="L393" s="1">
        <v>1458</v>
      </c>
      <c r="M393" s="1">
        <v>1383</v>
      </c>
      <c r="N393" s="1">
        <v>-18.395435500000001</v>
      </c>
      <c r="O393" s="1">
        <v>-9.9704547570000006</v>
      </c>
      <c r="P393" s="1">
        <v>7</v>
      </c>
      <c r="Q393" s="1">
        <v>7</v>
      </c>
      <c r="R393" s="1">
        <v>7</v>
      </c>
      <c r="S393" s="1">
        <v>1.3274974666835899</v>
      </c>
    </row>
    <row r="394" spans="1:19" x14ac:dyDescent="0.3">
      <c r="A394" s="1">
        <v>1659.5</v>
      </c>
      <c r="B394" s="1">
        <v>15</v>
      </c>
      <c r="C394" s="1">
        <v>1329</v>
      </c>
      <c r="D394" s="1">
        <v>1233.5</v>
      </c>
      <c r="E394" s="1">
        <v>1563</v>
      </c>
      <c r="F394" s="1">
        <v>2359.5</v>
      </c>
      <c r="G394" s="1">
        <v>2703</v>
      </c>
      <c r="H394" s="1">
        <v>2732</v>
      </c>
      <c r="I394" s="1">
        <v>2857</v>
      </c>
      <c r="J394" s="1">
        <v>838</v>
      </c>
      <c r="K394" s="1">
        <v>2034</v>
      </c>
      <c r="L394" s="1">
        <v>1415</v>
      </c>
      <c r="M394" s="1">
        <v>1372.5</v>
      </c>
      <c r="N394" s="1">
        <v>-15.27553911</v>
      </c>
      <c r="O394" s="1">
        <v>-9.1719532709999907</v>
      </c>
      <c r="P394" s="1">
        <v>7</v>
      </c>
      <c r="Q394" s="1">
        <v>7</v>
      </c>
      <c r="R394" s="1">
        <v>8</v>
      </c>
      <c r="S394" s="1">
        <v>0.55567485968369901</v>
      </c>
    </row>
    <row r="395" spans="1:19" x14ac:dyDescent="0.3">
      <c r="A395" s="1">
        <v>1512.5</v>
      </c>
      <c r="B395" s="1">
        <v>16</v>
      </c>
      <c r="C395" s="1">
        <v>1278.5</v>
      </c>
      <c r="D395" s="1">
        <v>1108</v>
      </c>
      <c r="E395" s="1">
        <v>1515.5</v>
      </c>
      <c r="F395" s="1">
        <v>2840.5</v>
      </c>
      <c r="G395" s="1">
        <v>3392.5</v>
      </c>
      <c r="H395" s="1">
        <v>3369</v>
      </c>
      <c r="I395" s="1">
        <v>3604</v>
      </c>
      <c r="J395" s="1">
        <v>1015</v>
      </c>
      <c r="K395" s="1">
        <v>2206</v>
      </c>
      <c r="L395" s="1">
        <v>1270</v>
      </c>
      <c r="M395" s="1">
        <v>1299</v>
      </c>
      <c r="N395" s="1">
        <v>-13.8704950399999</v>
      </c>
      <c r="O395" s="1">
        <v>-8.0599637279999907</v>
      </c>
      <c r="P395" s="1">
        <v>7</v>
      </c>
      <c r="Q395" s="1">
        <v>3</v>
      </c>
      <c r="R395" s="1">
        <v>3</v>
      </c>
      <c r="S395" s="1">
        <v>0.219966396158953</v>
      </c>
    </row>
    <row r="396" spans="1:19" x14ac:dyDescent="0.3">
      <c r="A396" s="1">
        <v>1500</v>
      </c>
      <c r="B396" s="1">
        <v>16</v>
      </c>
      <c r="C396" s="1">
        <v>1316.5</v>
      </c>
      <c r="D396" s="1">
        <v>1100.5</v>
      </c>
      <c r="E396" s="1">
        <v>1543</v>
      </c>
      <c r="F396" s="1">
        <v>3103.5</v>
      </c>
      <c r="G396" s="1">
        <v>3702.5</v>
      </c>
      <c r="H396" s="1">
        <v>3624</v>
      </c>
      <c r="I396" s="1">
        <v>3875.5</v>
      </c>
      <c r="J396" s="1">
        <v>1047</v>
      </c>
      <c r="K396" s="1">
        <v>2190</v>
      </c>
      <c r="L396" s="1">
        <v>1207</v>
      </c>
      <c r="M396" s="1">
        <v>1301.5</v>
      </c>
      <c r="N396" s="1">
        <v>-14.1539992899999</v>
      </c>
      <c r="O396" s="1">
        <v>-7.3283440950000003</v>
      </c>
      <c r="P396" s="1">
        <v>7</v>
      </c>
      <c r="Q396" s="1">
        <v>3</v>
      </c>
      <c r="R396" s="1">
        <v>3</v>
      </c>
      <c r="S396" s="1">
        <v>2.4008657398280502E-2</v>
      </c>
    </row>
    <row r="397" spans="1:19" x14ac:dyDescent="0.3">
      <c r="A397" s="1">
        <v>1240</v>
      </c>
      <c r="B397" s="1">
        <v>17</v>
      </c>
      <c r="C397" s="1">
        <v>948</v>
      </c>
      <c r="D397" s="1">
        <v>821</v>
      </c>
      <c r="E397" s="1">
        <v>1108</v>
      </c>
      <c r="F397" s="1">
        <v>2037</v>
      </c>
      <c r="G397" s="1">
        <v>2430</v>
      </c>
      <c r="H397" s="1">
        <v>2407</v>
      </c>
      <c r="I397" s="1">
        <v>2660</v>
      </c>
      <c r="J397" s="1">
        <v>1113</v>
      </c>
      <c r="K397" s="1">
        <v>1527</v>
      </c>
      <c r="L397" s="1">
        <v>927</v>
      </c>
      <c r="M397" s="1">
        <v>990</v>
      </c>
      <c r="N397" s="1">
        <v>-19.136354040000001</v>
      </c>
      <c r="O397" s="1">
        <v>-13.75039147</v>
      </c>
      <c r="P397" s="1">
        <v>7</v>
      </c>
      <c r="Q397" s="1">
        <v>7</v>
      </c>
      <c r="R397" s="1">
        <v>4</v>
      </c>
      <c r="S397" s="1">
        <v>0.70463447823695402</v>
      </c>
    </row>
    <row r="398" spans="1:19" x14ac:dyDescent="0.3">
      <c r="A398" s="1">
        <v>1211</v>
      </c>
      <c r="B398" s="1">
        <v>17</v>
      </c>
      <c r="C398" s="1">
        <v>857</v>
      </c>
      <c r="D398" s="1">
        <v>532</v>
      </c>
      <c r="E398" s="1">
        <v>979</v>
      </c>
      <c r="F398" s="1">
        <v>2491</v>
      </c>
      <c r="G398" s="1">
        <v>3143</v>
      </c>
      <c r="H398" s="1">
        <v>3142</v>
      </c>
      <c r="I398" s="1">
        <v>3417</v>
      </c>
      <c r="J398" s="1">
        <v>1157</v>
      </c>
      <c r="K398" s="1">
        <v>1368</v>
      </c>
      <c r="L398" s="1">
        <v>704</v>
      </c>
      <c r="M398" s="1">
        <v>907</v>
      </c>
      <c r="N398" s="1">
        <v>-18.524088849999899</v>
      </c>
      <c r="O398" s="1">
        <v>-14.1198150299999</v>
      </c>
      <c r="P398" s="1">
        <v>7</v>
      </c>
      <c r="Q398" s="1">
        <v>3</v>
      </c>
      <c r="R398" s="1">
        <v>3</v>
      </c>
      <c r="S398" s="1">
        <v>0.24977807269053301</v>
      </c>
    </row>
    <row r="399" spans="1:19" x14ac:dyDescent="0.3">
      <c r="A399" s="1">
        <v>1540</v>
      </c>
      <c r="B399" s="1">
        <v>16</v>
      </c>
      <c r="C399" s="1">
        <v>1305</v>
      </c>
      <c r="D399" s="1">
        <v>1345.5</v>
      </c>
      <c r="E399" s="1">
        <v>1518.5</v>
      </c>
      <c r="F399" s="1">
        <v>1909</v>
      </c>
      <c r="G399" s="1">
        <v>2161</v>
      </c>
      <c r="H399" s="1">
        <v>2072.5</v>
      </c>
      <c r="I399" s="1">
        <v>2288</v>
      </c>
      <c r="J399" s="1">
        <v>859</v>
      </c>
      <c r="K399" s="1">
        <v>1980.5</v>
      </c>
      <c r="L399" s="1">
        <v>1570</v>
      </c>
      <c r="M399" s="1">
        <v>1318.5</v>
      </c>
      <c r="N399" s="1">
        <v>-20.538739819999901</v>
      </c>
      <c r="O399" s="1">
        <v>-9.7518395990000002</v>
      </c>
      <c r="P399" s="1">
        <v>7</v>
      </c>
      <c r="Q399" s="1">
        <v>7</v>
      </c>
      <c r="R399" s="1">
        <v>4</v>
      </c>
      <c r="S399" s="1">
        <v>0.60896399093658904</v>
      </c>
    </row>
    <row r="400" spans="1:19" x14ac:dyDescent="0.3">
      <c r="A400" s="1">
        <v>1528</v>
      </c>
      <c r="B400" s="1">
        <v>16</v>
      </c>
      <c r="C400" s="1">
        <v>1240.5</v>
      </c>
      <c r="D400" s="1">
        <v>1146.5</v>
      </c>
      <c r="E400" s="1">
        <v>1419.5</v>
      </c>
      <c r="F400" s="1">
        <v>2004</v>
      </c>
      <c r="G400" s="1">
        <v>2315.5</v>
      </c>
      <c r="H400" s="1">
        <v>2213</v>
      </c>
      <c r="I400" s="1">
        <v>2434.5</v>
      </c>
      <c r="J400" s="1">
        <v>881</v>
      </c>
      <c r="K400" s="1">
        <v>1729.5</v>
      </c>
      <c r="L400" s="1">
        <v>1109.5</v>
      </c>
      <c r="M400" s="1">
        <v>1276.5</v>
      </c>
      <c r="N400" s="1">
        <v>-14.5910980099999</v>
      </c>
      <c r="O400" s="1">
        <v>-7.3108702379999899</v>
      </c>
      <c r="P400" s="1">
        <v>7</v>
      </c>
      <c r="Q400" s="1">
        <v>6</v>
      </c>
      <c r="R400" s="1">
        <v>6</v>
      </c>
      <c r="S400" s="1">
        <v>0.24708537320955301</v>
      </c>
    </row>
    <row r="401" spans="1:19" x14ac:dyDescent="0.3">
      <c r="A401" s="1">
        <v>1558</v>
      </c>
      <c r="B401" s="1">
        <v>15</v>
      </c>
      <c r="C401" s="1">
        <v>1450</v>
      </c>
      <c r="D401" s="1">
        <v>1470</v>
      </c>
      <c r="E401" s="1">
        <v>1729</v>
      </c>
      <c r="F401" s="1">
        <v>2234</v>
      </c>
      <c r="G401" s="1">
        <v>2460</v>
      </c>
      <c r="H401" s="1">
        <v>2341</v>
      </c>
      <c r="I401" s="1">
        <v>2559</v>
      </c>
      <c r="J401" s="1">
        <v>889.5</v>
      </c>
      <c r="K401" s="1">
        <v>2116</v>
      </c>
      <c r="L401" s="1">
        <v>1635.5</v>
      </c>
      <c r="M401" s="1">
        <v>1449</v>
      </c>
      <c r="N401" s="1">
        <v>-17.65872126</v>
      </c>
      <c r="O401" s="1">
        <v>-5.9772514059999899</v>
      </c>
      <c r="P401" s="1">
        <v>7</v>
      </c>
      <c r="Q401" s="1">
        <v>7</v>
      </c>
      <c r="R401" s="1">
        <v>7</v>
      </c>
      <c r="S401" s="1">
        <v>0.24941278384117099</v>
      </c>
    </row>
    <row r="402" spans="1:19" x14ac:dyDescent="0.3">
      <c r="A402" s="1">
        <v>1468.5</v>
      </c>
      <c r="B402" s="1">
        <v>18</v>
      </c>
      <c r="C402" s="1">
        <v>1141</v>
      </c>
      <c r="D402" s="1">
        <v>978.5</v>
      </c>
      <c r="E402" s="1">
        <v>1377.5</v>
      </c>
      <c r="F402" s="1">
        <v>2160</v>
      </c>
      <c r="G402" s="1">
        <v>2518</v>
      </c>
      <c r="H402" s="1">
        <v>2516</v>
      </c>
      <c r="I402" s="1">
        <v>2660</v>
      </c>
      <c r="J402" s="1">
        <v>871</v>
      </c>
      <c r="K402" s="1">
        <v>1763</v>
      </c>
      <c r="L402" s="1">
        <v>1071.5</v>
      </c>
      <c r="M402" s="1">
        <v>1186.5</v>
      </c>
      <c r="N402" s="1">
        <v>-14.854148650000001</v>
      </c>
      <c r="O402" s="1">
        <v>-10.47333225</v>
      </c>
      <c r="P402" s="1">
        <v>8</v>
      </c>
      <c r="Q402" s="1">
        <v>6</v>
      </c>
      <c r="R402" s="1">
        <v>6</v>
      </c>
      <c r="S402" s="1">
        <v>0.24115004558501399</v>
      </c>
    </row>
    <row r="403" spans="1:19" x14ac:dyDescent="0.3">
      <c r="A403" s="1">
        <v>1423</v>
      </c>
      <c r="B403" s="1">
        <v>18</v>
      </c>
      <c r="C403" s="1">
        <v>1140.5</v>
      </c>
      <c r="D403" s="1">
        <v>1005.5</v>
      </c>
      <c r="E403" s="1">
        <v>1343.5</v>
      </c>
      <c r="F403" s="1">
        <v>2174</v>
      </c>
      <c r="G403" s="1">
        <v>2427.5</v>
      </c>
      <c r="H403" s="1">
        <v>2303</v>
      </c>
      <c r="I403" s="1">
        <v>2631</v>
      </c>
      <c r="J403" s="1">
        <v>1007.5</v>
      </c>
      <c r="K403" s="1">
        <v>1703</v>
      </c>
      <c r="L403" s="1">
        <v>958</v>
      </c>
      <c r="M403" s="1">
        <v>1168.5</v>
      </c>
      <c r="N403" s="1">
        <v>-14.10123905</v>
      </c>
      <c r="O403" s="1">
        <v>-10.1553930999999</v>
      </c>
      <c r="P403" s="1">
        <v>8</v>
      </c>
      <c r="Q403" s="1">
        <v>6</v>
      </c>
      <c r="R403" s="1">
        <v>6</v>
      </c>
      <c r="S403" s="1">
        <v>0.13599534291346599</v>
      </c>
    </row>
    <row r="404" spans="1:19" x14ac:dyDescent="0.3">
      <c r="A404" s="1">
        <v>1484.5</v>
      </c>
      <c r="B404" s="1">
        <v>17</v>
      </c>
      <c r="C404" s="1">
        <v>1134.5</v>
      </c>
      <c r="D404" s="1">
        <v>969</v>
      </c>
      <c r="E404" s="1">
        <v>1363.5</v>
      </c>
      <c r="F404" s="1">
        <v>2554.5</v>
      </c>
      <c r="G404" s="1">
        <v>2920</v>
      </c>
      <c r="H404" s="1">
        <v>2735</v>
      </c>
      <c r="I404" s="1">
        <v>3269.5</v>
      </c>
      <c r="J404" s="1">
        <v>953.5</v>
      </c>
      <c r="K404" s="1">
        <v>2000.5</v>
      </c>
      <c r="L404" s="1">
        <v>1172</v>
      </c>
      <c r="M404" s="1">
        <v>1210.5</v>
      </c>
      <c r="N404" s="1">
        <v>-15.8281768199999</v>
      </c>
      <c r="O404" s="1">
        <v>-11.0235417099999</v>
      </c>
      <c r="P404" s="1">
        <v>8</v>
      </c>
      <c r="Q404" s="1">
        <v>8</v>
      </c>
      <c r="R404" s="1">
        <v>3</v>
      </c>
      <c r="S404" s="1">
        <v>0.82990344220427903</v>
      </c>
    </row>
    <row r="405" spans="1:19" x14ac:dyDescent="0.3">
      <c r="A405" s="1">
        <v>1515</v>
      </c>
      <c r="B405" s="1">
        <v>19</v>
      </c>
      <c r="C405" s="1">
        <v>1216</v>
      </c>
      <c r="D405" s="1">
        <v>1084</v>
      </c>
      <c r="E405" s="1">
        <v>1440.5</v>
      </c>
      <c r="F405" s="1">
        <v>2524</v>
      </c>
      <c r="G405" s="1">
        <v>2958.5</v>
      </c>
      <c r="H405" s="1">
        <v>2697.5</v>
      </c>
      <c r="I405" s="1">
        <v>3206.5</v>
      </c>
      <c r="J405" s="1">
        <v>1005.5</v>
      </c>
      <c r="K405" s="1">
        <v>1928</v>
      </c>
      <c r="L405" s="1">
        <v>1146</v>
      </c>
      <c r="M405" s="1">
        <v>1220</v>
      </c>
      <c r="N405" s="1">
        <v>-14.2565258999999</v>
      </c>
      <c r="O405" s="1">
        <v>-9.4425520699999907</v>
      </c>
      <c r="P405" s="1">
        <v>8</v>
      </c>
      <c r="Q405" s="1">
        <v>8</v>
      </c>
      <c r="R405" s="1">
        <v>6</v>
      </c>
      <c r="S405" s="1">
        <v>0.62043029634660696</v>
      </c>
    </row>
    <row r="406" spans="1:19" x14ac:dyDescent="0.3">
      <c r="A406" s="1">
        <v>1390</v>
      </c>
      <c r="B406" s="1">
        <v>15</v>
      </c>
      <c r="C406" s="1">
        <v>1033</v>
      </c>
      <c r="D406" s="1">
        <v>823</v>
      </c>
      <c r="E406" s="1">
        <v>1197</v>
      </c>
      <c r="F406" s="1">
        <v>2063</v>
      </c>
      <c r="G406" s="1">
        <v>2366</v>
      </c>
      <c r="H406" s="1">
        <v>2339</v>
      </c>
      <c r="I406" s="1">
        <v>2528</v>
      </c>
      <c r="J406" s="1">
        <v>701</v>
      </c>
      <c r="K406" s="1">
        <v>1619</v>
      </c>
      <c r="L406" s="1">
        <v>888</v>
      </c>
      <c r="M406" s="1">
        <v>1144</v>
      </c>
      <c r="N406" s="1">
        <v>-15.450965030000001</v>
      </c>
      <c r="O406" s="1">
        <v>-9.4263965810000006</v>
      </c>
      <c r="P406" s="1">
        <v>8</v>
      </c>
      <c r="Q406" s="1">
        <v>6</v>
      </c>
      <c r="R406" s="1">
        <v>6</v>
      </c>
      <c r="S406" s="1">
        <v>0.10790564351910301</v>
      </c>
    </row>
    <row r="407" spans="1:19" x14ac:dyDescent="0.3">
      <c r="A407" s="1">
        <v>1564</v>
      </c>
      <c r="B407" s="1">
        <v>14</v>
      </c>
      <c r="C407" s="1">
        <v>1281.5</v>
      </c>
      <c r="D407" s="1">
        <v>1204.5</v>
      </c>
      <c r="E407" s="1">
        <v>1506.5</v>
      </c>
      <c r="F407" s="1">
        <v>2056</v>
      </c>
      <c r="G407" s="1">
        <v>2347.5</v>
      </c>
      <c r="H407" s="1">
        <v>2160.5</v>
      </c>
      <c r="I407" s="1">
        <v>2462</v>
      </c>
      <c r="J407" s="1">
        <v>773.5</v>
      </c>
      <c r="K407" s="1">
        <v>1786</v>
      </c>
      <c r="L407" s="1">
        <v>1204</v>
      </c>
      <c r="M407" s="1">
        <v>1292.5</v>
      </c>
      <c r="N407" s="1">
        <v>-15.3621073799999</v>
      </c>
      <c r="O407" s="1">
        <v>-9.5165702159999892</v>
      </c>
      <c r="P407" s="1">
        <v>8</v>
      </c>
      <c r="Q407" s="1">
        <v>8</v>
      </c>
      <c r="R407" s="1">
        <v>8</v>
      </c>
      <c r="S407" s="1">
        <v>1.0146639849510499</v>
      </c>
    </row>
    <row r="408" spans="1:19" x14ac:dyDescent="0.3">
      <c r="A408" s="1">
        <v>1396</v>
      </c>
      <c r="B408" s="1">
        <v>14.5</v>
      </c>
      <c r="C408" s="1">
        <v>1117</v>
      </c>
      <c r="D408" s="1">
        <v>1113</v>
      </c>
      <c r="E408" s="1">
        <v>1341</v>
      </c>
      <c r="F408" s="1">
        <v>1969.5</v>
      </c>
      <c r="G408" s="1">
        <v>2299</v>
      </c>
      <c r="H408" s="1">
        <v>2331</v>
      </c>
      <c r="I408" s="1">
        <v>2522.5</v>
      </c>
      <c r="J408" s="1">
        <v>880</v>
      </c>
      <c r="K408" s="1">
        <v>1729</v>
      </c>
      <c r="L408" s="1">
        <v>1077</v>
      </c>
      <c r="M408" s="1">
        <v>1175</v>
      </c>
      <c r="N408" s="1">
        <v>-16.979536029999899</v>
      </c>
      <c r="O408" s="1">
        <v>-10.2466038699999</v>
      </c>
      <c r="P408" s="1">
        <v>8</v>
      </c>
      <c r="Q408" s="1">
        <v>8</v>
      </c>
      <c r="R408" s="1">
        <v>6</v>
      </c>
      <c r="S408" s="1">
        <v>0.66587622958836601</v>
      </c>
    </row>
    <row r="409" spans="1:19" x14ac:dyDescent="0.3">
      <c r="A409" s="1">
        <v>1429</v>
      </c>
      <c r="B409" s="1">
        <v>13.5</v>
      </c>
      <c r="C409" s="1">
        <v>1188.5</v>
      </c>
      <c r="D409" s="1">
        <v>1270</v>
      </c>
      <c r="E409" s="1">
        <v>1520</v>
      </c>
      <c r="F409" s="1">
        <v>2101.5</v>
      </c>
      <c r="G409" s="1">
        <v>2472</v>
      </c>
      <c r="H409" s="1">
        <v>2414</v>
      </c>
      <c r="I409" s="1">
        <v>2689.5</v>
      </c>
      <c r="J409" s="1">
        <v>869.5</v>
      </c>
      <c r="K409" s="1">
        <v>2016</v>
      </c>
      <c r="L409" s="1">
        <v>1346.5</v>
      </c>
      <c r="M409" s="1">
        <v>1234</v>
      </c>
      <c r="N409" s="1">
        <v>-20.1067200399999</v>
      </c>
      <c r="O409" s="1">
        <v>-14.7166365199999</v>
      </c>
      <c r="P409" s="1">
        <v>8</v>
      </c>
      <c r="Q409" s="1">
        <v>4</v>
      </c>
      <c r="R409" s="1">
        <v>4</v>
      </c>
      <c r="S409" s="1">
        <v>0.14504136042163801</v>
      </c>
    </row>
    <row r="410" spans="1:19" x14ac:dyDescent="0.3">
      <c r="A410" s="1">
        <v>1408</v>
      </c>
      <c r="B410" s="1">
        <v>13</v>
      </c>
      <c r="C410" s="1">
        <v>1034</v>
      </c>
      <c r="D410" s="1">
        <v>877</v>
      </c>
      <c r="E410" s="1">
        <v>1217.5</v>
      </c>
      <c r="F410" s="1">
        <v>2336</v>
      </c>
      <c r="G410" s="1">
        <v>2777.5</v>
      </c>
      <c r="H410" s="1">
        <v>2616.5</v>
      </c>
      <c r="I410" s="1">
        <v>3041</v>
      </c>
      <c r="J410" s="1">
        <v>731</v>
      </c>
      <c r="K410" s="1">
        <v>1582</v>
      </c>
      <c r="L410" s="1">
        <v>927</v>
      </c>
      <c r="M410" s="1">
        <v>1131</v>
      </c>
      <c r="N410" s="1">
        <v>-17.15616421</v>
      </c>
      <c r="O410" s="1">
        <v>-13.7243326599999</v>
      </c>
      <c r="P410" s="1">
        <v>8</v>
      </c>
      <c r="Q410" s="1">
        <v>8</v>
      </c>
      <c r="R410" s="1">
        <v>6</v>
      </c>
      <c r="S410" s="1">
        <v>0.28455647343276802</v>
      </c>
    </row>
    <row r="411" spans="1:19" x14ac:dyDescent="0.3">
      <c r="A411" s="1">
        <v>1574</v>
      </c>
      <c r="B411" s="1">
        <v>13</v>
      </c>
      <c r="C411" s="1">
        <v>1604</v>
      </c>
      <c r="D411" s="1">
        <v>1684</v>
      </c>
      <c r="E411" s="1">
        <v>1695</v>
      </c>
      <c r="F411" s="1">
        <v>2165</v>
      </c>
      <c r="G411" s="1">
        <v>2419</v>
      </c>
      <c r="H411" s="1">
        <v>2340.5</v>
      </c>
      <c r="I411" s="1">
        <v>2531</v>
      </c>
      <c r="J411" s="1">
        <v>659</v>
      </c>
      <c r="K411" s="1">
        <v>2082</v>
      </c>
      <c r="L411" s="1">
        <v>1650</v>
      </c>
      <c r="M411" s="1">
        <v>1557</v>
      </c>
      <c r="N411" s="1">
        <v>-20.99964688</v>
      </c>
      <c r="O411" s="1">
        <v>-11.751899330000001</v>
      </c>
      <c r="P411" s="1">
        <v>8</v>
      </c>
      <c r="Q411" s="1">
        <v>4</v>
      </c>
      <c r="R411" s="1">
        <v>4</v>
      </c>
      <c r="S411" s="1">
        <v>0.12230095035623301</v>
      </c>
    </row>
    <row r="412" spans="1:19" x14ac:dyDescent="0.3">
      <c r="A412" s="1">
        <v>1348</v>
      </c>
      <c r="B412" s="1">
        <v>12</v>
      </c>
      <c r="C412" s="1">
        <v>1159</v>
      </c>
      <c r="D412" s="1">
        <v>935</v>
      </c>
      <c r="E412" s="1">
        <v>1240.5</v>
      </c>
      <c r="F412" s="1">
        <v>2055</v>
      </c>
      <c r="G412" s="1">
        <v>2456</v>
      </c>
      <c r="H412" s="1">
        <v>2245</v>
      </c>
      <c r="I412" s="1">
        <v>2402</v>
      </c>
      <c r="J412" s="1">
        <v>719</v>
      </c>
      <c r="K412" s="1">
        <v>1479.5</v>
      </c>
      <c r="L412" s="1">
        <v>882</v>
      </c>
      <c r="M412" s="1">
        <v>1155</v>
      </c>
      <c r="N412" s="1">
        <v>-15.8163285299999</v>
      </c>
      <c r="O412" s="1">
        <v>-11.65716177</v>
      </c>
      <c r="P412" s="1">
        <v>8</v>
      </c>
      <c r="Q412" s="1">
        <v>8</v>
      </c>
      <c r="R412" s="1">
        <v>6</v>
      </c>
      <c r="S412" s="1">
        <v>0.26737330277009402</v>
      </c>
    </row>
    <row r="413" spans="1:19" x14ac:dyDescent="0.3">
      <c r="A413" s="1">
        <v>1347</v>
      </c>
      <c r="B413" s="1">
        <v>14</v>
      </c>
      <c r="C413" s="1">
        <v>1068</v>
      </c>
      <c r="D413" s="1">
        <v>886</v>
      </c>
      <c r="E413" s="1">
        <v>1192</v>
      </c>
      <c r="F413" s="1">
        <v>2100</v>
      </c>
      <c r="G413" s="1">
        <v>2536</v>
      </c>
      <c r="H413" s="1">
        <v>2396.5</v>
      </c>
      <c r="I413" s="1">
        <v>2721</v>
      </c>
      <c r="J413" s="1">
        <v>741</v>
      </c>
      <c r="K413" s="1">
        <v>1389</v>
      </c>
      <c r="L413" s="1">
        <v>767</v>
      </c>
      <c r="M413" s="1">
        <v>1101</v>
      </c>
      <c r="N413" s="1">
        <v>-17.3070661</v>
      </c>
      <c r="O413" s="1">
        <v>-12.722562330000001</v>
      </c>
      <c r="P413" s="1">
        <v>8</v>
      </c>
      <c r="Q413" s="1">
        <v>8</v>
      </c>
      <c r="R413" s="1">
        <v>6</v>
      </c>
      <c r="S413" s="1">
        <v>0.73178530568150102</v>
      </c>
    </row>
    <row r="414" spans="1:19" x14ac:dyDescent="0.3">
      <c r="A414" s="1">
        <v>1379</v>
      </c>
      <c r="B414" s="1">
        <v>13</v>
      </c>
      <c r="C414" s="1">
        <v>1085</v>
      </c>
      <c r="D414" s="1">
        <v>901</v>
      </c>
      <c r="E414" s="1">
        <v>1168</v>
      </c>
      <c r="F414" s="1">
        <v>1921</v>
      </c>
      <c r="G414" s="1">
        <v>2286</v>
      </c>
      <c r="H414" s="1">
        <v>2137</v>
      </c>
      <c r="I414" s="1">
        <v>2417</v>
      </c>
      <c r="J414" s="1">
        <v>747</v>
      </c>
      <c r="K414" s="1">
        <v>1347</v>
      </c>
      <c r="L414" s="1">
        <v>765</v>
      </c>
      <c r="M414" s="1">
        <v>1124</v>
      </c>
      <c r="N414" s="1">
        <v>-17.8321632799999</v>
      </c>
      <c r="O414" s="1">
        <v>-11.88689716</v>
      </c>
      <c r="P414" s="1">
        <v>8</v>
      </c>
      <c r="Q414" s="1">
        <v>8</v>
      </c>
      <c r="R414" s="1">
        <v>6</v>
      </c>
      <c r="S414" s="1">
        <v>0.80244324634367403</v>
      </c>
    </row>
    <row r="415" spans="1:19" x14ac:dyDescent="0.3">
      <c r="A415" s="1">
        <v>1372</v>
      </c>
      <c r="B415" s="1">
        <v>11</v>
      </c>
      <c r="C415" s="1">
        <v>1149.5</v>
      </c>
      <c r="D415" s="1">
        <v>1025</v>
      </c>
      <c r="E415" s="1">
        <v>1313</v>
      </c>
      <c r="F415" s="1">
        <v>2178</v>
      </c>
      <c r="G415" s="1">
        <v>2533</v>
      </c>
      <c r="H415" s="1">
        <v>2267</v>
      </c>
      <c r="I415" s="1">
        <v>2674</v>
      </c>
      <c r="J415" s="1">
        <v>769</v>
      </c>
      <c r="K415" s="1">
        <v>1653</v>
      </c>
      <c r="L415" s="1">
        <v>1014</v>
      </c>
      <c r="M415" s="1">
        <v>1213</v>
      </c>
      <c r="N415" s="1">
        <v>-17.130793480000001</v>
      </c>
      <c r="O415" s="1">
        <v>-11.7441023999999</v>
      </c>
      <c r="P415" s="1">
        <v>8</v>
      </c>
      <c r="Q415" s="1">
        <v>6</v>
      </c>
      <c r="R415" s="1">
        <v>6</v>
      </c>
      <c r="S415" s="1">
        <v>0.228236713668235</v>
      </c>
    </row>
    <row r="416" spans="1:19" x14ac:dyDescent="0.3">
      <c r="A416" s="1">
        <v>1675</v>
      </c>
      <c r="B416" s="1">
        <v>17</v>
      </c>
      <c r="C416" s="1">
        <v>1524</v>
      </c>
      <c r="D416" s="1">
        <v>1440</v>
      </c>
      <c r="E416" s="1">
        <v>1699</v>
      </c>
      <c r="F416" s="1">
        <v>2339</v>
      </c>
      <c r="G416" s="1">
        <v>2541</v>
      </c>
      <c r="H416" s="1">
        <v>2473</v>
      </c>
      <c r="I416" s="1">
        <v>2710</v>
      </c>
      <c r="J416" s="1">
        <v>847</v>
      </c>
      <c r="K416" s="1">
        <v>2210</v>
      </c>
      <c r="L416" s="1">
        <v>1715</v>
      </c>
      <c r="M416" s="1">
        <v>1509</v>
      </c>
      <c r="N416" s="1">
        <v>-17.909489619999899</v>
      </c>
      <c r="O416" s="1">
        <v>-11.1179138799999</v>
      </c>
      <c r="P416" s="1">
        <v>8</v>
      </c>
      <c r="Q416" s="1">
        <v>8</v>
      </c>
      <c r="R416" s="1">
        <v>5</v>
      </c>
      <c r="S416" s="1">
        <v>0.705066305054729</v>
      </c>
    </row>
    <row r="417" spans="1:19" x14ac:dyDescent="0.3">
      <c r="A417" s="1">
        <v>1559</v>
      </c>
      <c r="B417" s="1">
        <v>18</v>
      </c>
      <c r="C417" s="1">
        <v>1473</v>
      </c>
      <c r="D417" s="1">
        <v>1836</v>
      </c>
      <c r="E417" s="1">
        <v>2043</v>
      </c>
      <c r="F417" s="1">
        <v>2399</v>
      </c>
      <c r="G417" s="1">
        <v>2718</v>
      </c>
      <c r="H417" s="1">
        <v>2746</v>
      </c>
      <c r="I417" s="1">
        <v>3044</v>
      </c>
      <c r="J417" s="1">
        <v>1076</v>
      </c>
      <c r="K417" s="1">
        <v>2897</v>
      </c>
      <c r="L417" s="1">
        <v>1896</v>
      </c>
      <c r="M417" s="1">
        <v>1438</v>
      </c>
      <c r="N417" s="1">
        <v>-16.0571652799999</v>
      </c>
      <c r="O417" s="1">
        <v>-10.867654780000001</v>
      </c>
      <c r="P417" s="1">
        <v>8</v>
      </c>
      <c r="Q417" s="1">
        <v>8</v>
      </c>
      <c r="R417" s="1">
        <v>4</v>
      </c>
      <c r="S417" s="1">
        <v>0.50537261065168204</v>
      </c>
    </row>
    <row r="418" spans="1:19" x14ac:dyDescent="0.3">
      <c r="A418" s="1">
        <v>1580</v>
      </c>
      <c r="B418" s="1">
        <v>18</v>
      </c>
      <c r="C418" s="1">
        <v>1374</v>
      </c>
      <c r="D418" s="1">
        <v>1673</v>
      </c>
      <c r="E418" s="1">
        <v>1909</v>
      </c>
      <c r="F418" s="1">
        <v>2242</v>
      </c>
      <c r="G418" s="1">
        <v>2540</v>
      </c>
      <c r="H418" s="1">
        <v>2483</v>
      </c>
      <c r="I418" s="1">
        <v>2794</v>
      </c>
      <c r="J418" s="1">
        <v>1010</v>
      </c>
      <c r="K418" s="1">
        <v>2621</v>
      </c>
      <c r="L418" s="1">
        <v>1716</v>
      </c>
      <c r="M418" s="1">
        <v>1377</v>
      </c>
      <c r="N418" s="1">
        <v>-18.996779329999899</v>
      </c>
      <c r="O418" s="1">
        <v>-12.4448577199999</v>
      </c>
      <c r="P418" s="1">
        <v>8</v>
      </c>
      <c r="Q418" s="1">
        <v>8</v>
      </c>
      <c r="R418" s="1">
        <v>4</v>
      </c>
      <c r="S418" s="1">
        <v>0.26709420785947502</v>
      </c>
    </row>
    <row r="419" spans="1:19" x14ac:dyDescent="0.3">
      <c r="A419" s="1">
        <v>1558</v>
      </c>
      <c r="B419" s="1">
        <v>20</v>
      </c>
      <c r="C419" s="1">
        <v>1391</v>
      </c>
      <c r="D419" s="1">
        <v>1732</v>
      </c>
      <c r="E419" s="1">
        <v>1981</v>
      </c>
      <c r="F419" s="1">
        <v>2291</v>
      </c>
      <c r="G419" s="1">
        <v>2591</v>
      </c>
      <c r="H419" s="1">
        <v>2523</v>
      </c>
      <c r="I419" s="1">
        <v>2904</v>
      </c>
      <c r="J419" s="1">
        <v>1033</v>
      </c>
      <c r="K419" s="1">
        <v>2816</v>
      </c>
      <c r="L419" s="1">
        <v>1872</v>
      </c>
      <c r="M419" s="1">
        <v>1376</v>
      </c>
      <c r="N419" s="1">
        <v>-16.5993928</v>
      </c>
      <c r="O419" s="1">
        <v>-10.1093138499999</v>
      </c>
      <c r="P419" s="1">
        <v>8</v>
      </c>
      <c r="Q419" s="1">
        <v>8</v>
      </c>
      <c r="R419" s="1">
        <v>4</v>
      </c>
      <c r="S419" s="1">
        <v>0.77522886008882796</v>
      </c>
    </row>
    <row r="420" spans="1:19" x14ac:dyDescent="0.3">
      <c r="A420" s="1">
        <v>1634</v>
      </c>
      <c r="B420" s="1">
        <v>18</v>
      </c>
      <c r="C420" s="1">
        <v>1423</v>
      </c>
      <c r="D420" s="1">
        <v>1332</v>
      </c>
      <c r="E420" s="1">
        <v>1751</v>
      </c>
      <c r="F420" s="1">
        <v>2665</v>
      </c>
      <c r="G420" s="1">
        <v>3024</v>
      </c>
      <c r="H420" s="1">
        <v>2966</v>
      </c>
      <c r="I420" s="1">
        <v>3158</v>
      </c>
      <c r="J420" s="1">
        <v>1018</v>
      </c>
      <c r="K420" s="1">
        <v>2198</v>
      </c>
      <c r="L420" s="1">
        <v>1462</v>
      </c>
      <c r="M420" s="1">
        <v>1377</v>
      </c>
      <c r="N420" s="1">
        <v>-16.192719520000001</v>
      </c>
      <c r="O420" s="1">
        <v>-9.2016043649999908</v>
      </c>
      <c r="P420" s="1">
        <v>8</v>
      </c>
      <c r="Q420" s="1">
        <v>8</v>
      </c>
      <c r="R420" s="1">
        <v>3</v>
      </c>
      <c r="S420" s="1">
        <v>0.87757967122616998</v>
      </c>
    </row>
    <row r="421" spans="1:19" x14ac:dyDescent="0.3">
      <c r="A421" s="1">
        <v>1566</v>
      </c>
      <c r="B421" s="1">
        <v>20</v>
      </c>
      <c r="C421" s="1">
        <v>1550</v>
      </c>
      <c r="D421" s="1">
        <v>1829</v>
      </c>
      <c r="E421" s="1">
        <v>2098</v>
      </c>
      <c r="F421" s="1">
        <v>2626</v>
      </c>
      <c r="G421" s="1">
        <v>2902</v>
      </c>
      <c r="H421" s="1">
        <v>2863</v>
      </c>
      <c r="I421" s="1">
        <v>3199</v>
      </c>
      <c r="J421" s="1">
        <v>1131</v>
      </c>
      <c r="K421" s="1">
        <v>2855</v>
      </c>
      <c r="L421" s="1">
        <v>1992</v>
      </c>
      <c r="M421" s="1">
        <v>1491</v>
      </c>
      <c r="N421" s="1">
        <v>-16.5802162099999</v>
      </c>
      <c r="O421" s="1">
        <v>-13.5144883999999</v>
      </c>
      <c r="P421" s="1">
        <v>8</v>
      </c>
      <c r="Q421" s="1">
        <v>8</v>
      </c>
      <c r="R421" s="1">
        <v>4</v>
      </c>
      <c r="S421" s="1">
        <v>0.43124049348171201</v>
      </c>
    </row>
    <row r="422" spans="1:19" x14ac:dyDescent="0.3">
      <c r="A422" s="1">
        <v>1497</v>
      </c>
      <c r="B422" s="1">
        <v>20</v>
      </c>
      <c r="C422" s="1">
        <v>1311</v>
      </c>
      <c r="D422" s="1">
        <v>1412</v>
      </c>
      <c r="E422" s="1">
        <v>1593</v>
      </c>
      <c r="F422" s="1">
        <v>2462</v>
      </c>
      <c r="G422" s="1">
        <v>2789</v>
      </c>
      <c r="H422" s="1">
        <v>2575</v>
      </c>
      <c r="I422" s="1">
        <v>2985</v>
      </c>
      <c r="J422" s="1">
        <v>1112</v>
      </c>
      <c r="K422" s="1">
        <v>2244</v>
      </c>
      <c r="L422" s="1">
        <v>1389</v>
      </c>
      <c r="M422" s="1">
        <v>1295</v>
      </c>
      <c r="N422" s="1">
        <v>-17.395763240000001</v>
      </c>
      <c r="O422" s="1">
        <v>-12.322502930000001</v>
      </c>
      <c r="P422" s="1">
        <v>8</v>
      </c>
      <c r="Q422" s="1">
        <v>8</v>
      </c>
      <c r="R422" s="1">
        <v>3</v>
      </c>
      <c r="S422" s="1">
        <v>0.62255776374759497</v>
      </c>
    </row>
    <row r="423" spans="1:19" x14ac:dyDescent="0.3">
      <c r="A423" s="1">
        <v>1519</v>
      </c>
      <c r="B423" s="1">
        <v>19</v>
      </c>
      <c r="C423" s="1">
        <v>1345</v>
      </c>
      <c r="D423" s="1">
        <v>1425</v>
      </c>
      <c r="E423" s="1">
        <v>1672</v>
      </c>
      <c r="F423" s="1">
        <v>2452</v>
      </c>
      <c r="G423" s="1">
        <v>2853</v>
      </c>
      <c r="H423" s="1">
        <v>2839</v>
      </c>
      <c r="I423" s="1">
        <v>3116</v>
      </c>
      <c r="J423" s="1">
        <v>1088</v>
      </c>
      <c r="K423" s="1">
        <v>2341</v>
      </c>
      <c r="L423" s="1">
        <v>1524</v>
      </c>
      <c r="M423" s="1">
        <v>1357</v>
      </c>
      <c r="N423" s="1">
        <v>-17.402997540000001</v>
      </c>
      <c r="O423" s="1">
        <v>-8.5189623769999905</v>
      </c>
      <c r="P423" s="1">
        <v>8</v>
      </c>
      <c r="Q423" s="1">
        <v>8</v>
      </c>
      <c r="R423" s="1">
        <v>7</v>
      </c>
      <c r="S423" s="1">
        <v>0.97230845765993701</v>
      </c>
    </row>
    <row r="424" spans="1:19" x14ac:dyDescent="0.3">
      <c r="A424" s="1">
        <v>1565</v>
      </c>
      <c r="B424" s="1">
        <v>16.5</v>
      </c>
      <c r="C424" s="1">
        <v>1424</v>
      </c>
      <c r="D424" s="1">
        <v>1501.5</v>
      </c>
      <c r="E424" s="1">
        <v>1793.5</v>
      </c>
      <c r="F424" s="1">
        <v>2373.5</v>
      </c>
      <c r="G424" s="1">
        <v>2673.5</v>
      </c>
      <c r="H424" s="1">
        <v>2565.5</v>
      </c>
      <c r="I424" s="1">
        <v>2881.5</v>
      </c>
      <c r="J424" s="1">
        <v>874</v>
      </c>
      <c r="K424" s="1">
        <v>2493</v>
      </c>
      <c r="L424" s="1">
        <v>1839</v>
      </c>
      <c r="M424" s="1">
        <v>1402</v>
      </c>
      <c r="N424" s="1">
        <v>-16.9508776599999</v>
      </c>
      <c r="O424" s="1">
        <v>-11.15474367</v>
      </c>
      <c r="P424" s="1">
        <v>8</v>
      </c>
      <c r="Q424" s="1">
        <v>8</v>
      </c>
      <c r="R424" s="1">
        <v>5</v>
      </c>
      <c r="S424" s="1">
        <v>1.0995684615700401</v>
      </c>
    </row>
    <row r="425" spans="1:19" x14ac:dyDescent="0.3">
      <c r="A425" s="1">
        <v>1491</v>
      </c>
      <c r="B425" s="1">
        <v>14.5</v>
      </c>
      <c r="C425" s="1">
        <v>1315.5</v>
      </c>
      <c r="D425" s="1">
        <v>1280</v>
      </c>
      <c r="E425" s="1">
        <v>1557.5</v>
      </c>
      <c r="F425" s="1">
        <v>2149.5</v>
      </c>
      <c r="G425" s="1">
        <v>2437</v>
      </c>
      <c r="H425" s="1">
        <v>2368.5</v>
      </c>
      <c r="I425" s="1">
        <v>2620</v>
      </c>
      <c r="J425" s="1">
        <v>749</v>
      </c>
      <c r="K425" s="1">
        <v>1937.5</v>
      </c>
      <c r="L425" s="1">
        <v>1270</v>
      </c>
      <c r="M425" s="1">
        <v>1307.5</v>
      </c>
      <c r="N425" s="1">
        <v>-16.2517893899999</v>
      </c>
      <c r="O425" s="1">
        <v>-9.6677563969999891</v>
      </c>
      <c r="P425" s="1">
        <v>8</v>
      </c>
      <c r="Q425" s="1">
        <v>8</v>
      </c>
      <c r="R425" s="1">
        <v>8</v>
      </c>
      <c r="S425" s="1">
        <v>0.49264558606090503</v>
      </c>
    </row>
    <row r="426" spans="1:19" x14ac:dyDescent="0.3">
      <c r="A426" s="1">
        <v>1511.5</v>
      </c>
      <c r="B426" s="1">
        <v>15</v>
      </c>
      <c r="C426" s="1">
        <v>1265.5</v>
      </c>
      <c r="D426" s="1">
        <v>1142.5</v>
      </c>
      <c r="E426" s="1">
        <v>1484.5</v>
      </c>
      <c r="F426" s="1">
        <v>2501</v>
      </c>
      <c r="G426" s="1">
        <v>2860</v>
      </c>
      <c r="H426" s="1">
        <v>2803.5</v>
      </c>
      <c r="I426" s="1">
        <v>3145</v>
      </c>
      <c r="J426" s="1">
        <v>863.5</v>
      </c>
      <c r="K426" s="1">
        <v>2117.5</v>
      </c>
      <c r="L426" s="1">
        <v>1324.5</v>
      </c>
      <c r="M426" s="1">
        <v>1267</v>
      </c>
      <c r="N426" s="1">
        <v>-17.4859977099999</v>
      </c>
      <c r="O426" s="1">
        <v>-10.364903590000001</v>
      </c>
      <c r="P426" s="1">
        <v>8</v>
      </c>
      <c r="Q426" s="1">
        <v>8</v>
      </c>
      <c r="R426" s="1">
        <v>3</v>
      </c>
      <c r="S426" s="1">
        <v>0.72405754187513505</v>
      </c>
    </row>
    <row r="427" spans="1:19" x14ac:dyDescent="0.3">
      <c r="A427" s="1">
        <v>1644</v>
      </c>
      <c r="B427" s="1">
        <v>13</v>
      </c>
      <c r="C427" s="1">
        <v>1366.5</v>
      </c>
      <c r="D427" s="1">
        <v>1377.5</v>
      </c>
      <c r="E427" s="1">
        <v>1526.5</v>
      </c>
      <c r="F427" s="1">
        <v>1957</v>
      </c>
      <c r="G427" s="1">
        <v>2134</v>
      </c>
      <c r="H427" s="1">
        <v>2065.5</v>
      </c>
      <c r="I427" s="1">
        <v>2258</v>
      </c>
      <c r="J427" s="1">
        <v>683</v>
      </c>
      <c r="K427" s="1">
        <v>2068</v>
      </c>
      <c r="L427" s="1">
        <v>1594</v>
      </c>
      <c r="M427" s="1">
        <v>1422.5</v>
      </c>
      <c r="N427" s="1">
        <v>-17.153658579999899</v>
      </c>
      <c r="O427" s="1">
        <v>-10.30068698</v>
      </c>
      <c r="P427" s="1">
        <v>8</v>
      </c>
      <c r="Q427" s="1">
        <v>8</v>
      </c>
      <c r="R427" s="1">
        <v>4</v>
      </c>
      <c r="S427" s="1">
        <v>0.93518531295053697</v>
      </c>
    </row>
    <row r="428" spans="1:19" x14ac:dyDescent="0.3">
      <c r="A428" s="1">
        <v>1584</v>
      </c>
      <c r="B428" s="1">
        <v>15.5</v>
      </c>
      <c r="C428" s="1">
        <v>1500</v>
      </c>
      <c r="D428" s="1">
        <v>1615.5</v>
      </c>
      <c r="E428" s="1">
        <v>1838.5</v>
      </c>
      <c r="F428" s="1">
        <v>2396.5</v>
      </c>
      <c r="G428" s="1">
        <v>2678</v>
      </c>
      <c r="H428" s="1">
        <v>2660.5</v>
      </c>
      <c r="I428" s="1">
        <v>2897</v>
      </c>
      <c r="J428" s="1">
        <v>773.5</v>
      </c>
      <c r="K428" s="1">
        <v>2301.5</v>
      </c>
      <c r="L428" s="1">
        <v>1657.5</v>
      </c>
      <c r="M428" s="1">
        <v>1461.5</v>
      </c>
      <c r="N428" s="1">
        <v>-17.6083127899999</v>
      </c>
      <c r="O428" s="1">
        <v>-11.3310693499999</v>
      </c>
      <c r="P428" s="1">
        <v>8</v>
      </c>
      <c r="Q428" s="1">
        <v>8</v>
      </c>
      <c r="R428" s="1">
        <v>4</v>
      </c>
      <c r="S428" s="1">
        <v>1.1889957619653799</v>
      </c>
    </row>
    <row r="429" spans="1:19" x14ac:dyDescent="0.3">
      <c r="A429" s="1">
        <v>1277</v>
      </c>
      <c r="B429" s="1">
        <v>17</v>
      </c>
      <c r="C429" s="1">
        <v>972</v>
      </c>
      <c r="D429" s="1">
        <v>767</v>
      </c>
      <c r="E429" s="1">
        <v>1179</v>
      </c>
      <c r="F429" s="1">
        <v>2381</v>
      </c>
      <c r="G429" s="1">
        <v>2677</v>
      </c>
      <c r="H429" s="1">
        <v>2337</v>
      </c>
      <c r="I429" s="1">
        <v>2831</v>
      </c>
      <c r="J429" s="1">
        <v>1023</v>
      </c>
      <c r="K429" s="1">
        <v>1631</v>
      </c>
      <c r="L429" s="1">
        <v>879</v>
      </c>
      <c r="M429" s="1">
        <v>993</v>
      </c>
      <c r="N429" s="1">
        <v>-15.8203349299999</v>
      </c>
      <c r="O429" s="1">
        <v>-10.6834662599999</v>
      </c>
      <c r="P429" s="1">
        <v>8</v>
      </c>
      <c r="Q429" s="1">
        <v>8</v>
      </c>
      <c r="R429" s="1">
        <v>3</v>
      </c>
      <c r="S429" s="1">
        <v>1.1004988355899099</v>
      </c>
    </row>
    <row r="430" spans="1:19" x14ac:dyDescent="0.3">
      <c r="A430" s="1">
        <v>1271</v>
      </c>
      <c r="B430" s="1">
        <v>16</v>
      </c>
      <c r="C430" s="1">
        <v>927</v>
      </c>
      <c r="D430" s="1">
        <v>702</v>
      </c>
      <c r="E430" s="1">
        <v>1180</v>
      </c>
      <c r="F430" s="1">
        <v>2163</v>
      </c>
      <c r="G430" s="1">
        <v>2478</v>
      </c>
      <c r="H430" s="1">
        <v>2285</v>
      </c>
      <c r="I430" s="1">
        <v>2630</v>
      </c>
      <c r="J430" s="1">
        <v>899</v>
      </c>
      <c r="K430" s="1">
        <v>1630</v>
      </c>
      <c r="L430" s="1">
        <v>913</v>
      </c>
      <c r="M430" s="1">
        <v>981</v>
      </c>
      <c r="N430" s="1">
        <v>-14.7794353399999</v>
      </c>
      <c r="O430" s="1">
        <v>-10.286140720000001</v>
      </c>
      <c r="P430" s="1">
        <v>8</v>
      </c>
      <c r="Q430" s="1">
        <v>8</v>
      </c>
      <c r="R430" s="1">
        <v>8</v>
      </c>
      <c r="S430" s="1">
        <v>1.32025520909298</v>
      </c>
    </row>
    <row r="431" spans="1:19" x14ac:dyDescent="0.3">
      <c r="A431" s="1">
        <v>1519</v>
      </c>
      <c r="B431" s="1">
        <v>14.5</v>
      </c>
      <c r="C431" s="1">
        <v>1410.5</v>
      </c>
      <c r="D431" s="1">
        <v>1450.5</v>
      </c>
      <c r="E431" s="1">
        <v>1613.5</v>
      </c>
      <c r="F431" s="1">
        <v>2185</v>
      </c>
      <c r="G431" s="1">
        <v>2487.5</v>
      </c>
      <c r="H431" s="1">
        <v>2378</v>
      </c>
      <c r="I431" s="1">
        <v>2639.5</v>
      </c>
      <c r="J431" s="1">
        <v>776.5</v>
      </c>
      <c r="K431" s="1">
        <v>1894.5</v>
      </c>
      <c r="L431" s="1">
        <v>1370.5</v>
      </c>
      <c r="M431" s="1">
        <v>1410</v>
      </c>
      <c r="N431" s="1">
        <v>-16.2549586599999</v>
      </c>
      <c r="O431" s="1">
        <v>-10.8784261</v>
      </c>
      <c r="P431" s="1">
        <v>8</v>
      </c>
      <c r="Q431" s="1">
        <v>8</v>
      </c>
      <c r="R431" s="1">
        <v>8</v>
      </c>
      <c r="S431" s="1">
        <v>0.76995341265526396</v>
      </c>
    </row>
    <row r="432" spans="1:19" x14ac:dyDescent="0.3">
      <c r="A432" s="1">
        <v>1470</v>
      </c>
      <c r="B432" s="1">
        <v>14</v>
      </c>
      <c r="C432" s="1">
        <v>1132.5</v>
      </c>
      <c r="D432" s="1">
        <v>1001.5</v>
      </c>
      <c r="E432" s="1">
        <v>1335</v>
      </c>
      <c r="F432" s="1">
        <v>2100</v>
      </c>
      <c r="G432" s="1">
        <v>2360.5</v>
      </c>
      <c r="H432" s="1">
        <v>2170</v>
      </c>
      <c r="I432" s="1">
        <v>2515</v>
      </c>
      <c r="J432" s="1">
        <v>759</v>
      </c>
      <c r="K432" s="1">
        <v>1597.5</v>
      </c>
      <c r="L432" s="1">
        <v>942.5</v>
      </c>
      <c r="M432" s="1">
        <v>1213</v>
      </c>
      <c r="N432" s="1">
        <v>-15.2784998999999</v>
      </c>
      <c r="O432" s="1">
        <v>-8.7867686749999905</v>
      </c>
      <c r="P432" s="1">
        <v>8</v>
      </c>
      <c r="Q432" s="1">
        <v>6</v>
      </c>
      <c r="R432" s="1">
        <v>6</v>
      </c>
      <c r="S432" s="1">
        <v>0.170986176191574</v>
      </c>
    </row>
    <row r="433" spans="1:19" x14ac:dyDescent="0.3">
      <c r="A433" s="1">
        <v>1554</v>
      </c>
      <c r="B433" s="1">
        <v>14.5</v>
      </c>
      <c r="C433" s="1">
        <v>1166</v>
      </c>
      <c r="D433" s="1">
        <v>1058</v>
      </c>
      <c r="E433" s="1">
        <v>1239</v>
      </c>
      <c r="F433" s="1">
        <v>1725</v>
      </c>
      <c r="G433" s="1">
        <v>1892.5</v>
      </c>
      <c r="H433" s="1">
        <v>1870</v>
      </c>
      <c r="I433" s="1">
        <v>2042</v>
      </c>
      <c r="J433" s="1">
        <v>683</v>
      </c>
      <c r="K433" s="1">
        <v>1476</v>
      </c>
      <c r="L433" s="1">
        <v>1022.5</v>
      </c>
      <c r="M433" s="1">
        <v>1275</v>
      </c>
      <c r="N433" s="1">
        <v>-13.540947360000001</v>
      </c>
      <c r="O433" s="1">
        <v>-9.5750117340000003</v>
      </c>
      <c r="P433" s="1">
        <v>8</v>
      </c>
      <c r="Q433" s="1">
        <v>8</v>
      </c>
      <c r="R433" s="1">
        <v>6</v>
      </c>
      <c r="S433" s="1">
        <v>1.2440805603955101</v>
      </c>
    </row>
    <row r="434" spans="1:19" x14ac:dyDescent="0.3">
      <c r="A434" s="1">
        <v>1468</v>
      </c>
      <c r="B434" s="1">
        <v>15</v>
      </c>
      <c r="C434" s="1">
        <v>1343</v>
      </c>
      <c r="D434" s="1">
        <v>1375</v>
      </c>
      <c r="E434" s="1">
        <v>1616</v>
      </c>
      <c r="F434" s="1">
        <v>2113</v>
      </c>
      <c r="G434" s="1">
        <v>2358</v>
      </c>
      <c r="H434" s="1">
        <v>2287</v>
      </c>
      <c r="I434" s="1">
        <v>2475</v>
      </c>
      <c r="J434" s="1">
        <v>700</v>
      </c>
      <c r="K434" s="1">
        <v>1990</v>
      </c>
      <c r="L434" s="1">
        <v>1480</v>
      </c>
      <c r="M434" s="1">
        <v>1320</v>
      </c>
      <c r="N434" s="1">
        <v>-19.534149930000002</v>
      </c>
      <c r="O434" s="1">
        <v>-10.34245604</v>
      </c>
      <c r="P434" s="1">
        <v>8</v>
      </c>
      <c r="Q434" s="1">
        <v>8</v>
      </c>
      <c r="R434" s="1">
        <v>4</v>
      </c>
      <c r="S434" s="1">
        <v>1.02951133518696</v>
      </c>
    </row>
    <row r="435" spans="1:19" x14ac:dyDescent="0.3">
      <c r="A435" s="1">
        <v>1373</v>
      </c>
      <c r="B435" s="1">
        <v>15</v>
      </c>
      <c r="C435" s="1">
        <v>1156</v>
      </c>
      <c r="D435" s="1">
        <v>1083</v>
      </c>
      <c r="E435" s="1">
        <v>1318</v>
      </c>
      <c r="F435" s="1">
        <v>2173</v>
      </c>
      <c r="G435" s="1">
        <v>2551</v>
      </c>
      <c r="H435" s="1">
        <v>2411</v>
      </c>
      <c r="I435" s="1">
        <v>2726</v>
      </c>
      <c r="J435" s="1">
        <v>842</v>
      </c>
      <c r="K435" s="1">
        <v>1849</v>
      </c>
      <c r="L435" s="1">
        <v>1138</v>
      </c>
      <c r="M435" s="1">
        <v>1189</v>
      </c>
      <c r="N435" s="1">
        <v>-17.19924241</v>
      </c>
      <c r="O435" s="1">
        <v>-11.00863234</v>
      </c>
      <c r="P435" s="1">
        <v>8</v>
      </c>
      <c r="Q435" s="1">
        <v>8</v>
      </c>
      <c r="R435" s="1">
        <v>6</v>
      </c>
      <c r="S435" s="1">
        <v>0.74426704281996703</v>
      </c>
    </row>
    <row r="436" spans="1:19" x14ac:dyDescent="0.3">
      <c r="A436" s="1">
        <v>1591.5</v>
      </c>
      <c r="B436" s="1">
        <v>14.5</v>
      </c>
      <c r="C436" s="1">
        <v>1296</v>
      </c>
      <c r="D436" s="1">
        <v>1234.5</v>
      </c>
      <c r="E436" s="1">
        <v>1511.5</v>
      </c>
      <c r="F436" s="1">
        <v>2194</v>
      </c>
      <c r="G436" s="1">
        <v>2495.5</v>
      </c>
      <c r="H436" s="1">
        <v>2323</v>
      </c>
      <c r="I436" s="1">
        <v>2635.5</v>
      </c>
      <c r="J436" s="1">
        <v>707.5</v>
      </c>
      <c r="K436" s="1">
        <v>2118</v>
      </c>
      <c r="L436" s="1">
        <v>1478.5</v>
      </c>
      <c r="M436" s="1">
        <v>1328.5</v>
      </c>
      <c r="N436" s="1">
        <v>-17.412398490000001</v>
      </c>
      <c r="O436" s="1">
        <v>-8.3428243809999891</v>
      </c>
      <c r="P436" s="1">
        <v>8</v>
      </c>
      <c r="Q436" s="1">
        <v>8</v>
      </c>
      <c r="R436" s="1">
        <v>8</v>
      </c>
      <c r="S436" s="1">
        <v>0.86847544586841396</v>
      </c>
    </row>
    <row r="437" spans="1:19" x14ac:dyDescent="0.3">
      <c r="A437" s="1">
        <v>1492</v>
      </c>
      <c r="B437" s="1">
        <v>14.5</v>
      </c>
      <c r="C437" s="1">
        <v>1259.5</v>
      </c>
      <c r="D437" s="1">
        <v>1136</v>
      </c>
      <c r="E437" s="1">
        <v>1325.5</v>
      </c>
      <c r="F437" s="1">
        <v>2234</v>
      </c>
      <c r="G437" s="1">
        <v>2715</v>
      </c>
      <c r="H437" s="1">
        <v>2500.5</v>
      </c>
      <c r="I437" s="1">
        <v>2819</v>
      </c>
      <c r="J437" s="1">
        <v>712.5</v>
      </c>
      <c r="K437" s="1">
        <v>1890.5</v>
      </c>
      <c r="L437" s="1">
        <v>1209.5</v>
      </c>
      <c r="M437" s="1">
        <v>1301.5</v>
      </c>
      <c r="N437" s="1">
        <v>-15.9245821999999</v>
      </c>
      <c r="O437" s="1">
        <v>-9.8701747330000007</v>
      </c>
      <c r="P437" s="1">
        <v>8</v>
      </c>
      <c r="Q437" s="1">
        <v>8</v>
      </c>
      <c r="R437" s="1">
        <v>6</v>
      </c>
      <c r="S437" s="1">
        <v>0.66376128877252905</v>
      </c>
    </row>
    <row r="438" spans="1:19" x14ac:dyDescent="0.3">
      <c r="A438" s="1">
        <v>1439</v>
      </c>
      <c r="B438" s="1">
        <v>15</v>
      </c>
      <c r="C438" s="1">
        <v>1152</v>
      </c>
      <c r="D438" s="1">
        <v>851</v>
      </c>
      <c r="E438" s="1">
        <v>1388</v>
      </c>
      <c r="F438" s="1">
        <v>2699</v>
      </c>
      <c r="G438" s="1">
        <v>3251</v>
      </c>
      <c r="H438" s="1">
        <v>3248</v>
      </c>
      <c r="I438" s="1">
        <v>3481</v>
      </c>
      <c r="J438" s="1">
        <v>919</v>
      </c>
      <c r="K438" s="1">
        <v>1846</v>
      </c>
      <c r="L438" s="1">
        <v>1066</v>
      </c>
      <c r="M438" s="1">
        <v>1160</v>
      </c>
      <c r="N438" s="1">
        <v>-16.10159303</v>
      </c>
      <c r="O438" s="1">
        <v>-10.5727026199999</v>
      </c>
      <c r="P438" s="1">
        <v>8</v>
      </c>
      <c r="Q438" s="1">
        <v>3</v>
      </c>
      <c r="R438" s="1">
        <v>3</v>
      </c>
      <c r="S438" s="1">
        <v>7.6373461859063796E-2</v>
      </c>
    </row>
    <row r="439" spans="1:19" x14ac:dyDescent="0.3">
      <c r="A439" s="1">
        <v>1441</v>
      </c>
      <c r="B439" s="1">
        <v>14</v>
      </c>
      <c r="C439" s="1">
        <v>1238</v>
      </c>
      <c r="D439" s="1">
        <v>1099</v>
      </c>
      <c r="E439" s="1">
        <v>1447</v>
      </c>
      <c r="F439" s="1">
        <v>2283</v>
      </c>
      <c r="G439" s="1">
        <v>2676</v>
      </c>
      <c r="H439" s="1">
        <v>2570</v>
      </c>
      <c r="I439" s="1">
        <v>2854</v>
      </c>
      <c r="J439" s="1">
        <v>880</v>
      </c>
      <c r="K439" s="1">
        <v>1806</v>
      </c>
      <c r="L439" s="1">
        <v>1117</v>
      </c>
      <c r="M439" s="1">
        <v>1254</v>
      </c>
      <c r="N439" s="1">
        <v>-16.214093779999899</v>
      </c>
      <c r="O439" s="1">
        <v>-10.3723770599999</v>
      </c>
      <c r="P439" s="1">
        <v>8</v>
      </c>
      <c r="Q439" s="1">
        <v>8</v>
      </c>
      <c r="R439" s="1">
        <v>8</v>
      </c>
      <c r="S439" s="1">
        <v>0.872341476723275</v>
      </c>
    </row>
    <row r="440" spans="1:19" x14ac:dyDescent="0.3">
      <c r="A440" s="1">
        <v>1430</v>
      </c>
      <c r="B440" s="1">
        <v>14</v>
      </c>
      <c r="C440" s="1">
        <v>1122</v>
      </c>
      <c r="D440" s="1">
        <v>967.5</v>
      </c>
      <c r="E440" s="1">
        <v>1413.5</v>
      </c>
      <c r="F440" s="1">
        <v>2177.5</v>
      </c>
      <c r="G440" s="1">
        <v>2554</v>
      </c>
      <c r="H440" s="1">
        <v>2359</v>
      </c>
      <c r="I440" s="1">
        <v>2722.5</v>
      </c>
      <c r="J440" s="1">
        <v>829.5</v>
      </c>
      <c r="K440" s="1">
        <v>1936</v>
      </c>
      <c r="L440" s="1">
        <v>1204</v>
      </c>
      <c r="M440" s="1">
        <v>1182.5</v>
      </c>
      <c r="N440" s="1">
        <v>-17.729144219999899</v>
      </c>
      <c r="O440" s="1">
        <v>-12.4419505899999</v>
      </c>
      <c r="P440" s="1">
        <v>8</v>
      </c>
      <c r="Q440" s="1">
        <v>8</v>
      </c>
      <c r="R440" s="1">
        <v>8</v>
      </c>
      <c r="S440" s="1">
        <v>1.22151168292846</v>
      </c>
    </row>
    <row r="441" spans="1:19" x14ac:dyDescent="0.3">
      <c r="A441" s="1">
        <v>1447</v>
      </c>
      <c r="B441" s="1">
        <v>13.5</v>
      </c>
      <c r="C441" s="1">
        <v>1126</v>
      </c>
      <c r="D441" s="1">
        <v>974.5</v>
      </c>
      <c r="E441" s="1">
        <v>1290</v>
      </c>
      <c r="F441" s="1">
        <v>2133</v>
      </c>
      <c r="G441" s="1">
        <v>2500.5</v>
      </c>
      <c r="H441" s="1">
        <v>2348.5</v>
      </c>
      <c r="I441" s="1">
        <v>2661.5</v>
      </c>
      <c r="J441" s="1">
        <v>773</v>
      </c>
      <c r="K441" s="1">
        <v>1763</v>
      </c>
      <c r="L441" s="1">
        <v>1021.5</v>
      </c>
      <c r="M441" s="1">
        <v>1188</v>
      </c>
      <c r="N441" s="1">
        <v>-14.9480439999999</v>
      </c>
      <c r="O441" s="1">
        <v>-10.09046352</v>
      </c>
      <c r="P441" s="1">
        <v>8</v>
      </c>
      <c r="Q441" s="1">
        <v>8</v>
      </c>
      <c r="R441" s="1">
        <v>6</v>
      </c>
      <c r="S441" s="1">
        <v>0.31585921750736201</v>
      </c>
    </row>
    <row r="442" spans="1:19" x14ac:dyDescent="0.3">
      <c r="A442" s="1">
        <v>1400</v>
      </c>
      <c r="B442" s="1">
        <v>13.5</v>
      </c>
      <c r="C442" s="1">
        <v>1104</v>
      </c>
      <c r="D442" s="1">
        <v>813.5</v>
      </c>
      <c r="E442" s="1">
        <v>1288</v>
      </c>
      <c r="F442" s="1">
        <v>2989.5</v>
      </c>
      <c r="G442" s="1">
        <v>3763</v>
      </c>
      <c r="H442" s="1">
        <v>3898</v>
      </c>
      <c r="I442" s="1">
        <v>3941.5</v>
      </c>
      <c r="J442" s="1">
        <v>911</v>
      </c>
      <c r="K442" s="1">
        <v>1828.5</v>
      </c>
      <c r="L442" s="1">
        <v>991</v>
      </c>
      <c r="M442" s="1">
        <v>1131.5</v>
      </c>
      <c r="N442" s="1">
        <v>-15.8640710699999</v>
      </c>
      <c r="O442" s="1">
        <v>-10.41109372</v>
      </c>
      <c r="P442" s="1">
        <v>8</v>
      </c>
      <c r="Q442" s="1">
        <v>3</v>
      </c>
      <c r="R442" s="1">
        <v>3</v>
      </c>
      <c r="S442" s="1">
        <v>3.5943312211798601E-5</v>
      </c>
    </row>
    <row r="443" spans="1:19" x14ac:dyDescent="0.3">
      <c r="A443" s="1">
        <v>1448</v>
      </c>
      <c r="B443" s="1">
        <v>14</v>
      </c>
      <c r="C443" s="1">
        <v>1125.5</v>
      </c>
      <c r="D443" s="1">
        <v>960</v>
      </c>
      <c r="E443" s="1">
        <v>1252.5</v>
      </c>
      <c r="F443" s="1">
        <v>2445.5</v>
      </c>
      <c r="G443" s="1">
        <v>2907.5</v>
      </c>
      <c r="H443" s="1">
        <v>2842.5</v>
      </c>
      <c r="I443" s="1">
        <v>3101.5</v>
      </c>
      <c r="J443" s="1">
        <v>811</v>
      </c>
      <c r="K443" s="1">
        <v>1753.5</v>
      </c>
      <c r="L443" s="1">
        <v>1018.5</v>
      </c>
      <c r="M443" s="1">
        <v>1162.5</v>
      </c>
      <c r="N443" s="1">
        <v>-16.193270640000001</v>
      </c>
      <c r="O443" s="1">
        <v>-10.4775192199999</v>
      </c>
      <c r="P443" s="1">
        <v>8</v>
      </c>
      <c r="Q443" s="1">
        <v>8</v>
      </c>
      <c r="R443" s="1">
        <v>6</v>
      </c>
      <c r="S443" s="1">
        <v>0.28671231718250001</v>
      </c>
    </row>
    <row r="444" spans="1:19" x14ac:dyDescent="0.3">
      <c r="A444" s="1">
        <v>1419.5</v>
      </c>
      <c r="B444" s="1">
        <v>13</v>
      </c>
      <c r="C444" s="1">
        <v>1107.5</v>
      </c>
      <c r="D444" s="1">
        <v>941</v>
      </c>
      <c r="E444" s="1">
        <v>1332</v>
      </c>
      <c r="F444" s="1">
        <v>2261.5</v>
      </c>
      <c r="G444" s="1">
        <v>2687.5</v>
      </c>
      <c r="H444" s="1">
        <v>2544.5</v>
      </c>
      <c r="I444" s="1">
        <v>2936.5</v>
      </c>
      <c r="J444" s="1">
        <v>842</v>
      </c>
      <c r="K444" s="1">
        <v>1770.5</v>
      </c>
      <c r="L444" s="1">
        <v>1049</v>
      </c>
      <c r="M444" s="1">
        <v>1147</v>
      </c>
      <c r="N444" s="1">
        <v>-14.699004860000001</v>
      </c>
      <c r="O444" s="1">
        <v>-9.5986280530000005</v>
      </c>
      <c r="P444" s="1">
        <v>8</v>
      </c>
      <c r="Q444" s="1">
        <v>6</v>
      </c>
      <c r="R444" s="1">
        <v>6</v>
      </c>
      <c r="S444" s="1">
        <v>0.103290771363808</v>
      </c>
    </row>
    <row r="445" spans="1:19" x14ac:dyDescent="0.3">
      <c r="A445" s="1">
        <v>1488</v>
      </c>
      <c r="B445" s="1">
        <v>15</v>
      </c>
      <c r="C445" s="1">
        <v>1202</v>
      </c>
      <c r="D445" s="1">
        <v>1212</v>
      </c>
      <c r="E445" s="1">
        <v>1401</v>
      </c>
      <c r="F445" s="1">
        <v>1911</v>
      </c>
      <c r="G445" s="1">
        <v>2140</v>
      </c>
      <c r="H445" s="1">
        <v>1992</v>
      </c>
      <c r="I445" s="1">
        <v>2254</v>
      </c>
      <c r="J445" s="1">
        <v>610</v>
      </c>
      <c r="K445" s="1">
        <v>1749</v>
      </c>
      <c r="L445" s="1">
        <v>1277</v>
      </c>
      <c r="M445" s="1">
        <v>1245</v>
      </c>
      <c r="N445" s="1">
        <v>-18.61300224</v>
      </c>
      <c r="O445" s="1">
        <v>-10.4901859099999</v>
      </c>
      <c r="P445" s="1">
        <v>8</v>
      </c>
      <c r="Q445" s="1">
        <v>8</v>
      </c>
      <c r="R445" s="1">
        <v>4</v>
      </c>
      <c r="S445" s="1">
        <v>0.896700479596518</v>
      </c>
    </row>
    <row r="446" spans="1:19" x14ac:dyDescent="0.3">
      <c r="A446" s="1">
        <v>1497</v>
      </c>
      <c r="B446" s="1">
        <v>15</v>
      </c>
      <c r="C446" s="1">
        <v>1025</v>
      </c>
      <c r="D446" s="1">
        <v>753</v>
      </c>
      <c r="E446" s="1">
        <v>1218</v>
      </c>
      <c r="F446" s="1">
        <v>2465</v>
      </c>
      <c r="G446" s="1">
        <v>2872</v>
      </c>
      <c r="H446" s="1">
        <v>2741</v>
      </c>
      <c r="I446" s="1">
        <v>3085</v>
      </c>
      <c r="J446" s="1">
        <v>686</v>
      </c>
      <c r="K446" s="1">
        <v>1777</v>
      </c>
      <c r="L446" s="1">
        <v>1011</v>
      </c>
      <c r="M446" s="1">
        <v>1125</v>
      </c>
      <c r="N446" s="1">
        <v>-14.76153674</v>
      </c>
      <c r="O446" s="1">
        <v>-10.7340176899999</v>
      </c>
      <c r="P446" s="1">
        <v>8</v>
      </c>
      <c r="Q446" s="1">
        <v>8</v>
      </c>
      <c r="R446" s="1">
        <v>6</v>
      </c>
      <c r="S446" s="1">
        <v>0.32721570882091899</v>
      </c>
    </row>
    <row r="447" spans="1:19" x14ac:dyDescent="0.3">
      <c r="A447" s="1">
        <v>1396</v>
      </c>
      <c r="B447" s="1">
        <v>16</v>
      </c>
      <c r="C447" s="1">
        <v>1112</v>
      </c>
      <c r="D447" s="1">
        <v>867</v>
      </c>
      <c r="E447" s="1">
        <v>1275</v>
      </c>
      <c r="F447" s="1">
        <v>2724</v>
      </c>
      <c r="G447" s="1">
        <v>3366</v>
      </c>
      <c r="H447" s="1">
        <v>3224</v>
      </c>
      <c r="I447" s="1">
        <v>3606</v>
      </c>
      <c r="J447" s="1">
        <v>846</v>
      </c>
      <c r="K447" s="1">
        <v>1814</v>
      </c>
      <c r="L447" s="1">
        <v>987</v>
      </c>
      <c r="M447" s="1">
        <v>1104</v>
      </c>
      <c r="N447" s="1">
        <v>-16.2727270399999</v>
      </c>
      <c r="O447" s="1">
        <v>-12.0351798199999</v>
      </c>
      <c r="P447" s="1">
        <v>8</v>
      </c>
      <c r="Q447" s="1">
        <v>3</v>
      </c>
      <c r="R447" s="1">
        <v>3</v>
      </c>
      <c r="S447" s="1">
        <v>8.8373413391446397E-3</v>
      </c>
    </row>
    <row r="448" spans="1:19" x14ac:dyDescent="0.3">
      <c r="A448" s="1">
        <v>1520.5</v>
      </c>
      <c r="B448" s="1">
        <v>18.5</v>
      </c>
      <c r="C448" s="1">
        <v>1290</v>
      </c>
      <c r="D448" s="1">
        <v>1514.5</v>
      </c>
      <c r="E448" s="1">
        <v>1686</v>
      </c>
      <c r="F448" s="1">
        <v>2015</v>
      </c>
      <c r="G448" s="1">
        <v>2206.5</v>
      </c>
      <c r="H448" s="1">
        <v>2198.5</v>
      </c>
      <c r="I448" s="1">
        <v>2423</v>
      </c>
      <c r="J448" s="1">
        <v>928</v>
      </c>
      <c r="K448" s="1">
        <v>2294</v>
      </c>
      <c r="L448" s="1">
        <v>1611.5</v>
      </c>
      <c r="M448" s="1">
        <v>1326</v>
      </c>
      <c r="N448" s="1">
        <v>-17.468115180000002</v>
      </c>
      <c r="O448" s="1">
        <v>-11.23596193</v>
      </c>
      <c r="P448" s="1">
        <v>8</v>
      </c>
      <c r="Q448" s="1">
        <v>8</v>
      </c>
      <c r="R448" s="1">
        <v>4</v>
      </c>
      <c r="S448" s="1">
        <v>1.07946006408452</v>
      </c>
    </row>
    <row r="449" spans="1:19" x14ac:dyDescent="0.3">
      <c r="A449" s="1">
        <v>1396</v>
      </c>
      <c r="B449" s="1">
        <v>14</v>
      </c>
      <c r="C449" s="1">
        <v>1020</v>
      </c>
      <c r="D449" s="1">
        <v>729</v>
      </c>
      <c r="E449" s="1">
        <v>1145</v>
      </c>
      <c r="F449" s="1">
        <v>2939</v>
      </c>
      <c r="G449" s="1">
        <v>3554</v>
      </c>
      <c r="H449" s="1">
        <v>3352</v>
      </c>
      <c r="I449" s="1">
        <v>3745</v>
      </c>
      <c r="J449" s="1">
        <v>1031</v>
      </c>
      <c r="K449" s="1">
        <v>1896</v>
      </c>
      <c r="L449" s="1">
        <v>958</v>
      </c>
      <c r="M449" s="1">
        <v>1113</v>
      </c>
      <c r="N449" s="1">
        <v>-19.2884796899999</v>
      </c>
      <c r="O449" s="1">
        <v>-12.383960910000001</v>
      </c>
      <c r="P449" s="1">
        <v>8</v>
      </c>
      <c r="Q449" s="1">
        <v>3</v>
      </c>
      <c r="R449" s="1">
        <v>3</v>
      </c>
      <c r="S449" s="1">
        <v>1.6913716637867199E-4</v>
      </c>
    </row>
    <row r="450" spans="1:19" x14ac:dyDescent="0.3">
      <c r="A450" s="1">
        <v>1271</v>
      </c>
      <c r="B450" s="1">
        <v>17</v>
      </c>
      <c r="C450" s="1">
        <v>948</v>
      </c>
      <c r="D450" s="1">
        <v>707</v>
      </c>
      <c r="E450" s="1">
        <v>1135</v>
      </c>
      <c r="F450" s="1">
        <v>2155</v>
      </c>
      <c r="G450" s="1">
        <v>2403</v>
      </c>
      <c r="H450" s="1">
        <v>2360</v>
      </c>
      <c r="I450" s="1">
        <v>2573</v>
      </c>
      <c r="J450" s="1">
        <v>952</v>
      </c>
      <c r="K450" s="1">
        <v>1760</v>
      </c>
      <c r="L450" s="1">
        <v>963</v>
      </c>
      <c r="M450" s="1">
        <v>996</v>
      </c>
      <c r="N450" s="1">
        <v>-14.9501495399999</v>
      </c>
      <c r="O450" s="1">
        <v>-9.8718404329999903</v>
      </c>
      <c r="P450" s="1">
        <v>8</v>
      </c>
      <c r="Q450" s="1">
        <v>8</v>
      </c>
      <c r="R450" s="1">
        <v>6</v>
      </c>
      <c r="S450" s="1">
        <v>1.2270040485935201</v>
      </c>
    </row>
    <row r="451" spans="1:19" x14ac:dyDescent="0.3">
      <c r="A451" s="1">
        <v>1573</v>
      </c>
      <c r="B451" s="1">
        <v>15</v>
      </c>
      <c r="C451" s="1">
        <v>1498.5</v>
      </c>
      <c r="D451" s="1">
        <v>1673.5</v>
      </c>
      <c r="E451" s="1">
        <v>1908.5</v>
      </c>
      <c r="F451" s="1">
        <v>2340.5</v>
      </c>
      <c r="G451" s="1">
        <v>2708</v>
      </c>
      <c r="H451" s="1">
        <v>2569</v>
      </c>
      <c r="I451" s="1">
        <v>2975</v>
      </c>
      <c r="J451" s="1">
        <v>865</v>
      </c>
      <c r="K451" s="1">
        <v>2496</v>
      </c>
      <c r="L451" s="1">
        <v>1793.5</v>
      </c>
      <c r="M451" s="1">
        <v>1497.5</v>
      </c>
      <c r="N451" s="1">
        <v>-18.231367529999901</v>
      </c>
      <c r="O451" s="1">
        <v>-12.008811980000001</v>
      </c>
      <c r="P451" s="1">
        <v>8</v>
      </c>
      <c r="Q451" s="1">
        <v>5</v>
      </c>
      <c r="R451" s="1">
        <v>5</v>
      </c>
      <c r="S451" s="1">
        <v>0.17517376931109799</v>
      </c>
    </row>
  </sheetData>
  <conditionalFormatting sqref="P2:Q51">
    <cfRule type="cellIs" priority="8" operator="notEqual">
      <formula>0</formula>
    </cfRule>
  </conditionalFormatting>
  <conditionalFormatting sqref="Q152:Q201">
    <cfRule type="cellIs" dxfId="6" priority="7" operator="notEqual">
      <formula>3</formula>
    </cfRule>
  </conditionalFormatting>
  <conditionalFormatting sqref="Q202:Q251">
    <cfRule type="cellIs" dxfId="5" priority="6" operator="notEqual">
      <formula>4</formula>
    </cfRule>
  </conditionalFormatting>
  <conditionalFormatting sqref="Q252:Q301">
    <cfRule type="cellIs" dxfId="4" priority="5" operator="notEqual">
      <formula>5</formula>
    </cfRule>
  </conditionalFormatting>
  <conditionalFormatting sqref="Q302:Q351">
    <cfRule type="cellIs" dxfId="3" priority="4" operator="notEqual">
      <formula>6</formula>
    </cfRule>
  </conditionalFormatting>
  <conditionalFormatting sqref="Q352:Q401">
    <cfRule type="cellIs" dxfId="2" priority="3" operator="notEqual">
      <formula>7</formula>
    </cfRule>
  </conditionalFormatting>
  <conditionalFormatting sqref="Q402:Q451">
    <cfRule type="cellIs" dxfId="0" priority="2" operator="notEqual">
      <formula>8</formula>
    </cfRule>
  </conditionalFormatting>
  <conditionalFormatting sqref="S1:S1048576">
    <cfRule type="cellIs" dxfId="1" priority="1" operator="lessThan">
      <formula>0.26709421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 Qadeer</dc:creator>
  <cp:lastModifiedBy>Muhammad Usman Qadeer</cp:lastModifiedBy>
  <dcterms:created xsi:type="dcterms:W3CDTF">2019-10-07T08:15:32Z</dcterms:created>
  <dcterms:modified xsi:type="dcterms:W3CDTF">2019-10-07T08:32:14Z</dcterms:modified>
</cp:coreProperties>
</file>