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PM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Critical Path Template: Instructions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activities, durations (days) and predecessors.</t>
        </is>
      </c>
    </row>
    <row r="6">
      <c r="A6" t="n">
        <v>2</v>
      </c>
      <c r="B6" s="4" t="inlineStr">
        <is>
          <t>Forward pass: ES = the largest EF of all predecessors (0 for the first); EF = ES + duration.</t>
        </is>
      </c>
    </row>
    <row r="7">
      <c r="A7" t="n">
        <v>3</v>
      </c>
      <c r="B7" s="4" t="inlineStr">
        <is>
          <t>Backward pass: LF of the last activity = its EF; LS = LF − duration; work backwards using the smallest LS of successors.</t>
        </is>
      </c>
    </row>
    <row r="8">
      <c r="A8" t="n">
        <v>4</v>
      </c>
      <c r="B8" s="4" t="inlineStr">
        <is>
          <t>Total float = LS − ES; activities with zero float are critical.</t>
        </is>
      </c>
    </row>
    <row r="9">
      <c r="A9" t="n">
        <v>5</v>
      </c>
      <c r="B9" s="4" t="inlineStr">
        <is>
          <t>Focus monitoring on the critical path; see forward and backward pass.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Re-run the calculation when durations change.</t>
        </is>
      </c>
    </row>
    <row r="13">
      <c r="A13" t="n">
        <v>2</v>
      </c>
      <c r="B13" s="4" t="inlineStr">
        <is>
          <t>Watch near-critical paths with little float.</t>
        </is>
      </c>
    </row>
    <row r="14">
      <c r="A14" t="n">
        <v>3</v>
      </c>
      <c r="B14" s="4" t="inlineStr">
        <is>
          <t>Use schedule compression only on critical activities.</t>
        </is>
      </c>
    </row>
    <row r="15">
      <c r="A15" t="n">
        <v>4</v>
      </c>
      <c r="B15" s="4" t="inlineStr">
        <is>
          <t>Software calculates CPM automatically for large projects.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6" t="inlineStr">
        <is>
          <t>Critical Path Template</t>
        </is>
      </c>
    </row>
    <row r="2" ht="18" customHeight="1">
      <c r="A2" s="7" t="inlineStr">
        <is>
          <t>Enter ES from the forward pass and LS from the backward pass; float and critical flag calculate</t>
        </is>
      </c>
    </row>
    <row r="3">
      <c r="A3" s="8" t="inlineStr">
        <is>
          <t>Free template by Neural Project Institute · neuralprojectinstitute.com/templates/critical-path-template/</t>
        </is>
      </c>
    </row>
    <row r="5" ht="30" customHeight="1">
      <c r="A5" s="9" t="inlineStr">
        <is>
          <t>Activity</t>
        </is>
      </c>
      <c r="B5" s="9" t="inlineStr">
        <is>
          <t>Description</t>
        </is>
      </c>
      <c r="C5" s="9" t="inlineStr">
        <is>
          <t>Duration</t>
        </is>
      </c>
      <c r="D5" s="9" t="inlineStr">
        <is>
          <t>Predecessors</t>
        </is>
      </c>
      <c r="E5" s="9" t="inlineStr">
        <is>
          <t>ES</t>
        </is>
      </c>
      <c r="F5" s="9" t="inlineStr">
        <is>
          <t>EF</t>
        </is>
      </c>
      <c r="G5" s="9" t="inlineStr">
        <is>
          <t>LS</t>
        </is>
      </c>
      <c r="H5" s="9" t="inlineStr">
        <is>
          <t>LF</t>
        </is>
      </c>
      <c r="I5" s="9" t="inlineStr">
        <is>
          <t>Total float</t>
        </is>
      </c>
      <c r="J5" s="9" t="inlineStr">
        <is>
          <t>Critical?</t>
        </is>
      </c>
    </row>
    <row r="6">
      <c r="A6" s="10" t="inlineStr">
        <is>
          <t>A</t>
        </is>
      </c>
      <c r="B6" s="10" t="inlineStr">
        <is>
          <t>Requirements</t>
        </is>
      </c>
      <c r="C6" s="11" t="n">
        <v>4</v>
      </c>
      <c r="D6" s="10" t="n"/>
      <c r="E6" s="11" t="n">
        <v>0</v>
      </c>
      <c r="F6" s="11">
        <f>E6+C6</f>
        <v/>
      </c>
      <c r="G6" s="11" t="n">
        <v>0</v>
      </c>
      <c r="H6" s="11">
        <f>G6+C6</f>
        <v/>
      </c>
      <c r="I6" s="11">
        <f>G6-E6</f>
        <v/>
      </c>
      <c r="J6" s="11">
        <f>IF(I6=0,"Yes","No")</f>
        <v/>
      </c>
    </row>
    <row r="7">
      <c r="A7" s="12" t="inlineStr">
        <is>
          <t>B</t>
        </is>
      </c>
      <c r="B7" s="12" t="inlineStr">
        <is>
          <t>Design</t>
        </is>
      </c>
      <c r="C7" s="13" t="n">
        <v>3</v>
      </c>
      <c r="D7" s="12" t="inlineStr">
        <is>
          <t>A</t>
        </is>
      </c>
      <c r="E7" s="13" t="n">
        <v>4</v>
      </c>
      <c r="F7" s="13">
        <f>E7+C7</f>
        <v/>
      </c>
      <c r="G7" s="13" t="n">
        <v>4</v>
      </c>
      <c r="H7" s="13">
        <f>G7+C7</f>
        <v/>
      </c>
      <c r="I7" s="13">
        <f>G7-E7</f>
        <v/>
      </c>
      <c r="J7" s="13">
        <f>IF(I7=0,"Yes","No")</f>
        <v/>
      </c>
    </row>
    <row r="8">
      <c r="A8" s="10" t="inlineStr">
        <is>
          <t>C</t>
        </is>
      </c>
      <c r="B8" s="10" t="inlineStr">
        <is>
          <t>Procure hardware</t>
        </is>
      </c>
      <c r="C8" s="11" t="n">
        <v>2</v>
      </c>
      <c r="D8" s="10" t="inlineStr">
        <is>
          <t>A</t>
        </is>
      </c>
      <c r="E8" s="11" t="n">
        <v>4</v>
      </c>
      <c r="F8" s="11">
        <f>E8+C8</f>
        <v/>
      </c>
      <c r="G8" s="11" t="n">
        <v>8</v>
      </c>
      <c r="H8" s="11">
        <f>G8+C8</f>
        <v/>
      </c>
      <c r="I8" s="11">
        <f>G8-E8</f>
        <v/>
      </c>
      <c r="J8" s="11">
        <f>IF(I8=0,"Yes","No")</f>
        <v/>
      </c>
    </row>
    <row r="9">
      <c r="A9" s="12" t="inlineStr">
        <is>
          <t>D</t>
        </is>
      </c>
      <c r="B9" s="12" t="inlineStr">
        <is>
          <t>Build</t>
        </is>
      </c>
      <c r="C9" s="13" t="n">
        <v>5</v>
      </c>
      <c r="D9" s="12" t="inlineStr">
        <is>
          <t>B</t>
        </is>
      </c>
      <c r="E9" s="13" t="n">
        <v>7</v>
      </c>
      <c r="F9" s="13">
        <f>E9+C9</f>
        <v/>
      </c>
      <c r="G9" s="13" t="n">
        <v>7</v>
      </c>
      <c r="H9" s="13">
        <f>G9+C9</f>
        <v/>
      </c>
      <c r="I9" s="13">
        <f>G9-E9</f>
        <v/>
      </c>
      <c r="J9" s="13">
        <f>IF(I9=0,"Yes","No")</f>
        <v/>
      </c>
    </row>
    <row r="10">
      <c r="A10" s="10" t="inlineStr">
        <is>
          <t>E</t>
        </is>
      </c>
      <c r="B10" s="10" t="inlineStr">
        <is>
          <t>Install hardware</t>
        </is>
      </c>
      <c r="C10" s="11" t="n">
        <v>2</v>
      </c>
      <c r="D10" s="10" t="inlineStr">
        <is>
          <t>C</t>
        </is>
      </c>
      <c r="E10" s="11" t="n">
        <v>6</v>
      </c>
      <c r="F10" s="11">
        <f>E10+C10</f>
        <v/>
      </c>
      <c r="G10" s="11" t="n">
        <v>10</v>
      </c>
      <c r="H10" s="11">
        <f>G10+C10</f>
        <v/>
      </c>
      <c r="I10" s="11">
        <f>G10-E10</f>
        <v/>
      </c>
      <c r="J10" s="11">
        <f>IF(I10=0,"Yes","No")</f>
        <v/>
      </c>
    </row>
    <row r="11">
      <c r="A11" s="12" t="inlineStr">
        <is>
          <t>F</t>
        </is>
      </c>
      <c r="B11" s="12" t="inlineStr">
        <is>
          <t>Test and launch</t>
        </is>
      </c>
      <c r="C11" s="13" t="n">
        <v>2</v>
      </c>
      <c r="D11" s="12" t="inlineStr">
        <is>
          <t>D, E</t>
        </is>
      </c>
      <c r="E11" s="13" t="n">
        <v>12</v>
      </c>
      <c r="F11" s="13">
        <f>E11+C11</f>
        <v/>
      </c>
      <c r="G11" s="13" t="n">
        <v>12</v>
      </c>
      <c r="H11" s="13">
        <f>G11+C11</f>
        <v/>
      </c>
      <c r="I11" s="13">
        <f>G11-E11</f>
        <v/>
      </c>
      <c r="J11" s="13">
        <f>IF(I11=0,"Yes","No")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Critical Path Template: Revision history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(expert)</dc:title>
  <dcterms:created xmlns:dcterms="http://purl.org/dc/terms/" xmlns:xsi="http://www.w3.org/2001/XMLSchema-instance" xsi:type="dcterms:W3CDTF">2026-10-26T08:12:53Z</dcterms:created>
  <dcterms:modified xmlns:dcterms="http://purl.org/dc/terms/" xmlns:xsi="http://www.w3.org/2001/XMLSchema-instance" xsi:type="dcterms:W3CDTF">2026-10-26T08:12:53Z</dcterms:modified>
</cp:coreProperties>
</file>