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c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Action Plan Template: Instructions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goal at the top in one measurable sentence.</t>
        </is>
      </c>
    </row>
    <row r="6">
      <c r="A6" t="n">
        <v>2</v>
      </c>
      <c r="B6" s="4" t="inlineStr">
        <is>
          <t>List the actions needed to reach it, starting with a verb.</t>
        </is>
      </c>
    </row>
    <row r="7">
      <c r="A7" t="n">
        <v>3</v>
      </c>
      <c r="B7" s="4" t="inlineStr">
        <is>
          <t>Assign one owner, a start date and a due date to each action.</t>
        </is>
      </c>
    </row>
    <row r="8">
      <c r="A8" t="n">
        <v>4</v>
      </c>
      <c r="B8" s="4" t="inlineStr">
        <is>
          <t>Note resources and how you will know each action is done.</t>
        </is>
      </c>
    </row>
    <row r="9">
      <c r="A9" t="n">
        <v>5</v>
      </c>
      <c r="B9" s="4" t="inlineStr">
        <is>
          <t>Set priority and review status weekly until the goal is met.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actions small enough to finish in a few weeks.</t>
        </is>
      </c>
    </row>
    <row r="13">
      <c r="A13" t="n">
        <v>2</v>
      </c>
      <c r="B13" s="4" t="inlineStr">
        <is>
          <t>One owner per action, even if many help.</t>
        </is>
      </c>
    </row>
    <row r="14">
      <c r="A14" t="n">
        <v>3</v>
      </c>
      <c r="B14" s="4" t="inlineStr">
        <is>
          <t>Review the plan in a regular meeting.</t>
        </is>
      </c>
    </row>
    <row r="15">
      <c r="A15" t="n">
        <v>4</v>
      </c>
      <c r="B15" s="4" t="inlineStr">
        <is>
          <t>Close or replace actions that no longer help the goal.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Action Plan Template: Dashboard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6" t="inlineStr">
        <is>
          <t>Total rows with data</t>
        </is>
      </c>
      <c r="B4">
        <f>COUNTA('Action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J. Patel</t>
        </is>
      </c>
      <c r="B7">
        <f>COUNTIF('Action plan'!C6:C24,A7)</f>
        <v/>
      </c>
      <c r="C7" s="7">
        <f>IF(SUM(B$7:B$10)=0,0,B7/SUM(B$7:B$10))</f>
        <v/>
      </c>
    </row>
    <row r="8">
      <c r="A8" t="inlineStr">
        <is>
          <t>M. Lee</t>
        </is>
      </c>
      <c r="B8">
        <f>COUNTIF('Action plan'!C6:C24,A8)</f>
        <v/>
      </c>
      <c r="C8" s="7">
        <f>IF(SUM(B$7:B$10)=0,0,B8/SUM(B$7:B$10))</f>
        <v/>
      </c>
    </row>
    <row r="9">
      <c r="A9" t="inlineStr">
        <is>
          <t>S. Gomez</t>
        </is>
      </c>
      <c r="B9">
        <f>COUNTIF('Action plan'!C6:C24,A9)</f>
        <v/>
      </c>
      <c r="C9" s="7">
        <f>IF(SUM(B$7:B$10)=0,0,B9/SUM(B$7:B$10))</f>
        <v/>
      </c>
    </row>
    <row r="10">
      <c r="A10" t="inlineStr">
        <is>
          <t>Team lead</t>
        </is>
      </c>
      <c r="B10">
        <f>COUNTIF('Action plan'!C6:C24,A10)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COUNTIF('Action plan'!H6:H24,A13)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COUNTIF('Action plan'!H6:H24,A14)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COUNTIF('Action plan'!H6:H24,A15)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COUNTIF('Action plan'!I6:I24,A18)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COUNTIF('Action plan'!I6:I24,A19)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COUNTIF('Action plan'!I6:I24,A20)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COUNTIF('Action plan'!I6:I24,A21)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COUNTIF('Action plan'!I6:I24,A22)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8" t="inlineStr">
        <is>
          <t>Action Plan Template</t>
        </is>
      </c>
    </row>
    <row r="2" ht="18" customHeight="1">
      <c r="A2" s="9" t="inlineStr">
        <is>
          <t>Goal: improve customer onboarding satisfaction from 7.1 to 8.0 by June</t>
        </is>
      </c>
    </row>
    <row r="3">
      <c r="A3" s="10" t="inlineStr">
        <is>
          <t>Free template by Neural Project Institute · neuralprojectinstitute.com/templates/action-plan-template/</t>
        </is>
      </c>
    </row>
    <row r="5" ht="30" customHeight="1">
      <c r="A5" s="11" t="inlineStr">
        <is>
          <t>#</t>
        </is>
      </c>
      <c r="B5" s="11" t="inlineStr">
        <is>
          <t>Action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Due</t>
        </is>
      </c>
      <c r="F5" s="11" t="inlineStr">
        <is>
          <t>Resources needed</t>
        </is>
      </c>
      <c r="G5" s="11" t="inlineStr">
        <is>
          <t>Success measure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n">
        <v>1</v>
      </c>
      <c r="B6" s="13" t="inlineStr">
        <is>
          <t>Survey customers about onboarding pain points</t>
        </is>
      </c>
      <c r="C6" s="13" t="inlineStr">
        <is>
          <t>J. Patel</t>
        </is>
      </c>
      <c r="D6" s="14" t="n">
        <v>46055</v>
      </c>
      <c r="E6" s="14" t="n">
        <v>46066</v>
      </c>
      <c r="F6" s="13" t="inlineStr">
        <is>
          <t>Survey tool</t>
        </is>
      </c>
      <c r="G6" s="13" t="inlineStr">
        <is>
          <t>100 responses</t>
        </is>
      </c>
      <c r="H6" s="13" t="inlineStr">
        <is>
          <t>High</t>
        </is>
      </c>
      <c r="I6" s="13" t="inlineStr">
        <is>
          <t>In progress</t>
        </is>
      </c>
    </row>
    <row r="7">
      <c r="A7" s="15" t="n">
        <v>2</v>
      </c>
      <c r="B7" s="16" t="inlineStr">
        <is>
          <t>Rewrite welcome email sequence</t>
        </is>
      </c>
      <c r="C7" s="16" t="inlineStr">
        <is>
          <t>M. Lee</t>
        </is>
      </c>
      <c r="D7" s="17" t="n">
        <v>46062</v>
      </c>
      <c r="E7" s="17" t="n">
        <v>46073</v>
      </c>
      <c r="F7" s="16" t="inlineStr">
        <is>
          <t>Copywriter (3 days)</t>
        </is>
      </c>
      <c r="G7" s="16" t="inlineStr">
        <is>
          <t>Open rate above 45%</t>
        </is>
      </c>
      <c r="H7" s="16" t="inlineStr">
        <is>
          <t>Medium</t>
        </is>
      </c>
      <c r="I7" s="16" t="inlineStr">
        <is>
          <t>Not started</t>
        </is>
      </c>
    </row>
    <row r="8">
      <c r="A8" s="12" t="n">
        <v>3</v>
      </c>
      <c r="B8" s="13" t="inlineStr">
        <is>
          <t>Record three how-to videos</t>
        </is>
      </c>
      <c r="C8" s="13" t="inlineStr">
        <is>
          <t>S. Gomez</t>
        </is>
      </c>
      <c r="D8" s="14" t="n">
        <v>46069</v>
      </c>
      <c r="E8" s="14" t="n">
        <v>46087</v>
      </c>
      <c r="F8" s="13" t="inlineStr">
        <is>
          <t>Video tool</t>
        </is>
      </c>
      <c r="G8" s="13" t="inlineStr">
        <is>
          <t>Videos live in help centre</t>
        </is>
      </c>
      <c r="H8" s="13" t="inlineStr">
        <is>
          <t>Medium</t>
        </is>
      </c>
      <c r="I8" s="13" t="inlineStr">
        <is>
          <t>Not started</t>
        </is>
      </c>
    </row>
    <row r="9">
      <c r="A9" s="15" t="n">
        <v>4</v>
      </c>
      <c r="B9" s="16" t="inlineStr">
        <is>
          <t>Review results and decide next steps</t>
        </is>
      </c>
      <c r="C9" s="16" t="inlineStr">
        <is>
          <t>Team lead</t>
        </is>
      </c>
      <c r="D9" s="17" t="n">
        <v>46090</v>
      </c>
      <c r="E9" s="17" t="n">
        <v>46091</v>
      </c>
      <c r="F9" s="16" t="inlineStr">
        <is>
          <t>1-hour meeting</t>
        </is>
      </c>
      <c r="G9" s="16" t="inlineStr">
        <is>
          <t>Decision recorded</t>
        </is>
      </c>
      <c r="H9" s="16" t="inlineStr">
        <is>
          <t>High</t>
        </is>
      </c>
      <c r="I9" s="16" t="inlineStr">
        <is>
          <t>Not started</t>
        </is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</sheetData>
  <autoFilter ref="A5:I24"/>
  <mergeCells count="3">
    <mergeCell ref="A1:I1"/>
    <mergeCell ref="A3:I3"/>
    <mergeCell ref="A2:I2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4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4">
    <cfRule type="expression" priority="23" dxfId="3">
      <formula>AND(E6&lt;&gt;"",E6&lt;TODAY(),I6&lt;&gt;"Done")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Action Plan Template: Revision history</t>
        </is>
      </c>
    </row>
    <row r="2">
      <c r="A2" s="2" t="inlineStr">
        <is>
          <t>Free template by Neural Project Institute · neuralprojectinstitute.com/templates/action-plan-template/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(expert)</dc:title>
  <dcterms:created xmlns:dcterms="http://purl.org/dc/terms/" xmlns:xsi="http://www.w3.org/2001/XMLSchema-instance" xsi:type="dcterms:W3CDTF">2026-10-06T07:54:35Z</dcterms:created>
  <dcterms:modified xmlns:dcterms="http://purl.org/dc/terms/" xmlns:xsi="http://www.w3.org/2001/XMLSchema-instance" xsi:type="dcterms:W3CDTF">2026-10-06T07:54:35Z</dcterms:modified>
</cp:coreProperties>
</file>