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list" sheetId="1" state="visible" r:id="rId1"/>
  </sheets>
  <definedNames>
    <definedName name="_xlnm._FilterDatabase" localSheetId="0" hidden="1">'Priority list'!$A$5:$H$24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8" customWidth="1" min="4" max="4"/>
    <col width="12" customWidth="1" min="5" max="5"/>
    <col width="13" customWidth="1" min="6" max="6"/>
    <col width="12" customWidth="1" min="7" max="7"/>
    <col width="13" customWidth="1" min="8" max="8"/>
  </cols>
  <sheetData>
    <row r="1" ht="28" customHeight="1">
      <c r="A1" s="1" t="inlineStr">
        <is>
          <t>Priority List Template</t>
        </is>
      </c>
    </row>
    <row r="2" ht="18" customHeight="1">
      <c r="A2" s="2" t="inlineStr">
        <is>
          <t>Quadrant calculates from importance and urgency (3+ counts as high)</t>
        </is>
      </c>
    </row>
    <row r="3">
      <c r="A3" s="3" t="inlineStr">
        <is>
          <t>Free template by Neural Project Institute · neuralprojectinstitute.com/templates/priority-list-template/</t>
        </is>
      </c>
    </row>
    <row r="5" ht="30" customHeight="1">
      <c r="A5" s="4" t="inlineStr">
        <is>
          <t>Task</t>
        </is>
      </c>
      <c r="B5" s="4" t="inlineStr">
        <is>
          <t>Importance (1-5)</t>
        </is>
      </c>
      <c r="C5" s="4" t="inlineStr">
        <is>
          <t>Urgency (1-5)</t>
        </is>
      </c>
      <c r="D5" s="4" t="inlineStr">
        <is>
          <t>Score</t>
        </is>
      </c>
      <c r="E5" s="4" t="inlineStr">
        <is>
          <t>Quadrant</t>
        </is>
      </c>
      <c r="F5" s="4" t="inlineStr">
        <is>
          <t>Owner</t>
        </is>
      </c>
      <c r="G5" s="4" t="inlineStr">
        <is>
          <t>Due date</t>
        </is>
      </c>
      <c r="H5" s="4" t="inlineStr">
        <is>
          <t>Status</t>
        </is>
      </c>
    </row>
    <row r="6">
      <c r="A6" s="5" t="inlineStr">
        <is>
          <t>Fix production outage</t>
        </is>
      </c>
      <c r="B6" s="6" t="n">
        <v>5</v>
      </c>
      <c r="C6" s="6" t="n">
        <v>5</v>
      </c>
      <c r="D6" s="6">
        <f>B6*C6</f>
        <v/>
      </c>
      <c r="E6" s="6">
        <f>IF(AND(B6&gt;=3,C6&gt;=3),"Do now",IF(B6&gt;=3,"Schedule",IF(C6&gt;=3,"Delegate","Drop")))</f>
        <v/>
      </c>
      <c r="F6" s="5" t="inlineStr">
        <is>
          <t>Me</t>
        </is>
      </c>
      <c r="G6" s="7" t="n">
        <v>46090</v>
      </c>
      <c r="H6" s="5" t="inlineStr">
        <is>
          <t>In progress</t>
        </is>
      </c>
    </row>
    <row r="7">
      <c r="A7" s="8" t="inlineStr">
        <is>
          <t>Write Q2 plan</t>
        </is>
      </c>
      <c r="B7" s="9" t="n">
        <v>5</v>
      </c>
      <c r="C7" s="9" t="n">
        <v>2</v>
      </c>
      <c r="D7" s="9">
        <f>B7*C7</f>
        <v/>
      </c>
      <c r="E7" s="9">
        <f>IF(AND(B7&gt;=3,C7&gt;=3),"Do now",IF(B7&gt;=3,"Schedule",IF(C7&gt;=3,"Delegate","Drop")))</f>
        <v/>
      </c>
      <c r="F7" s="8" t="inlineStr">
        <is>
          <t>Me</t>
        </is>
      </c>
      <c r="G7" s="10" t="n">
        <v>46101</v>
      </c>
      <c r="H7" s="8" t="inlineStr">
        <is>
          <t>Not started</t>
        </is>
      </c>
    </row>
    <row r="8">
      <c r="A8" s="5" t="inlineStr">
        <is>
          <t>Book meeting room</t>
        </is>
      </c>
      <c r="B8" s="6" t="n">
        <v>2</v>
      </c>
      <c r="C8" s="6" t="n">
        <v>4</v>
      </c>
      <c r="D8" s="6">
        <f>B8*C8</f>
        <v/>
      </c>
      <c r="E8" s="6">
        <f>IF(AND(B8&gt;=3,C8&gt;=3),"Do now",IF(B8&gt;=3,"Schedule",IF(C8&gt;=3,"Delegate","Drop")))</f>
        <v/>
      </c>
      <c r="F8" s="5" t="inlineStr">
        <is>
          <t>Assistant</t>
        </is>
      </c>
      <c r="G8" s="7" t="n">
        <v>46091</v>
      </c>
      <c r="H8" s="5" t="inlineStr">
        <is>
          <t>Not started</t>
        </is>
      </c>
    </row>
    <row r="9">
      <c r="A9" s="8" t="inlineStr">
        <is>
          <t>Reorganise old files</t>
        </is>
      </c>
      <c r="B9" s="9" t="n">
        <v>1</v>
      </c>
      <c r="C9" s="9" t="n">
        <v>1</v>
      </c>
      <c r="D9" s="9">
        <f>B9*C9</f>
        <v/>
      </c>
      <c r="E9" s="9">
        <f>IF(AND(B9&gt;=3,C9&gt;=3),"Do now",IF(B9&gt;=3,"Schedule",IF(C9&gt;=3,"Delegate","Drop")))</f>
        <v/>
      </c>
      <c r="F9" s="8" t="n"/>
      <c r="G9" s="8" t="n"/>
      <c r="H9" s="8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autoFilter ref="A5:H24"/>
  <mergeCells count="3">
    <mergeCell ref="A3:H3"/>
    <mergeCell ref="A2:H2"/>
    <mergeCell ref="A1:H1"/>
  </mergeCells>
  <dataValidations count="1">
    <dataValidation sqref="H6:H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Priority List Template</dc:title>
  <dcterms:created xmlns:dcterms="http://purl.org/dc/terms/" xmlns:xsi="http://www.w3.org/2001/XMLSchema-instance" xsi:type="dcterms:W3CDTF">2026-10-05T16:37:50Z</dcterms:created>
  <dcterms:modified xmlns:dcterms="http://purl.org/dc/terms/" xmlns:xsi="http://www.w3.org/2001/XMLSchema-instance" xsi:type="dcterms:W3CDTF">2026-10-05T16:37:50Z</dcterms:modified>
</cp:coreProperties>
</file>