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s by Artifact" sheetId="1" r:id="rId4"/>
    <sheet state="visible" name="Counts by Artifact" sheetId="2" r:id="rId5"/>
    <sheet state="visible" name="Artifact Descriptions" sheetId="3" r:id="rId6"/>
    <sheet state="visible" name="Actor Descriptions" sheetId="4" r:id="rId7"/>
    <sheet state="visible" name="Action Type Description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In a case like this, the action should apply to the datasets used to fine-tune the system.
	-Andrew Gamino-Cheong</t>
      </text>
    </comment>
    <comment authorId="0" ref="B78">
      <text>
        <t xml:space="preserve">not sure exactly what this is or attempting to elicit
	-Frances G</t>
      </text>
    </comment>
    <comment authorId="0" ref="A59">
      <text>
        <t xml:space="preserve">you betcha!
	-Frances G</t>
      </text>
    </comment>
    <comment authorId="0" ref="B35">
      <text>
        <t xml:space="preserve">We speak of 'systems' and some legislation like NYC LL144 speaks of tools.  EUAIA speaks to systems.  Do we need clarification here?
	-Frances G</t>
      </text>
    </comment>
    <comment authorId="0" ref="B33">
      <text>
        <t xml:space="preserve">"public feedback exercise'? What is contemplated here? who is the relevant 'public'?
	-Frances G</t>
      </text>
    </comment>
    <comment authorId="0" ref="A29">
      <text>
        <t xml:space="preserve">inclusive of notice of interfacing with chatbot?
	-Frances G</t>
      </text>
    </comment>
    <comment authorId="0" ref="A26">
      <text>
        <t xml:space="preserve">whistleblowing governed by state and federal law depending on industry and context. "reasonable belief" may not be the applicable metric
	-Frances G</t>
      </text>
    </comment>
    <comment authorId="0" ref="A22">
      <text>
        <t xml:space="preserve">in conjunction with legal counsel?
	-Frances G</t>
      </text>
    </comment>
    <comment authorId="0" ref="B20">
      <text>
        <t xml:space="preserve">Will deactivation abort  data?
	-Frances G</t>
      </text>
    </comment>
    <comment authorId="0" ref="A16">
      <text>
        <t xml:space="preserve">for sure!  Time frames for record keeping decided at discretion of organization? pursurant to application regs.?
	-Frances G</t>
      </text>
    </comment>
    <comment authorId="0" ref="B13">
      <text>
        <t xml:space="preserve">tricky; less is more? can be used to establish liability of organization.
	-Frances G</t>
      </text>
    </comment>
    <comment authorId="0" ref="A8">
      <text>
        <t xml:space="preserve">should there be opportunity for identification of specific stakeholder community offices/organizations/individuals?
	-Frances G</t>
      </text>
    </comment>
    <comment authorId="0" ref="A7">
      <text>
        <t xml:space="preserve">Is CBRN beyond the scope of the VRT
	-Frances G</t>
      </text>
    </comment>
    <comment authorId="0" ref="B5">
      <text>
        <t xml:space="preserve">toxic input? Issues of clinical trial data in healthcare setting?  Will VRT be completed by health and life sciences organizations or will 
VRT be customized to fit sectors?
	-Frances G</t>
      </text>
    </comment>
    <comment authorId="0" ref="B3">
      <text>
        <t xml:space="preserve">will these be public facing documents? Self critical analysis privilege?
	-Frances G</t>
      </text>
    </comment>
    <comment authorId="0" ref="B2">
      <text>
        <t xml:space="preserve">issues of local jurisdictional legislation, e.g., California, Massachusetts, Illinois; global employers operating in EU;
	-Frances G</t>
      </text>
    </comment>
  </commentList>
</comments>
</file>

<file path=xl/sharedStrings.xml><?xml version="1.0" encoding="utf-8"?>
<sst xmlns="http://schemas.openxmlformats.org/spreadsheetml/2006/main" count="1447" uniqueCount="661">
  <si>
    <t>Action ID</t>
  </si>
  <si>
    <t>Action Description</t>
  </si>
  <si>
    <t>Artifact</t>
  </si>
  <si>
    <t>Guiding Question</t>
  </si>
  <si>
    <t>Action Type</t>
  </si>
  <si>
    <t>Developer</t>
  </si>
  <si>
    <t>Deployer</t>
  </si>
  <si>
    <t>Notes</t>
  </si>
  <si>
    <r>
      <rPr>
        <rFont val="Calibri"/>
        <color theme="1"/>
      </rPr>
      <t>GV</t>
    </r>
    <r>
      <rPr>
        <rFont val="Calibri"/>
        <color theme="1"/>
      </rPr>
      <t>-1.1-001</t>
    </r>
  </si>
  <si>
    <r>
      <rPr>
        <rFont val="Calibri"/>
        <color theme="1"/>
      </rPr>
      <t xml:space="preserve">Align GAI </t>
    </r>
    <r>
      <rPr>
        <rFont val="Calibri"/>
        <color theme="1"/>
      </rPr>
      <t xml:space="preserve">development and </t>
    </r>
    <r>
      <rPr>
        <rFont val="Calibri"/>
        <color theme="1"/>
      </rPr>
      <t xml:space="preserve">use with applicable laws and regulations, </t>
    </r>
    <r>
      <rPr>
        <rFont val="Calibri"/>
        <color theme="1"/>
      </rPr>
      <t>including those related to data privacy</t>
    </r>
    <r>
      <rPr>
        <rFont val="Calibri"/>
        <color theme="1"/>
      </rPr>
      <t>, copyright and intellectual property law.</t>
    </r>
  </si>
  <si>
    <t>AI Policy</t>
  </si>
  <si>
    <t>How does the organization review AI development for potential legal requirements?</t>
  </si>
  <si>
    <t>Process</t>
  </si>
  <si>
    <t>Yes</t>
  </si>
  <si>
    <t>GV-1.2-001</t>
  </si>
  <si>
    <t>Establish transparency policies and processes for documenting the origin and history of training data and generated data for GAI applications to advance digital content transparency, while balancing the proprietary nature of training approaches.</t>
  </si>
  <si>
    <t>Which team is responsible for documenting information about datasets used for AI?</t>
  </si>
  <si>
    <t>GV-1.2-002</t>
  </si>
  <si>
    <t>Establish policies to evaluate risk-relevant capabilities of GAI and robustness of safety measures, both prior to deployment and on an ongoing basis, through internal and external evaluations.</t>
  </si>
  <si>
    <t>Which teams are required to participate in assessing AI risks?</t>
  </si>
  <si>
    <t>GV-1.3-001</t>
  </si>
  <si>
    <t>Consider the following factors when updating or defining risk tiers for GAI: Abuses and impacts to information integrity; Dependencies between GAI and other IT or data systems; Harm to fundamental rights or public safety; Presentation of obscene, objectionable, offensive, discriminatory, invalid or untruthful output; Psychological impacts to humans (e.g., anthropomorphization, algorithmic aversion, emotional entanglement); Possibility for malicious use; Whether the system introduces significant new security vulnerabilities; Anticipated system impact on some groups compared to others; Unreliable decision making capabilities, validity, adaptability, and variability of GAI system performance over time.</t>
  </si>
  <si>
    <t>Risk Assessment</t>
  </si>
  <si>
    <t>How likely are some of the risks mentioned in the suggested action?</t>
  </si>
  <si>
    <t>GV-1.3-002</t>
  </si>
  <si>
    <t>Establish minimum thresholds for performance or assurance criteria and review as part of deployment approval (“go/”no-go”) policies, procedures, and processes, with reviewed processes and approval thresholds reflecting measurement of GAI capabilities and risks.</t>
  </si>
  <si>
    <t>Which persona, or role, in the organization has the authority to decide whether an AI system gets deployed?</t>
  </si>
  <si>
    <t>GV-1.3-003</t>
  </si>
  <si>
    <t>Establish a test plan and response policy, before developing highly capable models, to periodically evaluate whether the model may misuse CBRN information or capabilities and/or offensive cyber capabilities.</t>
  </si>
  <si>
    <t>How does the organization collect feedback from users about its AI system?</t>
  </si>
  <si>
    <t>GV-1.3-004</t>
  </si>
  <si>
    <t>Obtain input from stakeholder communities to identify unacceptable use, in accordance with activities in the AI RMF Map function.</t>
  </si>
  <si>
    <t>Impact Assessment</t>
  </si>
  <si>
    <t>Who are the stakeholder communities for this AI system?</t>
  </si>
  <si>
    <t>GV-1.3-005</t>
  </si>
  <si>
    <t>Maintain an updated hierarchy of identified and expected GAI risks connected to contexts of GAI model advancement and use, potentially including specialized risk levels for GAI systems that address issues such as model collapse and algorithmic monoculture.</t>
  </si>
  <si>
    <t>What are the known, or expected, risks of the GAI model?</t>
  </si>
  <si>
    <t>GV-1.3-006</t>
  </si>
  <si>
    <t>Reevaluate organizational risk tolerances to account for unacceptable negative risk (such as where significant negative impacts are imminent, severe harms are actually occurring, or large-scale risks could occur); and broad GAI negative risks, including: Immature safety or risk cultures related to AI and GAI design, development and deployment, public information integrity risks, including impacts on democratic processes, unknown long-term performance characteristics of GAI.</t>
  </si>
  <si>
    <t>What is the stated likelihood for safety risks of the AI system?</t>
  </si>
  <si>
    <t>GV-1.3-007</t>
  </si>
  <si>
    <t>Devise a plan to halt development or deployment of a GAI system that poses unacceptable negative risk.</t>
  </si>
  <si>
    <t>GV-1.4-001</t>
  </si>
  <si>
    <t>Establish policies and mechanisms to prevent GAI systems from generating CSAM, NCII or content that violates the law.</t>
  </si>
  <si>
    <t>System Card</t>
  </si>
  <si>
    <t>How does the system detect requests to generate CASM, NCII, or other harmful content?</t>
  </si>
  <si>
    <t>GV-1.4-002</t>
  </si>
  <si>
    <t>Establish transparent acceptable use policies for GAI that address illegal use or applications of GAI.</t>
  </si>
  <si>
    <t>Model Card</t>
  </si>
  <si>
    <t>What are some specific use cases the model cannot be used for?</t>
  </si>
  <si>
    <t>GV-1.5-001</t>
  </si>
  <si>
    <t>Define organizational responsibilities for periodic review of content provenance and incident monitoring for GAI systems.</t>
  </si>
  <si>
    <t>Which roles at the organization are responsible for investigating reported AI incidents?</t>
  </si>
  <si>
    <t>GV-1.5-002</t>
  </si>
  <si>
    <t>Establish organizational policies and procedures for after action reviews of GAI system incident response and incident disclosures, to identify gaps; Update incident response and incident disclosure processes as required.</t>
  </si>
  <si>
    <t>Incident Response Policy</t>
  </si>
  <si>
    <t>How does the organization document, and track, reported AI incidents and the results of incident triaging?</t>
  </si>
  <si>
    <t>GV-1.5-003</t>
  </si>
  <si>
    <t>Maintain a document retention policy to keep history for test, evaluation, validation, and verification (TEVV), and digital content transparency methods for GAI</t>
  </si>
  <si>
    <t>How long are TEVV results retained for?</t>
  </si>
  <si>
    <t>GV-1.6-001</t>
  </si>
  <si>
    <t>Enumerate organizational GAI systems for incorporation into AI system inventory and adjust AI system inventory requirements to account for GAI risks.</t>
  </si>
  <si>
    <t>How does the organization track its inventory of AI use cases, models, and vendors?</t>
  </si>
  <si>
    <t>GV-1.6-002</t>
  </si>
  <si>
    <t>Define any inventory exemptions in organizational policies for GAI systems embedded into application software.</t>
  </si>
  <si>
    <t>What is the scope of the AI inventory policy?</t>
  </si>
  <si>
    <t>GV-1.6-003</t>
  </si>
  <si>
    <t>In addition to general model, governance, and risk information, consider the following items in GAI system inventory entries: Data provenance information (e.g., source, signatures, versioning, watermarks); Known issues reported from internal bug tracking or external information sharing resources (e.g., AI incident database, AVID, CVE, NVD, or OECD AI incident monitor); Human oversight roles and responsibilities; Special rights and considerations for intellectual property, licensed works, or personal, privileged, proprietary or sensitive data; Underlying foundation models, versions of underlying models, and access modes.</t>
  </si>
  <si>
    <t>What other information does the organization track in its AI inventory?</t>
  </si>
  <si>
    <t>GV-1.7-001</t>
  </si>
  <si>
    <t>Protocols are put in place to ensure GAI systems are able to be deactivated when necessary.</t>
  </si>
  <si>
    <t>How often will AI systems be reviewed, and possibly retired?</t>
  </si>
  <si>
    <t>GV-1.7-002</t>
  </si>
  <si>
    <t>Consider the following factors when decommissioning GAI systems: Data retention requirements; Data security, e.g., containment, protocols, Data leakage after decommissioning; Dependencies between upstream, downstream, or other data, internet of things (IOT) or AI systems; Use of open-source data or models; Users’ emotional entanglement with GAI functions</t>
  </si>
  <si>
    <t>How long is data passed into, and generated from, the model retained for?</t>
  </si>
  <si>
    <t>GV-2.1-001</t>
  </si>
  <si>
    <t>Establish organizational roles, policies, and procedures for communicating GAI incidents and performance to AI Actors and downstream stakeholders (including those potentially impacted), via community or official resources (e.g., AI incident database, AVID, CVE, NVD, or OECD AI incident monitor).</t>
  </si>
  <si>
    <t>Where does the organization store information about AI incidents?</t>
  </si>
  <si>
    <t>GV-2.1-002</t>
  </si>
  <si>
    <t>Establish procedures to engage teams for GAI system incident response with diverse composition and responsibilities based on the particular incident type.</t>
  </si>
  <si>
    <t>Which teams or roles are involved in assessing potential AI incidents?</t>
  </si>
  <si>
    <t>GV-2.1-003</t>
  </si>
  <si>
    <t>Establish processes to verify the AI Actors conducting GAI incident response tasks demonstrate and maintain the appropriate skills and training.</t>
  </si>
  <si>
    <t>What are the job descriptions, or training/certification requirements for the roles analyzing potential AI incidents?</t>
  </si>
  <si>
    <t>GV-2.1-004</t>
  </si>
  <si>
    <t>When systems may raise national security risks, involve national security professionals in mapping, measuring, and managing those risks.</t>
  </si>
  <si>
    <t>RIsk Assessment</t>
  </si>
  <si>
    <t>Who participated in the risk assessment process?</t>
  </si>
  <si>
    <t>GV-2.1-005</t>
  </si>
  <si>
    <t>Create mechanisms to provide protections for whistleblowers who report, based on reasonable belief, when the organization violates relevant laws or poses a specific and empirically well-substantiated negative risk to public safety (or has already caused harm).</t>
  </si>
  <si>
    <t>What is the organization's AI whistleblower policy?</t>
  </si>
  <si>
    <t>GV-3.2-001</t>
  </si>
  <si>
    <t>Policies are in place to bolster oversight of GAI systems with independent evaluations or assessments of GAI models or systems where the type and robustness of evaluations are proportional to the identified risks.</t>
  </si>
  <si>
    <t>When does the organization bring in external assessors, auditors, or red-teamers?</t>
  </si>
  <si>
    <t>GV-3.2-002</t>
  </si>
  <si>
    <t>Consider adjustment of organizational roles and components across lifecycle stages of large or complex GAI systems, including: Test and evaluation, validation, and red-teaming of GAI systems; GAI content moderation; GAI system development and engineering; Increased accessibility of GAI tools, interfaces, and systems, Incident response and containment.</t>
  </si>
  <si>
    <t>Which roles are in charge of determining staffing, and resources of GenAI projects?</t>
  </si>
  <si>
    <t>GV-3.2-003</t>
  </si>
  <si>
    <t>Define acceptable use policies for GAI interfaces, modalities, and human-AI configurations (i.e., for chatbots and decision-making tasks), including criteria for the kinds of queries GAI applications should refuse to respond to.</t>
  </si>
  <si>
    <t>Model Use Policy / Documentation</t>
  </si>
  <si>
    <t>What are some forbidden use cases for the GenAI system?</t>
  </si>
  <si>
    <t>GV-3.2-004</t>
  </si>
  <si>
    <t>Establish policies for user feedback mechanisms for GAI systems which include thorough instructions and any mechanisms for recourse.</t>
  </si>
  <si>
    <t>How do non-internal users, or customers, provide feedback about the GenAI system?</t>
  </si>
  <si>
    <t>GV-3.2-005</t>
  </si>
  <si>
    <t>Engage in threat modeling to anticipate potential risks from GAI systems.</t>
  </si>
  <si>
    <t>What are some potentialy adversarial risks to the GenAI system?</t>
  </si>
  <si>
    <t>GV-4.1-001</t>
  </si>
  <si>
    <t>Establish policies and procedures that address continual improvement processes for GAI risk measurement. Address general risks associated with a lack of explainability and transparency in GAI systems by using ample documentation and techniques such as: application of gradient-based attributions, occlusion/term reduction, counterfactual prompts and prompt engineering, and analysis of embeddings; Assess and update risk measurement approaches at regular cadences.</t>
  </si>
  <si>
    <t>How often does the organization review GenAI systems for new risks, or updated risk guidance?</t>
  </si>
  <si>
    <t>GV-4.1-002</t>
  </si>
  <si>
    <t>Establish policies, procedures, and processes detailing risk measurement in context of use with standardized measurement protocols and structured public feedback exercises such as AI red-teaming or independent external evaluations.</t>
  </si>
  <si>
    <t>GV-4.1-003</t>
  </si>
  <si>
    <t>Establish policies, procedures, and processes for oversight functions (e.g., senior leadership, legal, compliance, including internal evaluation) across the GAI lifecycle, from problem formulation and supply chains to system decommission.</t>
  </si>
  <si>
    <t>Which roles have the authority to greenlight, or retire, an AI system?</t>
  </si>
  <si>
    <t>GV-4.2-001</t>
  </si>
  <si>
    <t>Establish terms of use and terms of service for GAI systems.</t>
  </si>
  <si>
    <t>GV-4.2-002</t>
  </si>
  <si>
    <t>Include relevant AI Actors in the GAI system risk identification process.</t>
  </si>
  <si>
    <t>GV-4.2-003</t>
  </si>
  <si>
    <t>Verify that downstream GAI system impacts (such as the use of third-party plugins) are included in the impact documentation process.</t>
  </si>
  <si>
    <t>What are some potential downstream impacts of the GenAI system?</t>
  </si>
  <si>
    <t>GV4.3-001</t>
  </si>
  <si>
    <t>Establish policies for measuring the effectiveness of employed content provenance methodologies (e.g., cryptography, watermarking, steganography, etc.)</t>
  </si>
  <si>
    <t>What is the organization's policy for disclosing, or watermarking, AI generated content?</t>
  </si>
  <si>
    <t>GV-4.3-002</t>
  </si>
  <si>
    <t>Establish organizational practices to identify the minimum set of criteria necessary for GAI system incident reporting such as: System ID (auto-generated most likely), Title, Reporter, System/Source, Data Reported, Date of Incident, Description, Impact(s), Stakeholder(s) Impacted.</t>
  </si>
  <si>
    <t>GV-4.3-003</t>
  </si>
  <si>
    <t>Verify information sharing and feedback mechanisms among individuals and organizations regarding any negative impact from GAI systems.</t>
  </si>
  <si>
    <t>GV-5.1-001</t>
  </si>
  <si>
    <t>Allocate time and resources for outreach, feedback, and recourse processes in GAI system development.</t>
  </si>
  <si>
    <t>Are there any SLAs, or expected review latency benchmarks for evaluating reported potential incidents?</t>
  </si>
  <si>
    <t>GV-5.1-002</t>
  </si>
  <si>
    <t>Document interactions with GAI systems to users prior to interactive activities, particularly in contexts involving more significant risks.</t>
  </si>
  <si>
    <t>How are users notified that they're interacting with a GenAI system?</t>
  </si>
  <si>
    <t>GV-6.1-001</t>
  </si>
  <si>
    <t>Categorize different types of GAI content with associated third-party rights (e.g., copyright, intellectual property, data privacy).</t>
  </si>
  <si>
    <t>What rights do users of the GenAI system have over the generated content?</t>
  </si>
  <si>
    <t>GV-6.1-002</t>
  </si>
  <si>
    <t>Conduct joint educational activities and events in collaboration with third parties to promote best practices for managing GAI risks</t>
  </si>
  <si>
    <t>How are external stakeholders and users of the system educated about the risks of using GenAI?</t>
  </si>
  <si>
    <t>GV-6.1-003</t>
  </si>
  <si>
    <t>Develop and validate approaches for measuring the success of content provenance management efforts with third parties (e.g., incidents detected and response times)</t>
  </si>
  <si>
    <t>GV-6.1-004</t>
  </si>
  <si>
    <t>Draft and maintain well-defined contracts and service level agreements (SLAs) that specify content ownership, usage rights, quality standards, security requirements, and content provenance expectations for GAI systems.</t>
  </si>
  <si>
    <t>GV-6.1-005</t>
  </si>
  <si>
    <t>Implement a use-cased based supplier risk assessment framework to evaluate and monitor third-party entities’ performance and adherence to content provenance standards and technologies to detect anomalies and unauthorized changes; services acquisition and value chain risk management; and legal compliance.</t>
  </si>
  <si>
    <t>What mitigations or controls are in place to detect and response to potential misuse, or non-compliance, of system users?</t>
  </si>
  <si>
    <t>GV-6.1-006</t>
  </si>
  <si>
    <t>Include clauses in contracts which allow an organization to evaluate third-party GAI processes and standards.</t>
  </si>
  <si>
    <t>What AI specific vendor due diligence does the organization do?</t>
  </si>
  <si>
    <t>GV-6.1-007</t>
  </si>
  <si>
    <t>Inventory all third-party entities with access to organizational content and establish approved GAI technology and service provider lists.</t>
  </si>
  <si>
    <t>How are AI related vendors tracked?</t>
  </si>
  <si>
    <t>GV-6.1-008</t>
  </si>
  <si>
    <t>Maintain records of changes to content made by third parties to promote content provenance, including sources, timestamps, metadata.</t>
  </si>
  <si>
    <t>How are changes to generated content tracked?</t>
  </si>
  <si>
    <t>Technical</t>
  </si>
  <si>
    <t>GV-6.1-009</t>
  </si>
  <si>
    <t>Update and integrate due diligence processes for GAI acquisition and procurement vendor assessments to include intellectual property, data privacy, security, and other risks. For example, update processes to: Address solutions that may rely on embedded GAI technologies; Address ongoing monitoring, assessments, and alerting, dynamic risk assessments, and real-time reporting tools for monitoring third-party GAI risks; Consider policy adjustments across GAI modeling libraries, tools and APIs, fine-tuned models, and embedded tools; Assess GAI vendors, open-source or proprietary GAI tools, or GAI service providers against incident or vulnerability databases.</t>
  </si>
  <si>
    <t>GV-6.1-010</t>
  </si>
  <si>
    <t>Update GAI acceptable use policies to address proprietary and open-source GAI technologies and data, and contractors, consultants, and other third-party personnel</t>
  </si>
  <si>
    <t>Which open source AI projects, or tools, are allowed by the organization?</t>
  </si>
  <si>
    <t>GV-6.2-001</t>
  </si>
  <si>
    <t>Document GAI risks associated with system value chain to identify over-reliance on third-party data and to identify fallbacks.</t>
  </si>
  <si>
    <t>Which vendors are being leveraged for the AI system?</t>
  </si>
  <si>
    <t>GV-6.2-002</t>
  </si>
  <si>
    <t>Document incidents involving third-party GAI data and systems, including open- data and open-source software.</t>
  </si>
  <si>
    <t>GV-6.2-003</t>
  </si>
  <si>
    <t>Establish incident response plans for third-party GAI technologies: Align incident response plans with impacts enumerated in MAP 5.1; Communicate third-party GAI incident response plans to all relevant AI Actors; Define ownership of GAI incident response functions; Rehearse third-party GAI incident response plans at a regular cadence; Improve incident response plans based on retrospective learning; Review incident response plans for alignment with relevant breach reporting, data protection, data privacy, or other laws.</t>
  </si>
  <si>
    <t>How does the organization notify its partners, or vendors, about AI incidents from its own GenAI systems?</t>
  </si>
  <si>
    <t>GV-6.2-004</t>
  </si>
  <si>
    <t>Establish policies and procedures for continuous monitoring of third-party GAI systems in deployment.</t>
  </si>
  <si>
    <t>How often are AI related vendors reviewed?</t>
  </si>
  <si>
    <t>GV-6.2-005</t>
  </si>
  <si>
    <t>Establish policies and procedures that address GAI data redundancy, including model weights and other system artifacts.</t>
  </si>
  <si>
    <t>What is the organization's policies around access control for key datasets, model weights, and related system artifacts?</t>
  </si>
  <si>
    <t>GV-6.2-006</t>
  </si>
  <si>
    <t>Establish policies and procedures to test and manage risks related to rollover and fallback technologies for GAI systems, acknowledging that rollover and fallback may include manual processing.</t>
  </si>
  <si>
    <t>How can users request to 'opt-out' of using an AI system or feature?</t>
  </si>
  <si>
    <t>GV-6.2-007</t>
  </si>
  <si>
    <t>Review vendor contracts and avoid arbitrary or capricious termination of critical GAI technologies or vendor services and non-standard terms that may amplify or defer liability in unexpected ways and/or contribute to unauthorized data collection by vendors or third-parties (e.g., secondary data use). Consider: Clear assignment of liability and responsibility for incidents, GAI system changes over time (e.g., fine-tuning, drift, decay); Request: Notification and disclosure for serious incidents arising from third-party data and systems; Service Level Agreements (SLAs) in vendor contracts that address incident response, response times, and availability of critical support.</t>
  </si>
  <si>
    <t>MP-1.1-001</t>
  </si>
  <si>
    <t>When identifying intended purposes, consider factors such as internal vs. external use, narrow vs. broad application scope, fine-tuning, and varieties of data sources (e.g., grounding, retrieval-augmented generation).</t>
  </si>
  <si>
    <t>What is the intended use of the Gen AI model?</t>
  </si>
  <si>
    <t>MP-1.1-002</t>
  </si>
  <si>
    <t>Determine and document the expected and acceptable GAI system context of use in collaboration with socio-cultural and other domain experts, by assessing: Assumptions and limitations; Direct value to the organization; Intended operational environment and observed usage patterns; Potential positive and negative impacts to individuals, public safety, groups, communities, organizations, democratic institutions, and the physical environment; Social norms and expectations.</t>
  </si>
  <si>
    <t>What are known socio-technical limitations of the model?</t>
  </si>
  <si>
    <t>MP-1.1-003</t>
  </si>
  <si>
    <t>Document risk measurement plans to address identified risks. Plans may include, as applicable: Individual and group cognitive biases (e.g., confirmation bias, funding bias, groupthink) for AI Actors involved in the design, implementation, and use of GAI systems; Known past GAI system incidents and failure modes; In-context use and foreseeable misuse, abuse, and off-label use; Over reliance on quantitative metrics and methodologies without sufficient awareness of their limitations in the context(s) of use; Standard measurement and structured human feedback approaches; Anticipated human-AI configurations.</t>
  </si>
  <si>
    <t>What risk mitigation steps have been taken before releasing the model?</t>
  </si>
  <si>
    <t>MP-1.1-004</t>
  </si>
  <si>
    <t>Identify and document foreseeable illegal uses or applications of the GAI system that surpass organizational risk tolerances.</t>
  </si>
  <si>
    <t>What are some potential illegal, or unethical, uses of the model?</t>
  </si>
  <si>
    <t>MP-1.2-001</t>
  </si>
  <si>
    <t>Establish and empower interdisciplinary teams that reflect a wide range of capabilities, competencies, demographic groups, domain expertise, educational backgrounds, lived experiences, professions, and skills across the enterprise to inform and conduct risk measurement and management functions.</t>
  </si>
  <si>
    <t>Who participated in the risk assessment, and what was their backgrounds?</t>
  </si>
  <si>
    <t>MP-1.2-002</t>
  </si>
  <si>
    <t>Verify that data or benchmarks used in risk measurement, and users, participants, or subjects involved in structured GAI public feedback exercises are representative of diverse in-context user populations.</t>
  </si>
  <si>
    <t>What resources, papers, or metrics were used to help estimate the potential liklihood and severity of identified risks?</t>
  </si>
  <si>
    <t>MP-2.1-001</t>
  </si>
  <si>
    <t>Establish known assumptions and practices for determining data origin and content lineage, for documentation and evaluation purposes</t>
  </si>
  <si>
    <t>Datasheet</t>
  </si>
  <si>
    <t>What was the source(s) of the training data?</t>
  </si>
  <si>
    <t>MP-2.1-002</t>
  </si>
  <si>
    <t>Institute test and evaluation for data and content flows within the GAI system, including but not limited to, original data sources, data transformations, and decision-making criteria</t>
  </si>
  <si>
    <t>What end-to-end system testing was done beyond testing the model itself?</t>
  </si>
  <si>
    <t>MP-2.2-001</t>
  </si>
  <si>
    <t>Identify and document how the system relies on upstream data sources, including for content provenance, and if it serves as an upstream dependency for other systems.</t>
  </si>
  <si>
    <t>Are other data sources integrated with the system, such as in a RAG pattern?</t>
  </si>
  <si>
    <t>MP-2.2-002</t>
  </si>
  <si>
    <t>Observe and analyze how the GAI system interacts with external networks, and identify any potential for negative externalities, particularly where content provenance might be compromised.</t>
  </si>
  <si>
    <t>Can external systems directly integrate with the solution, such as though an API, or by downloading the model's weights directly?</t>
  </si>
  <si>
    <t>MP-2.3-001</t>
  </si>
  <si>
    <t>Assess the accuracy, quality, reliability, and authenticity of GAI output by comparing it to a set of known ground truth data and by using a variety of evaluation methods (e.g., human oversight and automated evaluation, proven cryptographic techniques, review of content inputs).</t>
  </si>
  <si>
    <t>What benchmarks were used to evaluate the model?</t>
  </si>
  <si>
    <t>MP-2.3-002</t>
  </si>
  <si>
    <t>Review and document accuracy, representativeness, relevance, suitability of data used at different stages of AI life cycle.</t>
  </si>
  <si>
    <t>What was the model's performance on relevant benchmarks?</t>
  </si>
  <si>
    <t>MP-2.3-003</t>
  </si>
  <si>
    <t>Deploy and document fact-checking techniques to verify the accuracy and veracity of information generated by GAI systems, especially when the information comes from multiple (or unknown) sources.</t>
  </si>
  <si>
    <t>What manual testing was done to assess the likelihood of hallucinations/confabulations?</t>
  </si>
  <si>
    <t>MP-2.3-004</t>
  </si>
  <si>
    <t>Develop and implement testing techniques to identify GAI produced content (e.g., synthetic media) that might be indistinguishable from human-generated content.</t>
  </si>
  <si>
    <t>How does the system watermark generated content?</t>
  </si>
  <si>
    <t>MP-2.3-005</t>
  </si>
  <si>
    <t>Implement plans for GAI systems to undergo regular adversarial testing to identify vulnerabilities and potential manipulation or misuse.</t>
  </si>
  <si>
    <t>Red-teaming Report</t>
  </si>
  <si>
    <t>What types of risks, vulnerabilities, or potential misuse were evaluated during the red teaming exercise?</t>
  </si>
  <si>
    <t>MP-3.4-001</t>
  </si>
  <si>
    <t>Evaluate whether GAI operators and end-users can accurately understand content lineage and origin.</t>
  </si>
  <si>
    <t>How did the solution provider collect feedback from potential users about is content provenance approach?</t>
  </si>
  <si>
    <t>MP-3.4-002</t>
  </si>
  <si>
    <t>Adapt existing training programs to include modules on digital content transparency.</t>
  </si>
  <si>
    <t>What is the organization's policy around digital content transparency?</t>
  </si>
  <si>
    <t>MP-3.4-003</t>
  </si>
  <si>
    <t>Develop certification programs that test proficiency in managing GAI risks and interpreting content provenance, relevant to specific industry and context.</t>
  </si>
  <si>
    <t>How does the organization train, or certify, users for high risk use cases of the system?</t>
  </si>
  <si>
    <t>MP-3.4-004</t>
  </si>
  <si>
    <t>Delineate human proficiency tests from tests of GAI capabilities.</t>
  </si>
  <si>
    <t>What human evaluations were conducted on the model?</t>
  </si>
  <si>
    <t>MP-3.4-005</t>
  </si>
  <si>
    <t>Implement systems to continually monitor and track the outcomes of human-GAI configurations for future refinement and improvements.</t>
  </si>
  <si>
    <t>How can users submit feedback about the system?</t>
  </si>
  <si>
    <t>MP-3.4-006</t>
  </si>
  <si>
    <t>Involve the end-users, practitioners, and operators in GAI system in prototyping and testing activities. Make sure these tests cover various scenarios, such as crisis situations or ethically sensitive contexts.</t>
  </si>
  <si>
    <t>Who participated in the impact assessment process?</t>
  </si>
  <si>
    <t>MP-4.1-001</t>
  </si>
  <si>
    <t>Conduct periodic monitoring of AI-generated content for privacy risks; address any possible instances of PII or sensitive data exposure.</t>
  </si>
  <si>
    <t>How was the model tested for potential sensitive data leakage?</t>
  </si>
  <si>
    <t>MP-4.1-002</t>
  </si>
  <si>
    <t>Implement processes for responding to potential intellectual property infringement claims or other rights.</t>
  </si>
  <si>
    <t>How can content creators submit data deletion requests, or opt-out of model training?</t>
  </si>
  <si>
    <t>MP-4.1-003</t>
  </si>
  <si>
    <t>Connect new GAI policies, procedures, and processes to existing model, data, software development, and IT governance and to legal, compliance, and risk management activities.</t>
  </si>
  <si>
    <t>What existing data, cybersecurity, or general governance policies also apply?</t>
  </si>
  <si>
    <t>MP-4.1-004</t>
  </si>
  <si>
    <t>Document training data curation policies, to the extent possible and according to applicable laws and policies.</t>
  </si>
  <si>
    <t>How was the training data collected?</t>
  </si>
  <si>
    <t>MP-4.1-005</t>
  </si>
  <si>
    <t>Establish policies for collection, retention, and minimum quality of data, in consideration of the following risks: Disclosure of inappropriate CBRN information; Use of Illegal or dangerous content; Offensive cyber capabilities; Training data imbalances that could give rise to harmful biases; Leak of personally identifiable information, including facial likenesses of individuals</t>
  </si>
  <si>
    <t>What data quality assessments were done on the training data?</t>
  </si>
  <si>
    <t>MP-4.1-006</t>
  </si>
  <si>
    <t>Implement policies and practices defining how third-party intellectual property and training data will be used, stored, and protected.</t>
  </si>
  <si>
    <t>Was any 3rd party, licensed, datasets used for model training?</t>
  </si>
  <si>
    <t>MP-4.1-007</t>
  </si>
  <si>
    <t>Re-evaluate models that were fine-tuned or enhanced on top of third-party models.</t>
  </si>
  <si>
    <t>How was model fine-tuning conducted, and evaluated? (if applicable)</t>
  </si>
  <si>
    <t>MP-4.1-008</t>
  </si>
  <si>
    <t>Re-evaluate risks when adapting GAI models to new domains. Additionally, establish warning systems to determine if a GAI system is being used in a new domain where previous assumptions (relating to context of use or mapped risks such as security, and safety) may no longer hold.</t>
  </si>
  <si>
    <t>What are any known domain limitations of the model?</t>
  </si>
  <si>
    <t>MP-4.1-009</t>
  </si>
  <si>
    <t>Leverage approaches to detect the presence of PII or sensitive data in generated output text, image, video, or audio.</t>
  </si>
  <si>
    <t>What kinds of model output filtering, or detection mechanisms are in place?</t>
  </si>
  <si>
    <t>MP-4.1-010</t>
  </si>
  <si>
    <t>Conduct appropriate diligence on training data use to assess intellectual property, and privacy, risks, including to examine whether use of proprietary or sensitive training data is consistent with applicable laws.</t>
  </si>
  <si>
    <t>MP-5.1-001</t>
  </si>
  <si>
    <t>Apply TEVV practices for content provenance (e.g., probing a system's synthetic data generation capabilities for potential misuse or vulnerabilities.</t>
  </si>
  <si>
    <t>How was the model tested for potential watermarking evaison?</t>
  </si>
  <si>
    <t>MP-5.1-002</t>
  </si>
  <si>
    <t>Identify potential content provenance harms of GAI, such as misinformation or disinformation, deepfakes, including NCII, or tampered content. Enumerate and rank risks based on their likelihood and potential impact, and determine how well provenance solutions address specific risks and/or harms.</t>
  </si>
  <si>
    <t>What potential content provenance harms were identified in the risk assessment?</t>
  </si>
  <si>
    <t>MP-5.1-003</t>
  </si>
  <si>
    <t>Consider disclosing use of GAI to end users in relevant contexts, while considering the objective of disclosure, the context of use, the likelihood and magnitude of the risk posed, the audience of the disclosure, as well as the frequency of the disclosures.</t>
  </si>
  <si>
    <t>How will GAI use be disclosed to end users?</t>
  </si>
  <si>
    <t>MP-5.1-004</t>
  </si>
  <si>
    <t>Prioritize GAI structured public feedback processes based on risk assessment estimates.</t>
  </si>
  <si>
    <t>How will public feedback, or potential incident reports, be evaluated?</t>
  </si>
  <si>
    <t>MP-5.1-005</t>
  </si>
  <si>
    <t>Conduct adversarial role-playing exercises, GAI red-teaming, or chaos testing to identify anomalous or unforeseen failure modes.</t>
  </si>
  <si>
    <t>What stress, chaos, or adversarial testing was done as part of the red-teaming exercise?</t>
  </si>
  <si>
    <t>MP-5.1-006</t>
  </si>
  <si>
    <t>Profile threats and negative impacts arising from GAI systems interacting with, manipulating, or generating content, and outlining known and potential vulnerabilities and the likelihood of their occurrence.</t>
  </si>
  <si>
    <t>What risks were identified during the risk assessment?</t>
  </si>
  <si>
    <t>MP-5.2-001</t>
  </si>
  <si>
    <t>Determine context-based measures to identify if new impacts are present due to the GAI system, including regular engagements with downstream AI Actors to identify and quantify new contexts of unanticipated impacts of GAI systems.</t>
  </si>
  <si>
    <t>How was the unique context of the GenAI system accounted for in the impact assessment?</t>
  </si>
  <si>
    <t>MP-5.2-002</t>
  </si>
  <si>
    <t>Plan regular engagements with AI Actors responsible for inputs to GAI systems, including third-party data and algorithms, to review and evaluate unanticipated impacts.</t>
  </si>
  <si>
    <t>How often are impact assessments conducted?</t>
  </si>
  <si>
    <t>MS-1.1-001</t>
  </si>
  <si>
    <t>Employ methods to trace the origin and modifications of digital content.</t>
  </si>
  <si>
    <t>How does the model watermark, or provide content providence metadata, for generated content?</t>
  </si>
  <si>
    <t>MS-1.1-002</t>
  </si>
  <si>
    <t>Integrate tools designed to analyze content provenance and detect data anomalies, verify the authenticity of digital signatures, and identify patterns associated with misinformation or manipulation.</t>
  </si>
  <si>
    <t>How was the training data evaluated for potential generated content?</t>
  </si>
  <si>
    <t>MS-1.1-003</t>
  </si>
  <si>
    <t>Disaggregate evaluation metrics by demographic factors to identify any discrepancies in how content provenance mechanisms work across diverse populations.</t>
  </si>
  <si>
    <t>How was the model tests for performance/accuraccy across different demographic groups?</t>
  </si>
  <si>
    <t>MS-1.1-004</t>
  </si>
  <si>
    <t>Develop a suite of metrics to evaluate structured public feedback exercises informed by representative AI Actors.</t>
  </si>
  <si>
    <t>What evaluations were done to assess the model's performance based on real-world usage (not benchmark based)?</t>
  </si>
  <si>
    <t>MS-1.1-005</t>
  </si>
  <si>
    <t>Evaluate novel methods and technologies for the measurement of GAI-related risks including in content provenance, offensive cyber, and CBRN, while maintaining the models’ ability to produce valid, reliable, and factually accurate outputs.</t>
  </si>
  <si>
    <t>Which roles are responsible for deciding the appropriate risk-performance tradeoff?</t>
  </si>
  <si>
    <t>MS-1.1-006</t>
  </si>
  <si>
    <t>Implement continuous monitoring of GAI system impacts to identify whether GAI outputs are equitable across various sub-populations. Seek active and direct feedback from affected communities via structured feedback mechanisms or red- teaming to monitor and improve outputs.</t>
  </si>
  <si>
    <t>How was the model evaluated for equitable outputs across different demographic groups?</t>
  </si>
  <si>
    <t>MS-1.1-007</t>
  </si>
  <si>
    <t>Evaluate the quality and integrity of data used in training and the provenance of AI-generated content, for example by employing techniques like chaos engineering and seeking stakeholder feedback.</t>
  </si>
  <si>
    <t>How was the training dataset evaluated for potential data poisoning?</t>
  </si>
  <si>
    <t>MS-1.1-008</t>
  </si>
  <si>
    <t>Define use cases, contexts of use, capabilities, and negative impacts where structured human feedback exercises, e.g., GAI red-teaming, would be most beneficial for GAI risk measurement and management based on the context of use.</t>
  </si>
  <si>
    <t>When will the organization seek a red-teaming, or other 3rd party assessment of their model?</t>
  </si>
  <si>
    <t>MS-1.1-009</t>
  </si>
  <si>
    <t>Track and document risks or opportunities related to all GAI risks that cannot be measured quantitatively, including explanations as to why some risks cannot be measured (e.g., due to technological limitations, resource constraints, or trustworthy considerations). Include unmeasured risks in marginal risks.</t>
  </si>
  <si>
    <t>What risks were identified that were too difficult to quantify?</t>
  </si>
  <si>
    <t>MS-1.3-001</t>
  </si>
  <si>
    <t>Define relevant groups of interest (e.g., demographic groups, subject matter experts, experience with GAI technology) within the context of use as part of plans for gathering structured public feedback.</t>
  </si>
  <si>
    <t>MS-1.3-002</t>
  </si>
  <si>
    <t>Engage in internal and external evaluations, GAI red-teaming, impact assessments, or other structured human feedback exercises in consultation with representative AI Actors with expertise and familiarity in the context of use, and/or who are representative of the populations associated with the context of use.</t>
  </si>
  <si>
    <t>Who participated in the red-teaming exercise, and what were their respective backgrounds or qualifications for doing so?</t>
  </si>
  <si>
    <t>MS-1.3-003</t>
  </si>
  <si>
    <t>Verify those conducting structured human feedback exercises are not directly involved in system development tasks for the same GAI model.</t>
  </si>
  <si>
    <t>MS-2.2-001</t>
  </si>
  <si>
    <t>Assess and manage statistical biases related to GAI content provenance through techniques such as re-sampling, re-weighting, or adversarial training.</t>
  </si>
  <si>
    <t>How did the model's training process or objective try to prevent directly generating training data examples?</t>
  </si>
  <si>
    <t>MS-2.2-002</t>
  </si>
  <si>
    <t>Document how content provenance data is tracked and how that data interacts with privacy and security. Consider: Anonymizing data to protect the privacy of human subjects; Leveraging privacy output filters; Removing any personally identifiable information (PII) to prevent potential harm or misuse.</t>
  </si>
  <si>
    <t>How was the training dataset evaluated for potential PII?</t>
  </si>
  <si>
    <t>MS-2.2-003</t>
  </si>
  <si>
    <t>Provide human subjects with options to withdraw participation or revoke their consent for present or future use of their data in GAI applications.</t>
  </si>
  <si>
    <t>How can users opt-out of their inputs/outputs being used for further model training?</t>
  </si>
  <si>
    <t>MS-2.2-004</t>
  </si>
  <si>
    <t>Use techniques such as anonymization, differential privacy or other privacy- enhancing technologies to minimize the risks associated with linking AI-generated content back to individual human subjects.</t>
  </si>
  <si>
    <t>What privacy enhancing techniques were applied to the dataset before training?</t>
  </si>
  <si>
    <t>MS-2.3-001</t>
  </si>
  <si>
    <t>Consider baseline model performance on suites of benchmarks when selecting a model for fine tuning or enhancement with retrieval-augmented generation.</t>
  </si>
  <si>
    <t>How was the quality, or performance improvement, of the RAG pattern evaluated?</t>
  </si>
  <si>
    <t>MS-2.3-002</t>
  </si>
  <si>
    <t>Evaluate claims of model capabilities using empirically validated methods.</t>
  </si>
  <si>
    <t>What evaluations were done to support the model's capabilities claims?</t>
  </si>
  <si>
    <t>MS-2.3-003</t>
  </si>
  <si>
    <t>Share results of pre-deployment testing with relevant GAI Actors, such as those with system release approval authority.</t>
  </si>
  <si>
    <t>What pre-deployment testing was done on the model?</t>
  </si>
  <si>
    <t>MS-2.3-004</t>
  </si>
  <si>
    <t>Utilize a purpose-built testing environment such as NIST Dioptra to empirically evaluate GAI trustworthy characteristics.</t>
  </si>
  <si>
    <t>What system was used for testing the model?</t>
  </si>
  <si>
    <t>MS-2.5-001</t>
  </si>
  <si>
    <t>Avoid extrapolating GAI system performance or capabilities from narrow, non- systematic, and anecdotal assessments</t>
  </si>
  <si>
    <t>What are the specific tasks that the model was evaluated for?</t>
  </si>
  <si>
    <t>MS-2.5-002</t>
  </si>
  <si>
    <t>Document the extent to which human domain knowledge is employed to improve GAI system performance, via, e.g., RLHF, fine-tuning, retrieval- augmented generation, content moderation, business rules.</t>
  </si>
  <si>
    <t>What other expert systems, or human layers, are involved in the overall system other than the actual AI model?</t>
  </si>
  <si>
    <t>MS-2.5-003</t>
  </si>
  <si>
    <t>Review and verify sources and citations in GAI system outputs during pre- deployment risk measurement and ongoing monitoring activities.</t>
  </si>
  <si>
    <t>What is the risk of the model making up uncited facts or assertions?</t>
  </si>
  <si>
    <t>MS-2.5-004</t>
  </si>
  <si>
    <t>Track and document instances of anthropomorphization (e.g., human images, mentions of human feelings, cyborg imagery or motifs) in GAI system interfaces.</t>
  </si>
  <si>
    <t>How is the model disclosed as an AI model to the end users of the system?</t>
  </si>
  <si>
    <t>MS-2.5-005</t>
  </si>
  <si>
    <t>Verify GAI system training data and TEVV data provenance, and that fine-tuning or retrieval-augmented generation data is grounded.</t>
  </si>
  <si>
    <t>Which datasets were used for model pre-training versus for additional fine-tuning?</t>
  </si>
  <si>
    <t>MS-2.5-006</t>
  </si>
  <si>
    <t>Regularly review security and safety guardrails, especially if the GAI system is being operated in novel circumstances. This includes reviewing reasons why the GAI system was initially assessed as being safe to deploy.</t>
  </si>
  <si>
    <t>How often will the model be reviewed to evaluate it for security best practices?</t>
  </si>
  <si>
    <t>MS-2.6-001</t>
  </si>
  <si>
    <t>Assess adverse impacts, including health and wellbeing impacts for value chain or other AI Actors that are exposed to sexually explicit, offensive, or violent information during GAI training and maintenance.</t>
  </si>
  <si>
    <t>What would the impact of generated toxic content be on any relevant impacted entities?</t>
  </si>
  <si>
    <t>MS-2.6-002</t>
  </si>
  <si>
    <t>Assess existence or levels of harmful bias, intellectual property infringement, data privacy violations, obscenity, extremism, violence, or CBRN information in system training data.</t>
  </si>
  <si>
    <t>How was the dataset analyzed for potential CBRN, violent, or harmful content?</t>
  </si>
  <si>
    <t>MS-2.6-003</t>
  </si>
  <si>
    <t>Re-evaluate safety features of fine-tuned models when the negative risk exceeds organizational risk tolerance.</t>
  </si>
  <si>
    <t>How was the safety of the model evaluated both before, and after fine-tuning?</t>
  </si>
  <si>
    <t>MS-2.6-004</t>
  </si>
  <si>
    <t>Review GAI system outputs for validity and safety: Review generated code to assess risks that may arise from unreliable downstream decision-making.</t>
  </si>
  <si>
    <t>How was the model evaluated for potential risks from code generation?</t>
  </si>
  <si>
    <t>MS-2.6-005</t>
  </si>
  <si>
    <t>Verify that GAI system architecture can monitor outputs and performance, and handle, recover from, and repair errors when security anomalies, threats and impacts are detected.</t>
  </si>
  <si>
    <t>How are outputs monitored, especially in the context of potential adversarial attacks, or misuse?</t>
  </si>
  <si>
    <t>MS-2.6-006</t>
  </si>
  <si>
    <t>Verify that systems properly handle queries that may give rise to inappropriate, malicious, or illegal usage, including facilitating manipulation, extortion, targeted impersonation, cyber-attacks, and weapons creation.</t>
  </si>
  <si>
    <t>What protections are in place to prevent potential misuse of the model?</t>
  </si>
  <si>
    <t>MS-2.6-007</t>
  </si>
  <si>
    <t>Regularly evaluate GAI system vulnerabilities to possible circumvention of safety measures.</t>
  </si>
  <si>
    <t>How often is the system reviewed for potential improvements to its cybersecurity, and safety measures?</t>
  </si>
  <si>
    <t>MS-2.7-001</t>
  </si>
  <si>
    <t>Apply established security measures to: Assess likelihood and magnitude of vulnerabilities and threats such as backdoors, compromised dependencies, data breaches, eavesdropping, man-in-the-middle attacks, reverse engineering, autonomous agents, model theft or exposure of model weights, AI inference, bypass, extraction, and other baseline security concerns.</t>
  </si>
  <si>
    <t>What specific cybersecurity risks were considered in the risk assessment?</t>
  </si>
  <si>
    <t>MS-2.7-002</t>
  </si>
  <si>
    <t>Benchmark GAI system security and resilience related to content provenance against industry standards and best practices. Compare GAI system security features and content provenance methods against industry state-of-the-art.</t>
  </si>
  <si>
    <t>How were the security aspects of the system/platform evaluated?</t>
  </si>
  <si>
    <t>MS-2.7-003</t>
  </si>
  <si>
    <t>Conduct user surveys to gather user satisfaction with the AI-generated content and user perceptions of content authenticity. Analyze user feedback to identify concerns and/or current literacy levels related to content provenance and understanding of labels on content.</t>
  </si>
  <si>
    <t>What user feedback about generated content was collected?</t>
  </si>
  <si>
    <t>MS-2.7-004</t>
  </si>
  <si>
    <t>Identify metrics that reflect the effectiveness of security measures, such as data provenance, the number of unauthorized access attempts, inference, bypass, extraction, penetrations, or provenance verification.</t>
  </si>
  <si>
    <t>What system metrics are tracked or used to determine adversarial actions?</t>
  </si>
  <si>
    <t>MS-2.7-005</t>
  </si>
  <si>
    <t>Measure reliability of content authentication methods, such as watermarking, cryptographic signatures, digital fingerprints, as well as access controls, conformity assessment, and model integrity verification, which can help support the effective implementation of content provenance techniques. Evaluate the rate of false positives and false negatives in content provenance, as well as true positives and true negatives for verification.</t>
  </si>
  <si>
    <t>How was the effectiveness of the model's content provenance scheme evaluated?</t>
  </si>
  <si>
    <t>MS-2.7-006</t>
  </si>
  <si>
    <t>Measure the rate at which recommendations from security checks and incidents are implemented. Assess how quickly the AI system can adapt and improve based on lessons learned from security incidents and feedback</t>
  </si>
  <si>
    <t>What is the expected SLA for reviewing and responding to reported incidents?</t>
  </si>
  <si>
    <t>MS-2.7-007</t>
  </si>
  <si>
    <t>Perform AI red-teaming to assess resilience against: Abuse to facilitate attacks on other systems (e.g., malicious code generation, enhanced phishing content), GAI attacks (e.g., prompt injection), ML attacks (e.g., adversarial examples/prompts, data poisoning, membership inference, model extraction, sponge examples).</t>
  </si>
  <si>
    <t>What potential vulnerabilities, adversarial misuse, or expoits were evaluated in the red-teaming exercise?</t>
  </si>
  <si>
    <t>MS-2.7-008</t>
  </si>
  <si>
    <t>Verify fine-tuning does not compromise safety and security controls.</t>
  </si>
  <si>
    <t>What evaluations were done before, and after model fine-tuning?</t>
  </si>
  <si>
    <t>MS-2.7-009</t>
  </si>
  <si>
    <t>Regularly assess and verify that security measures remain effective and have not been compromised.</t>
  </si>
  <si>
    <t>Which teams are responsible for cybersecurity concerns for the AI system?</t>
  </si>
  <si>
    <t>MS-2.8-001</t>
  </si>
  <si>
    <t>Compile statistics on actual policy violations, take-down requests, and intellectual property infringement for organizational GAI systems: Analyze transparency reports across demographic groups, languages groups.</t>
  </si>
  <si>
    <t>How can users submit take-down requests for copyrighted information?</t>
  </si>
  <si>
    <t>MS-2.8-002</t>
  </si>
  <si>
    <t>Document the instructions given to data annotators or AI red-teamers.</t>
  </si>
  <si>
    <t>What level of model access was given to the red-team?</t>
  </si>
  <si>
    <t>MS-2.8-003</t>
  </si>
  <si>
    <t>Use digital content transparency solutions to enable the documentation of each instance where content is generated, modified, or shared to provide a tamper- proof history of the content, promote transparency, and enable traceability. Robust version control systems can also be applied to track changes across the AI lifecycle over time.</t>
  </si>
  <si>
    <t>How are changes to the system tracked?</t>
  </si>
  <si>
    <t>MS-2.8-004</t>
  </si>
  <si>
    <t>Verify adequacy of GAI system user instructions through user testing.</t>
  </si>
  <si>
    <t>How did the organization collect feedback on the user interface/experience of their application?</t>
  </si>
  <si>
    <t>MS-2.9-001</t>
  </si>
  <si>
    <t>Apply and document ML explanation results such as: Analysis of embeddings, Counterfactual prompts, Gradient-based attributions, Model compression/surrogate models, Occlusion/term reduction.</t>
  </si>
  <si>
    <t>What explainability testing was done on the model?</t>
  </si>
  <si>
    <t>MS-2.9-002</t>
  </si>
  <si>
    <t>Document GAI model details including: Proposed use and organizational value; Assumptions and limitations, Data collection methodologies; Data provenance; Data quality; Model architecture (e.g., convolutional neural network, transformers, etc.); Optimization objectives; Training algorithms; RLHF approaches; Fine-tuning or retrieval-augmented generation approaches; Evaluation data; Ethical considerations; Legal and regulatory requirements.</t>
  </si>
  <si>
    <t>What are the listed intended uses of the model?</t>
  </si>
  <si>
    <t>MS-2.10-001</t>
  </si>
  <si>
    <t>Conduct AI red-teaming to assess issues such as: Outputting of training data samples, and subsequent reverse engineering, model extraction, and membership inference risks; Revealing biometric, confidential, copyrighted, licensed, patented, personal, proprietary, sensitive, or trade-marked information; Tracking or revealing location information of users or members of training datasets.</t>
  </si>
  <si>
    <t>What was evaluated during the red-teaming exercise?</t>
  </si>
  <si>
    <t>MS-2.10-002</t>
  </si>
  <si>
    <t>Engage directly with end-users and other stakeholders to understand their expectations and concerns regarding content provenance. Use this feedback to guide the design of provenance data-tracking techniques.</t>
  </si>
  <si>
    <t>MS-2.10-003</t>
  </si>
  <si>
    <t>Verify deduplication of GAI training data samples, particularly regarding synthetic data.</t>
  </si>
  <si>
    <t>How was the training dataset evaluated for potential duplicated data?</t>
  </si>
  <si>
    <t>MS-2.11-001</t>
  </si>
  <si>
    <t>Apply use-case appropriate benchmarks (e.g., Bias Benchmark Questions, Real Hateful or Harmful Prompts, Winogender Schemas15) to quantify systemic bias, stereotyping, denigration, and hateful content in GAI system outputs; Document assumptions and limitations of benchmarks, including any actual or possible training/test data cross contamination, relative to in-context deployment environment.</t>
  </si>
  <si>
    <t>How was the model evaluated for potential biases?</t>
  </si>
  <si>
    <t>MS-2.11-002</t>
  </si>
  <si>
    <t>Conduct fairness assessments to measure systemic bias. Measure GAI system performance across demographic groups and subgroups, addressing both quality of service and any allocation of services and resources. Quantify harms using: field testing with sub-group populations to determine likelihood of exposure to generated content exhibiting harmful bias, AI red-teaming with counterfactual and low-context (e.g., “leader,” “bad guys”) prompts. For ML pipelines or business processes with categorical or numeric outcomes that rely on GAI, apply general fairness metrics (e.g., demographic parity, equalized odds, equal opportunity, statistical hypothesis tests), to the pipeline or business outcome where appropriate; Custom, context-specific metrics developed in collaboration with domain experts and affected communities; Measurements of the prevalence of denigration in generated content in deployment (e.g., sub- sampling a fraction of traffic and manually annotating denigrating content).</t>
  </si>
  <si>
    <t>What fairness metrics were evaluated?</t>
  </si>
  <si>
    <t>MS-2.11-003</t>
  </si>
  <si>
    <t>Identify the classes of individuals, groups, or environmental ecosystems which might be impacted by GAI systems through direct engagement with potentially impacted communities.</t>
  </si>
  <si>
    <t>What potentially impacted groups were identified during the impact assessment process?</t>
  </si>
  <si>
    <t>MS-2.11-004</t>
  </si>
  <si>
    <t>Review, document, and measure sources of bias in GAI training and TEVV data: Differences in distributions of outcomes across and within groups, including intersecting groups; Completeness, representativeness, and balance of data sources; demographic group and subgroup coverage in GAI system training data; Forms of latent systemic bias in images, text, audio, embeddings, or other complex or unstructured data; Input data features that may serve as proxies for demographic group membership (i.e., image metadata, language dialect) or otherwise give rise to emergent bias within GAI systems; The extent to which the digital divide may negatively impact representativeness in GAI system training and TEVV data; Filtering of hate speech or content in GAI system training data; Prevalence of GAI-generated data in GAI system training data.</t>
  </si>
  <si>
    <t>What are the demographic statistics of the training dataset?</t>
  </si>
  <si>
    <t>MS-2.11-005</t>
  </si>
  <si>
    <t>Assess the proportion of synthetic to non-synthetic training data and verify training data is not overly homogenous or GAI-produced to mitigate concerns of model collapse.</t>
  </si>
  <si>
    <t>How was the training dataset evaluated for potential synthetic content?</t>
  </si>
  <si>
    <t>MS-2.12-001</t>
  </si>
  <si>
    <t>Assess safety to physical environments when deploying GAI systems.</t>
  </si>
  <si>
    <t>Can any groups be physically impacted by using this AI model?</t>
  </si>
  <si>
    <t>MS-2.12-002</t>
  </si>
  <si>
    <t>Document anticipated environmental impacts of model development, maintenance, and deployment in product design decisions.</t>
  </si>
  <si>
    <t>Will model training, or use, cause any environmental impacts?</t>
  </si>
  <si>
    <t>MS-2.12-003</t>
  </si>
  <si>
    <t>Measure or estimate environmental impacts (e.g., energy and water consumption) for training, fine tuning, and deploying models: Verify tradeoffs between resources used at inference time versus additional resources required at training time.</t>
  </si>
  <si>
    <t>What was the total amount of computer/energy used to train the model?</t>
  </si>
  <si>
    <t>MS-2.12-004</t>
  </si>
  <si>
    <t>Verify effectiveness of carbon capture or offset programs for GAI training and applications, and address green-washing concerns.</t>
  </si>
  <si>
    <t>Does the organization have any policies regarding offsetting the environmental impacts of their AI system?</t>
  </si>
  <si>
    <t>MS-2.13-001</t>
  </si>
  <si>
    <t>Create measurement error models for pre-deployment metrics to demonstrate construct validity for each metric (i.e., does the metric effectively operationalize the desired concept): Measure or estimate, and document, biases or statistical variance in applied metrics or structured human feedback processes; Leverage domain expertise when modeling complex societal constructs such as hateful content.</t>
  </si>
  <si>
    <t>Did the model use standard metrics for evaluation, or provide ample rationale for their choice of evaluation metrics?</t>
  </si>
  <si>
    <t>MS-3.2-001</t>
  </si>
  <si>
    <t>Establish processes for identifying emergent GAI system risks including consulting with external AI Actors.</t>
  </si>
  <si>
    <t>How can users provide feedback about the AI system?</t>
  </si>
  <si>
    <t>MS-3.3-001</t>
  </si>
  <si>
    <t>Conduct impact assessments on how AI-generated content might affect different social, economic, and cultural groups.</t>
  </si>
  <si>
    <t>What social, economic, or cultural groups were identified in the impact assessment?</t>
  </si>
  <si>
    <t>MS-3.3-002</t>
  </si>
  <si>
    <t>Conduct studies to understand how end users perceive and interact with GAI content and accompanying content provenance within context of use. Assess whether the content aligns with their expectations and how they may act upon the information presented.</t>
  </si>
  <si>
    <t>What feedback was collected in the impact assessment about content provenence expectations?</t>
  </si>
  <si>
    <t>MS-3.3-003</t>
  </si>
  <si>
    <t>Evaluate potential biases and stereotypes that could emerge from the AI- generated content using appropriate methodologies including computational testing methods as well as evaluating structured feedback input.</t>
  </si>
  <si>
    <t>How were potential biases and stereotypes tested for in the model?</t>
  </si>
  <si>
    <t>MS-3.3-004</t>
  </si>
  <si>
    <t>Provide input for training materials about the capabilities and limitations of GAI systems related to digital content transparency for AI Actors, other professionals, and the public about the societal impacts of AI and the role of diverse and inclusive content generation.</t>
  </si>
  <si>
    <t>What training materials are offered to users of the GenAI system?</t>
  </si>
  <si>
    <t>MS-3.3-005</t>
  </si>
  <si>
    <t>Record and integrate structured feedback about content provenance from operators, users, and potentially impacted communities through the use of methods such as user research studies, focus groups, or community forums. Actively seek feedback on generated content quality and potential biases. Assess the general awareness among end users and impacted communities about the availability of these feedback channels.</t>
  </si>
  <si>
    <t>MS-4.2-001</t>
  </si>
  <si>
    <t>Conduct adversarial testing at a regular cadence to map and measure GAI risks, including tests to address attempts to deceive or manipulate the application of provenance techniques or other misuses. Identify vulnerabilities and understand potential misuse scenarios and unintended outputs.</t>
  </si>
  <si>
    <t>What vulnerabilities and potential exploits were examined in the red teaming report?</t>
  </si>
  <si>
    <t>MS-4.2-002</t>
  </si>
  <si>
    <t>Evaluate GAI system performance in real-world scenarios to observe its behavior in practical environments and reveal issues that might not surface in controlled and optimized testing environments.</t>
  </si>
  <si>
    <t>How did the model perform in a non-controlled testing environment?</t>
  </si>
  <si>
    <t>MS-4.2-003</t>
  </si>
  <si>
    <t>Implement interpretability and explainability methods to evaluate GAI system decisions and verify alignment with intended purpose.</t>
  </si>
  <si>
    <t>How was the model evaluated against its intended purposes?</t>
  </si>
  <si>
    <t>MS-4.2-004</t>
  </si>
  <si>
    <t>Monitor and document instances where human operators or other systems override the GAI's decisions. Evaluate these cases to understand if the overrides are linked to issues related to content provenance.</t>
  </si>
  <si>
    <t>How are inputs and outputs to the system tracked?</t>
  </si>
  <si>
    <t>MS-4.2-005</t>
  </si>
  <si>
    <t>Verify and document the incorporation of results of structured public feedback exercises into design, implementation, deployment approval (“go”/“no-go” decisions), monitoring, and decommission decisions.</t>
  </si>
  <si>
    <t>When was the impact assessment conducted in the model's lifecycle?</t>
  </si>
  <si>
    <t>MG-1.3-001</t>
  </si>
  <si>
    <t>Document trade-offs, decision processes, and relevant measurement and feedback results for risks that do not surpass organizational risk tolerance, for example, in the context of model release: Consider different approaches for model release, for example, leveraging a staged release approach. Consider release approaches in the context of the model and its projected use cases. Mitigate, transfer, or avoid risks that surpass organizational risk tolerances.</t>
  </si>
  <si>
    <t>What are the residual risks after mitigations have been put in place?</t>
  </si>
  <si>
    <t>MG-1.3-002</t>
  </si>
  <si>
    <t>Monitor the robustness and effectiveness of risk controls and mitigation plans (e.g., via red-teaming, field testing, participatory engagements, performance assessments, user feedback mechanisms).</t>
  </si>
  <si>
    <t>How much impact did the controls and mitigations have on reducing the severity, or likelihood, or the risks?</t>
  </si>
  <si>
    <t>MG-2.2-001</t>
  </si>
  <si>
    <t>Compare GAI system outputs against pre-defined organization risk tolerance, guidelines, and principles, and review and test AI-generated content against these guidelines</t>
  </si>
  <si>
    <t>How was the model's outputs evaluated in regards to the creator's guidelines and principles?</t>
  </si>
  <si>
    <t>MG-2.2-002</t>
  </si>
  <si>
    <t>Document training data sources to trace the origin and provenance of AI-generated content.</t>
  </si>
  <si>
    <t>What are the sources of data used to train the model?</t>
  </si>
  <si>
    <t>MG-2.2-003</t>
  </si>
  <si>
    <t>Evaluate feedback loops between GAI system content provenance and human reviewers, and update where needed. Implement real-time monitoring systems to affirm that content provenance protocols remain effective.</t>
  </si>
  <si>
    <t>How can users report potential breaches or violations of content provenance protocols?</t>
  </si>
  <si>
    <t>MG-2.2-004</t>
  </si>
  <si>
    <t>Evaluate GAI content and data for representational biases and employ techniques such as re-sampling, re-ranking, or adversarial training to mitigate biases in the generated content.</t>
  </si>
  <si>
    <t>What model training techniques were implemented to try and reduce potential biases in the model?</t>
  </si>
  <si>
    <t>MG-2.2-005</t>
  </si>
  <si>
    <t>Engage in due diligence to analyze GAI output for harmful content, potential misinformation, and CBRN-related or NCII content.</t>
  </si>
  <si>
    <t>How was the model evaluated for potentially harmful content, or other dangeroud outputs?</t>
  </si>
  <si>
    <t>MG-2.2-006</t>
  </si>
  <si>
    <t>Use feedback from internal and external AI Actors, users, individuals, and communities, to assess impact of AI-generated content</t>
  </si>
  <si>
    <t>Which grous participated in the impact assessment process?</t>
  </si>
  <si>
    <t>MG-2.2-007</t>
  </si>
  <si>
    <t>Use real-time auditing tools where they can be demonstrated to aid in the tracking and validation of the lineage and authenticity of AI-generated data.</t>
  </si>
  <si>
    <t>How are outputs generated by the model tracks for porential compliance violations?</t>
  </si>
  <si>
    <t>MG-2.2-008</t>
  </si>
  <si>
    <t>Use structured feedback mechanisms to solicit and capture user input about AI- generated content to detect subtle shifts in quality or alignment with community and societal values</t>
  </si>
  <si>
    <t>How are models monitored for potential model drifts?</t>
  </si>
  <si>
    <t>MG-2.2-009</t>
  </si>
  <si>
    <t>Consider opportunities to responsibly use synthetic data and other privacy enhancing techniques in GAI development, where appropriate and applicable, match the statistical properties of real-world data without disclosing personally identifiable information or contributing to homogenization.</t>
  </si>
  <si>
    <t>MG-2.3-001</t>
  </si>
  <si>
    <t>Develop and update GAI system incident response and recovery plans and procedures to address the following: Review and maintenance of policies and procedures to account for newly encountered uses; Review and maintenance of policies and procedures for detection of unanticipated uses; Verify response and recovery plans account for the GAI system value chain; Verify response and recovery plans are updated for and include necessary details to communicate with downstream GAI system Actors: Points-of-Contact (POC), Contact information, notification format.</t>
  </si>
  <si>
    <t>What is the organization's AI incident response policy?</t>
  </si>
  <si>
    <t>MG-2.4-001</t>
  </si>
  <si>
    <t>Establish and maintain communication plans to inform AI stakeholders as part of the deactivation or disengagement process of a specific GAI system (including for open-source models) or context of use, including reasons, workarounds, user access removal, alternative processes, contact information, etc.</t>
  </si>
  <si>
    <t>How do users of the model receive information about model updates, or planned decomissioning?</t>
  </si>
  <si>
    <t>MG-2.4-002</t>
  </si>
  <si>
    <t>Establish and maintain procedures for escalating GAI system incidents to the organizational risk management authority when specific criteria for deactivation or disengagement is met for a particular context of use or for the GAI system as a whole.</t>
  </si>
  <si>
    <t>Which role is responsible for deciding whether to release, or retire, a model?</t>
  </si>
  <si>
    <t>MG-2.4-003</t>
  </si>
  <si>
    <t>Establish and maintain procedures for the remediation of issues which trigger incident response processes for the use of a GAI system, and provide stakeholders timelines associated with the remediation plan.</t>
  </si>
  <si>
    <t>How will stakeholders be notified of incident remidiations?</t>
  </si>
  <si>
    <t>MG-2.4-004</t>
  </si>
  <si>
    <t>Establish and regularly review specific criteria that warrants the deactivation of GAI systems in accordance with set risk tolerances and appetites.</t>
  </si>
  <si>
    <t>What is the criteria for retiring, or deactivating, a model?</t>
  </si>
  <si>
    <t>MG-3.1-001</t>
  </si>
  <si>
    <t>Apply organizational risk tolerances and controls (e.g., acquisition and procurement processes; assessing personnel credentials and qualifications, performing background checks; filtering GAI input and outputs, grounding, fine tuning, retrieval-augmented generation) to third-party GAI resources: Apply organizational risk tolerance to the utilization of third-party datasets and other GAI resources; Apply organizational risk tolerances to fine-tuned third-party models; Apply organizational risk tolerance to existing third-party models adapted to a new domain; Reassess risk measurements after fine-tuning third- party GAI models</t>
  </si>
  <si>
    <t>What is the model creator's risk management process for vendors or 3rd parties?</t>
  </si>
  <si>
    <t>MG-3.1-002</t>
  </si>
  <si>
    <t>Test GAI system value chain risks (e.g., data poisoning, malware, other software and hardware vulnerabilities; labor practices; data privacy and localization compliance; geopolitical alignment).</t>
  </si>
  <si>
    <t>How was potential data poisoning, or other potential supply chain exploits, evaluated for in the training data?</t>
  </si>
  <si>
    <t>MG-3.1-003</t>
  </si>
  <si>
    <t>Re-assess model risks after fine-tuning or retrieval-augmented generation implementation and for any third-party GAI models deployed for applications and/or use cases that were not evaluated in initial testing.</t>
  </si>
  <si>
    <t>How can model re-evaluate the model after fine-tuning?</t>
  </si>
  <si>
    <t>MG-3.1-004</t>
  </si>
  <si>
    <t>Take reasonable measures to review training data for CBRN information, and intellectual property, and where appropriate, remove it. Implement reasonable measures to prevent, flag, or take other action in response to outputs that reproduce particular training data (e.g., plagiarized, trademarked, patented, licensed content or trade secret material).</t>
  </si>
  <si>
    <t>How was the training dataset evaluated for potential CBRN information?</t>
  </si>
  <si>
    <t>MG-3.1-005</t>
  </si>
  <si>
    <t>Review various transparency artifacts (e.g., system cards and model cards) for third-party models.</t>
  </si>
  <si>
    <t>What other systems, or models, are integrated with this system?</t>
  </si>
  <si>
    <t>MG-3.2-001</t>
  </si>
  <si>
    <t>Apply explainable AI (XAI) techniques (e.g., analysis of embeddings, model compression/distillation, gradient-based attributions, occlusion/term reduction, counterfactual prompts, word clouds) as part of ongoing continuous improvement processes to mitigate risks related to unexplainable GAI systems.</t>
  </si>
  <si>
    <t>To what extent is the model explainable?</t>
  </si>
  <si>
    <t>MG-3.2-002</t>
  </si>
  <si>
    <t>Document how pre-trained models have been adapted (e.g., fine-tuned, or retrieval-augmented generation) for the specific generative task, including any data augmentations, parameter adjustments, or other modifications. Access to un-tuned (baseline) models supports debugging the relative influence of the pre- trained weights compared to the fine-tuned model weights or other system updates.</t>
  </si>
  <si>
    <t>What fine-tuning was applied to the model?</t>
  </si>
  <si>
    <t>MG-3.2-003</t>
  </si>
  <si>
    <t>Document sources and types of training data and their origins, potential biases present in the data related to the GAI application and its content provenance, architecture, training process of the pre-trained model including information on hyperparameters, training duration, and any fine-tuning or retrieval-augmented generation processes applied.</t>
  </si>
  <si>
    <t>MG-3.2-004</t>
  </si>
  <si>
    <t>Evaluate user reported problematic content and integrate feedback into system updates.</t>
  </si>
  <si>
    <t>MG-3.2-005</t>
  </si>
  <si>
    <t>Implement content filters to prevent the generation of inappropriate, harmful, false, illegal, or violent content related to the GAI application, including for CSAM and NCII. These filters can be rule-based or leverage additional machine learning models to flag problematic inputs and outputs.</t>
  </si>
  <si>
    <t>What input content filtering is in place to detect potentially malicious requests?</t>
  </si>
  <si>
    <t>MG-3.2-006</t>
  </si>
  <si>
    <t>Implement real-time monitoring processes for analyzing generated content performance and trustworthiness characteristics related to content provenance to identify deviations from the desired standards and trigger alerts for human intervention.</t>
  </si>
  <si>
    <t>What kind of compliance monitoring is in place to alert teams about policy violations?</t>
  </si>
  <si>
    <t>MG-3.2-007</t>
  </si>
  <si>
    <t>Leverage feedback and recommendations from organizational boards or committees related to the deployment of GAI applications and content provenance when using third-party pre-trained models.</t>
  </si>
  <si>
    <t>What outside boards or advisory groups were leveraged for the impact assessment?</t>
  </si>
  <si>
    <t>MG-3.2-008</t>
  </si>
  <si>
    <t>Use human moderation systems where appropriate to review generated content in accordance with human-AI configuration policies established in the Govern function, aligned with socio-cultural norms in the context of use, and for settings where AI models are demonstrated to perform poorly.</t>
  </si>
  <si>
    <t>MG-3.2-009</t>
  </si>
  <si>
    <t>Use organizational risk tolerance to evaluate acceptable risks and performance metrics and decommission or retrain pre-trained models that perform outside of defined limits.</t>
  </si>
  <si>
    <t>Under what conditions will a model be retired, or decommissioned?</t>
  </si>
  <si>
    <t>MG-4.1-001</t>
  </si>
  <si>
    <t>Collaborate with external researchers, industry experts, and community representatives to maintain awareness of emerging best practices and technologies in measuring and managing identified risks.</t>
  </si>
  <si>
    <t>How does the model creator stay aware of the latest best practices, and AI safety research?</t>
  </si>
  <si>
    <t>MG-4.1-002</t>
  </si>
  <si>
    <t>Establish, maintain, and evaluate effectiveness of organizational processes and procedures for post-deployment monitoring of GAI systems, particularly for potential confabulation, CBRN, or cyber risks.</t>
  </si>
  <si>
    <t>How often is public feedback reviewed for potential risks?</t>
  </si>
  <si>
    <t>MG-4.1-003</t>
  </si>
  <si>
    <t>Evaluate the use of sentiment analysis to gauge user sentiment regarding GAI content performance and impact, and work in collaboration with AI Actors experienced in user research and experience.</t>
  </si>
  <si>
    <t>How is user feedback about the model analyzed for trends, and prioritized for investigation?</t>
  </si>
  <si>
    <t>MG-4.1-004</t>
  </si>
  <si>
    <t>Implement active learning techniques to identify instances where the model fails or produces unexpected outputs.</t>
  </si>
  <si>
    <t>What, if any, active learning techniques are implemented at the model level?</t>
  </si>
  <si>
    <t>MG-4.1-005</t>
  </si>
  <si>
    <t>Share transparency reports with internal and external stakeholders that detail steps taken to update the GAI system to enhance transparency and accountability.</t>
  </si>
  <si>
    <t>What model information is publicly accessible?</t>
  </si>
  <si>
    <t>MG-4.1-006</t>
  </si>
  <si>
    <t>Track dataset modifications for provenance by monitoring data deletions, rectification requests, and other changes that may impact the verifiability of content origins</t>
  </si>
  <si>
    <t>How are updates, or changes, to the main training datasets tracked and reviewed?</t>
  </si>
  <si>
    <t>MG-4.1-007</t>
  </si>
  <si>
    <t>Verify that AI Actors responsible for monitoring reported issues can effectively evaluate GAI system performance including the application of content provenance data tracking techniques, and promptly escalate issues for response.</t>
  </si>
  <si>
    <t>How can front-line model overseers escalte potential incidents or problems?</t>
  </si>
  <si>
    <t>MG-4.2-001</t>
  </si>
  <si>
    <t>Conduct regular monitoring of GAI systems and publish reports detailing the performance, feedback received, and improvements made.</t>
  </si>
  <si>
    <t>How can system users find release notes, or upcoming system changes?</t>
  </si>
  <si>
    <t>MG-4.2-002</t>
  </si>
  <si>
    <t>Practice and follow incident response plans for addressing the generation of inappropriate or harmful content and adapt processes based on findings to prevent future occurrences. Conduct post-mortem analyses of incidents with relevant AI Actors, to understand the root causes and implement preventive measures.</t>
  </si>
  <si>
    <t>What is the model creator's incident response policy?</t>
  </si>
  <si>
    <t>MG-4.2-003</t>
  </si>
  <si>
    <t>Use visualizations or other methods to represent GAI model behavior to ease non-technical stakeholders understanding of GAI system functionality.</t>
  </si>
  <si>
    <t>What UI tools are integrated with the system to support non-technical users?</t>
  </si>
  <si>
    <t>MG-4.3-001</t>
  </si>
  <si>
    <t>Conduct after-action assessments for GAI system incidents to verify incident response and recovery processes are followed and effective, including to follow procedures for communicating incidents to relevant AI Actors and where applicable, relevant legal and regulatory bodies.</t>
  </si>
  <si>
    <t>MG-4.3-002</t>
  </si>
  <si>
    <t>Establish and maintain policies and procedures to record and track GAI system reported errors, near-misses, and negative impacts</t>
  </si>
  <si>
    <t>Where are AI incidents, or near misses, tracked?</t>
  </si>
  <si>
    <t>MG-4.3-003</t>
  </si>
  <si>
    <t>Report GAI incidents in compliance with legal and regulatory requirements (e.g., HIPAA breach reporting, e.g., OCR (2023) or NHTSA (2022) autonomous vehicle crash reporting requirements.</t>
  </si>
  <si>
    <t>When do incidents get escalted to legal or compliance teams?</t>
  </si>
  <si>
    <t>Count</t>
  </si>
  <si>
    <t>Actor</t>
  </si>
  <si>
    <t>Artifact Name</t>
  </si>
  <si>
    <t>Artifact Description</t>
  </si>
  <si>
    <t>A document that describes key details about a dataset, or set of datasets, used for training an AI model. Documented information includes key attributes such as the source of the data, how it was processed before use, distributional characteristics, data quality metrics, and any relevant ethical or legal limitations to using the data.</t>
  </si>
  <si>
    <t xml:space="preserve">A document that describes key high level information about an AI/ML model. This includes details about the model's architecture, design choices, input and output formats, how it was trained, tested, and evaluated as well as any key limitations. </t>
  </si>
  <si>
    <t>A document that describes an end-to-end software system that integrates AI components. This includes information about the infrastructure used for the system, how the system is monitored, how users interact with the system, and any other details other that the information covered in a datasheet or model card that communicates key information, and limitations, about an AI system.</t>
  </si>
  <si>
    <t>AI Risk Assessment</t>
  </si>
  <si>
    <t>A document that details the potential risks of an AI system. This may include an assessment of overall risk, assessment of risks across a few enumerated categories, or a risk register of specific potentially harmful events and an assessment of their potential impact and likelihood. Risk assessments commonly include descriptions of the potential risks, and and supporting evidence to justify documented risk levels.</t>
  </si>
  <si>
    <t>AI Impact Assessment</t>
  </si>
  <si>
    <t>A document that outlines the potential (or actual) impacts of an AI system on people, groups, or society.  The assessment may include an enumeration of who is affect, how they are affected either positively or negatively, and any direct feedback collected by the potentially impacted population, or any other supporting documentation to justify the claims within the assessment.</t>
  </si>
  <si>
    <t>Red-Teaming Report</t>
  </si>
  <si>
    <t>A document that outlines the results of a model red-teaming, audit, or other form of third-party assessment. The document includes a list of specific criteria that was evaluated, as well as summary results of what the assessors observed from the model.</t>
  </si>
  <si>
    <t>Organizational AI Policy</t>
  </si>
  <si>
    <t>A document which outlines an organization's overall policy around AI system development. This policy may range from general policies, such as organizational AI oversight roles and processes, to very specific policies such as which specific models, tools, or datasets may be used for AI/ML. This is typically an internally facing document that guides the conduct of an organization when developing, or deploying AI models.</t>
  </si>
  <si>
    <t>A policy document that contains the organization's digital incident response policy. This includes a description of how potential incidents are identified, triaged, and assessed. This policy may be specific to AI incidents, but may also be a more all-encompassing policy that covers privacy breaches, cybersecurity breaches, or or similar types of digital incidents.</t>
  </si>
  <si>
    <t>A document, or set of documents, that a GenAI creator publicly hosts in order to share key information model users. This includes information such as the model's license, or acceptable use policy, user documentation, including how to deploy or extend the model, bug or error reporting forms, and any other information necessary to ensure the model is used in the intended manner.</t>
  </si>
  <si>
    <t>Description</t>
  </si>
  <si>
    <t>Examples</t>
  </si>
  <si>
    <t>Foundational Model Developer (Developer)</t>
  </si>
  <si>
    <t>A model developer the entity that does the bulk work of collecting training data, spending time and compute to create the model, and then conducts the initial evaluation steps. The developr may release the model directly, or through an API, either for free for in a licensing agreement. An organization that does heavy fine-tuning of a model to adapt it to a new domain or task, may be considered a developer if the was an extensive amount of data or compute used to fine-tune the model.</t>
  </si>
  <si>
    <t>Model Deployer (Deployer)</t>
  </si>
  <si>
    <t>A model deployer takes some existing model and integrates it into their own system. This may involve connecting the model with other data sources, such as in a RAG pattern, or using the model embedded in a software tool.</t>
  </si>
  <si>
    <t xml:space="preserve">This action involves setting up, conducting, or maintaining some form of organizational process for an AI system. This process likely will involve multiple people, including non-technical staff, to support. </t>
  </si>
  <si>
    <t>This action involves implementing a technical safeguard, conducting a quantitative test, or deploying some kind of technical tool to evaluate a GenAI system. These actions will likely need to be implemented by technical experts..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</si>
</sst>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1.0"/>
      <color rgb="FF1F1F1F"/>
      <name val="&quot;Google Sans Mono&quot;"/>
    </font>
    <font>
      <sz val="9.0"/>
      <color rgb="FF000000"/>
      <name val="&quot;Google Sans Mono&quot;"/>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left" readingOrder="0"/>
    </xf>
    <xf borderId="0" fillId="2" fontId="3" numFmtId="0" xfId="0" applyFill="1" applyFont="1"/>
    <xf borderId="0" fillId="0" fontId="2" numFmtId="0" xfId="0" applyFont="1"/>
    <xf borderId="0" fillId="2" fontId="4" numFmtId="0" xfId="0" applyFont="1"/>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68.0"/>
    <col customWidth="1" min="3" max="3" width="26.75"/>
    <col customWidth="1" min="4" max="4" width="35.75"/>
    <col customWidth="1" min="5" max="5" width="16.5"/>
  </cols>
  <sheetData>
    <row r="1">
      <c r="A1" s="1" t="s">
        <v>0</v>
      </c>
      <c r="B1" s="2" t="s">
        <v>1</v>
      </c>
      <c r="C1" s="1" t="s">
        <v>2</v>
      </c>
      <c r="D1" s="2" t="s">
        <v>3</v>
      </c>
      <c r="E1" s="2" t="s">
        <v>4</v>
      </c>
      <c r="F1" s="1" t="s">
        <v>5</v>
      </c>
      <c r="G1" s="1" t="s">
        <v>6</v>
      </c>
      <c r="H1" s="3" t="s">
        <v>7</v>
      </c>
    </row>
    <row r="2">
      <c r="A2" s="3" t="s">
        <v>8</v>
      </c>
      <c r="B2" s="4" t="s">
        <v>9</v>
      </c>
      <c r="C2" s="3" t="s">
        <v>10</v>
      </c>
      <c r="D2" s="4" t="s">
        <v>11</v>
      </c>
      <c r="E2" s="4" t="s">
        <v>12</v>
      </c>
      <c r="F2" s="3" t="s">
        <v>13</v>
      </c>
      <c r="G2" s="3" t="s">
        <v>13</v>
      </c>
    </row>
    <row r="3">
      <c r="A3" s="3" t="s">
        <v>14</v>
      </c>
      <c r="B3" s="4" t="s">
        <v>15</v>
      </c>
      <c r="C3" s="3" t="s">
        <v>10</v>
      </c>
      <c r="D3" s="4" t="s">
        <v>16</v>
      </c>
      <c r="E3" s="4" t="s">
        <v>12</v>
      </c>
      <c r="F3" s="3" t="s">
        <v>13</v>
      </c>
    </row>
    <row r="4">
      <c r="A4" s="3" t="s">
        <v>17</v>
      </c>
      <c r="B4" s="4" t="s">
        <v>18</v>
      </c>
      <c r="C4" s="3" t="s">
        <v>10</v>
      </c>
      <c r="D4" s="4" t="s">
        <v>19</v>
      </c>
      <c r="E4" s="4" t="s">
        <v>12</v>
      </c>
      <c r="F4" s="3" t="s">
        <v>13</v>
      </c>
      <c r="G4" s="3" t="s">
        <v>13</v>
      </c>
    </row>
    <row r="5">
      <c r="A5" s="3" t="s">
        <v>20</v>
      </c>
      <c r="B5" s="4" t="s">
        <v>21</v>
      </c>
      <c r="C5" s="3" t="s">
        <v>22</v>
      </c>
      <c r="D5" s="4" t="s">
        <v>23</v>
      </c>
      <c r="E5" s="4" t="s">
        <v>12</v>
      </c>
      <c r="F5" s="3" t="s">
        <v>13</v>
      </c>
      <c r="G5" s="3" t="s">
        <v>13</v>
      </c>
    </row>
    <row r="6">
      <c r="A6" s="3" t="s">
        <v>24</v>
      </c>
      <c r="B6" s="4" t="s">
        <v>25</v>
      </c>
      <c r="C6" s="3" t="s">
        <v>10</v>
      </c>
      <c r="D6" s="4" t="s">
        <v>26</v>
      </c>
      <c r="E6" s="4" t="s">
        <v>12</v>
      </c>
      <c r="F6" s="3" t="s">
        <v>13</v>
      </c>
      <c r="G6" s="3" t="s">
        <v>13</v>
      </c>
    </row>
    <row r="7">
      <c r="A7" s="3" t="s">
        <v>27</v>
      </c>
      <c r="B7" s="4" t="s">
        <v>28</v>
      </c>
      <c r="C7" s="3" t="s">
        <v>10</v>
      </c>
      <c r="D7" s="4" t="s">
        <v>29</v>
      </c>
      <c r="E7" s="4" t="s">
        <v>12</v>
      </c>
      <c r="F7" s="3" t="s">
        <v>13</v>
      </c>
    </row>
    <row r="8">
      <c r="A8" s="3" t="s">
        <v>30</v>
      </c>
      <c r="B8" s="4" t="s">
        <v>31</v>
      </c>
      <c r="C8" s="3" t="s">
        <v>32</v>
      </c>
      <c r="D8" s="4" t="s">
        <v>33</v>
      </c>
      <c r="E8" s="4" t="s">
        <v>12</v>
      </c>
      <c r="F8" s="3" t="s">
        <v>13</v>
      </c>
      <c r="G8" s="3" t="s">
        <v>13</v>
      </c>
    </row>
    <row r="9">
      <c r="A9" s="3" t="s">
        <v>34</v>
      </c>
      <c r="B9" s="4" t="s">
        <v>35</v>
      </c>
      <c r="C9" s="3" t="s">
        <v>22</v>
      </c>
      <c r="D9" s="4" t="s">
        <v>36</v>
      </c>
      <c r="E9" s="4" t="s">
        <v>12</v>
      </c>
      <c r="F9" s="3" t="s">
        <v>13</v>
      </c>
    </row>
    <row r="10">
      <c r="A10" s="3" t="s">
        <v>37</v>
      </c>
      <c r="B10" s="4" t="s">
        <v>38</v>
      </c>
      <c r="C10" s="3" t="s">
        <v>22</v>
      </c>
      <c r="D10" s="4" t="s">
        <v>39</v>
      </c>
      <c r="E10" s="4" t="s">
        <v>12</v>
      </c>
      <c r="F10" s="3" t="s">
        <v>13</v>
      </c>
      <c r="G10" s="3" t="s">
        <v>13</v>
      </c>
    </row>
    <row r="11">
      <c r="A11" s="3" t="s">
        <v>40</v>
      </c>
      <c r="B11" s="4" t="s">
        <v>41</v>
      </c>
      <c r="C11" s="3" t="s">
        <v>10</v>
      </c>
      <c r="D11" s="4" t="s">
        <v>26</v>
      </c>
      <c r="E11" s="4" t="s">
        <v>12</v>
      </c>
      <c r="F11" s="3" t="s">
        <v>13</v>
      </c>
      <c r="G11" s="3" t="s">
        <v>13</v>
      </c>
    </row>
    <row r="12">
      <c r="A12" s="3" t="s">
        <v>42</v>
      </c>
      <c r="B12" s="4" t="s">
        <v>43</v>
      </c>
      <c r="C12" s="3" t="s">
        <v>44</v>
      </c>
      <c r="D12" s="4" t="s">
        <v>45</v>
      </c>
      <c r="E12" s="4" t="s">
        <v>12</v>
      </c>
      <c r="F12" s="3" t="s">
        <v>13</v>
      </c>
    </row>
    <row r="13">
      <c r="A13" s="3" t="s">
        <v>46</v>
      </c>
      <c r="B13" s="4" t="s">
        <v>47</v>
      </c>
      <c r="C13" s="3" t="s">
        <v>48</v>
      </c>
      <c r="D13" s="4" t="s">
        <v>49</v>
      </c>
      <c r="E13" s="4" t="s">
        <v>12</v>
      </c>
      <c r="F13" s="3" t="s">
        <v>13</v>
      </c>
      <c r="G13" s="3" t="s">
        <v>13</v>
      </c>
    </row>
    <row r="14">
      <c r="A14" s="3" t="s">
        <v>50</v>
      </c>
      <c r="B14" s="4" t="s">
        <v>51</v>
      </c>
      <c r="C14" s="3" t="s">
        <v>10</v>
      </c>
      <c r="D14" s="4" t="s">
        <v>52</v>
      </c>
      <c r="E14" s="4" t="s">
        <v>12</v>
      </c>
      <c r="F14" s="3" t="s">
        <v>13</v>
      </c>
    </row>
    <row r="15">
      <c r="A15" s="3" t="s">
        <v>53</v>
      </c>
      <c r="B15" s="4" t="s">
        <v>54</v>
      </c>
      <c r="C15" s="3" t="s">
        <v>55</v>
      </c>
      <c r="D15" s="4" t="s">
        <v>56</v>
      </c>
      <c r="E15" s="4" t="s">
        <v>12</v>
      </c>
      <c r="F15" s="3" t="s">
        <v>13</v>
      </c>
      <c r="G15" s="3" t="s">
        <v>13</v>
      </c>
    </row>
    <row r="16">
      <c r="A16" s="3" t="s">
        <v>57</v>
      </c>
      <c r="B16" s="4" t="s">
        <v>58</v>
      </c>
      <c r="C16" s="3" t="s">
        <v>10</v>
      </c>
      <c r="D16" s="4" t="s">
        <v>59</v>
      </c>
      <c r="E16" s="4" t="s">
        <v>12</v>
      </c>
      <c r="F16" s="3" t="s">
        <v>13</v>
      </c>
      <c r="G16" s="3" t="s">
        <v>13</v>
      </c>
    </row>
    <row r="17">
      <c r="A17" s="3" t="s">
        <v>60</v>
      </c>
      <c r="B17" s="4" t="s">
        <v>61</v>
      </c>
      <c r="C17" s="3" t="s">
        <v>10</v>
      </c>
      <c r="D17" s="4" t="s">
        <v>62</v>
      </c>
      <c r="E17" s="4" t="s">
        <v>12</v>
      </c>
      <c r="F17" s="3" t="s">
        <v>13</v>
      </c>
      <c r="G17" s="3" t="s">
        <v>13</v>
      </c>
    </row>
    <row r="18">
      <c r="A18" s="3" t="s">
        <v>63</v>
      </c>
      <c r="B18" s="4" t="s">
        <v>64</v>
      </c>
      <c r="C18" s="3" t="s">
        <v>10</v>
      </c>
      <c r="D18" s="4" t="s">
        <v>65</v>
      </c>
      <c r="E18" s="4" t="s">
        <v>12</v>
      </c>
      <c r="F18" s="3" t="s">
        <v>13</v>
      </c>
      <c r="G18" s="3" t="s">
        <v>13</v>
      </c>
    </row>
    <row r="19">
      <c r="A19" s="3" t="s">
        <v>66</v>
      </c>
      <c r="B19" s="4" t="s">
        <v>67</v>
      </c>
      <c r="C19" s="3" t="s">
        <v>10</v>
      </c>
      <c r="D19" s="4" t="s">
        <v>68</v>
      </c>
      <c r="E19" s="4" t="s">
        <v>12</v>
      </c>
      <c r="F19" s="3" t="s">
        <v>13</v>
      </c>
      <c r="G19" s="3" t="s">
        <v>13</v>
      </c>
    </row>
    <row r="20">
      <c r="A20" s="3" t="s">
        <v>69</v>
      </c>
      <c r="B20" s="4" t="s">
        <v>70</v>
      </c>
      <c r="C20" s="3" t="s">
        <v>10</v>
      </c>
      <c r="D20" s="4" t="s">
        <v>71</v>
      </c>
      <c r="E20" s="4" t="s">
        <v>12</v>
      </c>
      <c r="F20" s="3" t="s">
        <v>13</v>
      </c>
      <c r="G20" s="3" t="s">
        <v>13</v>
      </c>
    </row>
    <row r="21">
      <c r="A21" s="3" t="s">
        <v>72</v>
      </c>
      <c r="B21" s="4" t="s">
        <v>73</v>
      </c>
      <c r="C21" s="3" t="s">
        <v>44</v>
      </c>
      <c r="D21" s="4" t="s">
        <v>74</v>
      </c>
      <c r="E21" s="4" t="s">
        <v>12</v>
      </c>
      <c r="F21" s="3" t="s">
        <v>13</v>
      </c>
      <c r="G21" s="3" t="s">
        <v>13</v>
      </c>
    </row>
    <row r="22">
      <c r="A22" s="3" t="s">
        <v>75</v>
      </c>
      <c r="B22" s="4" t="s">
        <v>76</v>
      </c>
      <c r="C22" s="3" t="s">
        <v>55</v>
      </c>
      <c r="D22" s="4" t="s">
        <v>77</v>
      </c>
      <c r="E22" s="4" t="s">
        <v>12</v>
      </c>
      <c r="F22" s="3" t="s">
        <v>13</v>
      </c>
      <c r="G22" s="3" t="s">
        <v>13</v>
      </c>
    </row>
    <row r="23">
      <c r="A23" s="3" t="s">
        <v>78</v>
      </c>
      <c r="B23" s="4" t="s">
        <v>79</v>
      </c>
      <c r="C23" s="3" t="s">
        <v>55</v>
      </c>
      <c r="D23" s="4" t="s">
        <v>80</v>
      </c>
      <c r="E23" s="4" t="s">
        <v>12</v>
      </c>
      <c r="F23" s="3" t="s">
        <v>13</v>
      </c>
      <c r="G23" s="3" t="s">
        <v>13</v>
      </c>
    </row>
    <row r="24">
      <c r="A24" s="3" t="s">
        <v>81</v>
      </c>
      <c r="B24" s="4" t="s">
        <v>82</v>
      </c>
      <c r="C24" s="3" t="s">
        <v>55</v>
      </c>
      <c r="D24" s="4" t="s">
        <v>83</v>
      </c>
      <c r="E24" s="4" t="s">
        <v>12</v>
      </c>
      <c r="F24" s="3" t="s">
        <v>13</v>
      </c>
      <c r="G24" s="3" t="s">
        <v>13</v>
      </c>
    </row>
    <row r="25">
      <c r="A25" s="3" t="s">
        <v>84</v>
      </c>
      <c r="B25" s="4" t="s">
        <v>85</v>
      </c>
      <c r="C25" s="3" t="s">
        <v>86</v>
      </c>
      <c r="D25" s="4" t="s">
        <v>87</v>
      </c>
      <c r="E25" s="4" t="s">
        <v>12</v>
      </c>
      <c r="F25" s="3" t="s">
        <v>13</v>
      </c>
    </row>
    <row r="26">
      <c r="A26" s="3" t="s">
        <v>88</v>
      </c>
      <c r="B26" s="4" t="s">
        <v>89</v>
      </c>
      <c r="C26" s="3" t="s">
        <v>55</v>
      </c>
      <c r="D26" s="4" t="s">
        <v>90</v>
      </c>
      <c r="E26" s="4" t="s">
        <v>12</v>
      </c>
      <c r="F26" s="3" t="s">
        <v>13</v>
      </c>
    </row>
    <row r="27">
      <c r="A27" s="3" t="s">
        <v>91</v>
      </c>
      <c r="B27" s="4" t="s">
        <v>92</v>
      </c>
      <c r="C27" s="3" t="s">
        <v>10</v>
      </c>
      <c r="D27" s="4" t="s">
        <v>93</v>
      </c>
      <c r="E27" s="4" t="s">
        <v>12</v>
      </c>
      <c r="F27" s="3" t="s">
        <v>13</v>
      </c>
    </row>
    <row r="28">
      <c r="A28" s="3" t="s">
        <v>94</v>
      </c>
      <c r="B28" s="4" t="s">
        <v>95</v>
      </c>
      <c r="C28" s="3" t="s">
        <v>10</v>
      </c>
      <c r="D28" s="4" t="s">
        <v>96</v>
      </c>
      <c r="E28" s="4" t="s">
        <v>12</v>
      </c>
      <c r="F28" s="3" t="s">
        <v>13</v>
      </c>
      <c r="G28" s="3" t="s">
        <v>13</v>
      </c>
    </row>
    <row r="29">
      <c r="A29" s="3" t="s">
        <v>97</v>
      </c>
      <c r="B29" s="4" t="s">
        <v>98</v>
      </c>
      <c r="C29" s="3" t="s">
        <v>99</v>
      </c>
      <c r="D29" s="4" t="s">
        <v>100</v>
      </c>
      <c r="E29" s="4" t="s">
        <v>12</v>
      </c>
      <c r="F29" s="3" t="s">
        <v>13</v>
      </c>
      <c r="G29" s="3" t="s">
        <v>13</v>
      </c>
    </row>
    <row r="30">
      <c r="A30" s="3" t="s">
        <v>101</v>
      </c>
      <c r="B30" s="4" t="s">
        <v>102</v>
      </c>
      <c r="C30" s="3" t="s">
        <v>99</v>
      </c>
      <c r="D30" s="4" t="s">
        <v>103</v>
      </c>
      <c r="E30" s="4" t="s">
        <v>12</v>
      </c>
      <c r="F30" s="3" t="s">
        <v>13</v>
      </c>
      <c r="G30" s="3" t="s">
        <v>13</v>
      </c>
    </row>
    <row r="31">
      <c r="A31" s="3" t="s">
        <v>104</v>
      </c>
      <c r="B31" s="4" t="s">
        <v>105</v>
      </c>
      <c r="C31" s="3" t="s">
        <v>22</v>
      </c>
      <c r="D31" s="4" t="s">
        <v>106</v>
      </c>
      <c r="E31" s="4" t="s">
        <v>12</v>
      </c>
      <c r="F31" s="3" t="s">
        <v>13</v>
      </c>
      <c r="G31" s="3" t="s">
        <v>13</v>
      </c>
    </row>
    <row r="32">
      <c r="A32" s="3" t="s">
        <v>107</v>
      </c>
      <c r="B32" s="4" t="s">
        <v>108</v>
      </c>
      <c r="C32" s="3" t="s">
        <v>10</v>
      </c>
      <c r="D32" s="4" t="s">
        <v>109</v>
      </c>
      <c r="E32" s="4" t="s">
        <v>12</v>
      </c>
      <c r="F32" s="3" t="s">
        <v>13</v>
      </c>
    </row>
    <row r="33">
      <c r="A33" s="3" t="s">
        <v>110</v>
      </c>
      <c r="B33" s="4" t="s">
        <v>111</v>
      </c>
      <c r="C33" s="3" t="s">
        <v>10</v>
      </c>
      <c r="D33" s="4" t="s">
        <v>93</v>
      </c>
      <c r="E33" s="4" t="s">
        <v>12</v>
      </c>
      <c r="F33" s="3" t="s">
        <v>13</v>
      </c>
    </row>
    <row r="34">
      <c r="A34" s="3" t="s">
        <v>112</v>
      </c>
      <c r="B34" s="4" t="s">
        <v>113</v>
      </c>
      <c r="C34" s="3" t="s">
        <v>10</v>
      </c>
      <c r="D34" s="4" t="s">
        <v>114</v>
      </c>
      <c r="E34" s="4" t="s">
        <v>12</v>
      </c>
      <c r="F34" s="3" t="s">
        <v>13</v>
      </c>
      <c r="G34" s="3" t="s">
        <v>13</v>
      </c>
    </row>
    <row r="35">
      <c r="A35" s="3" t="s">
        <v>115</v>
      </c>
      <c r="B35" s="4" t="s">
        <v>116</v>
      </c>
      <c r="C35" s="3" t="s">
        <v>99</v>
      </c>
      <c r="D35" s="4" t="s">
        <v>100</v>
      </c>
      <c r="E35" s="4" t="s">
        <v>12</v>
      </c>
      <c r="F35" s="3" t="s">
        <v>13</v>
      </c>
      <c r="G35" s="3" t="s">
        <v>13</v>
      </c>
    </row>
    <row r="36">
      <c r="A36" s="3" t="s">
        <v>117</v>
      </c>
      <c r="B36" s="4" t="s">
        <v>118</v>
      </c>
      <c r="C36" s="3" t="s">
        <v>22</v>
      </c>
      <c r="D36" s="4" t="s">
        <v>87</v>
      </c>
      <c r="E36" s="4" t="s">
        <v>12</v>
      </c>
      <c r="F36" s="3" t="s">
        <v>13</v>
      </c>
      <c r="G36" s="3" t="s">
        <v>13</v>
      </c>
    </row>
    <row r="37">
      <c r="A37" s="3" t="s">
        <v>119</v>
      </c>
      <c r="B37" s="4" t="s">
        <v>120</v>
      </c>
      <c r="C37" s="3" t="s">
        <v>32</v>
      </c>
      <c r="D37" s="4" t="s">
        <v>121</v>
      </c>
      <c r="E37" s="4" t="s">
        <v>12</v>
      </c>
      <c r="F37" s="3" t="s">
        <v>13</v>
      </c>
      <c r="G37" s="3" t="s">
        <v>13</v>
      </c>
    </row>
    <row r="38">
      <c r="A38" s="3" t="s">
        <v>122</v>
      </c>
      <c r="B38" s="4" t="s">
        <v>123</v>
      </c>
      <c r="C38" s="3" t="s">
        <v>10</v>
      </c>
      <c r="D38" s="4" t="s">
        <v>124</v>
      </c>
      <c r="E38" s="4" t="s">
        <v>12</v>
      </c>
      <c r="F38" s="3" t="s">
        <v>13</v>
      </c>
    </row>
    <row r="39">
      <c r="A39" s="3" t="s">
        <v>125</v>
      </c>
      <c r="B39" s="4" t="s">
        <v>126</v>
      </c>
      <c r="C39" s="3" t="s">
        <v>55</v>
      </c>
      <c r="D39" s="4" t="s">
        <v>77</v>
      </c>
      <c r="E39" s="4" t="s">
        <v>12</v>
      </c>
      <c r="F39" s="3" t="s">
        <v>13</v>
      </c>
      <c r="G39" s="3" t="s">
        <v>13</v>
      </c>
    </row>
    <row r="40">
      <c r="A40" s="3" t="s">
        <v>127</v>
      </c>
      <c r="B40" s="4" t="s">
        <v>128</v>
      </c>
      <c r="C40" s="3" t="s">
        <v>99</v>
      </c>
      <c r="D40" s="4" t="s">
        <v>103</v>
      </c>
      <c r="E40" s="4" t="s">
        <v>12</v>
      </c>
      <c r="F40" s="3" t="s">
        <v>13</v>
      </c>
      <c r="G40" s="3" t="s">
        <v>13</v>
      </c>
    </row>
    <row r="41">
      <c r="A41" s="3" t="s">
        <v>129</v>
      </c>
      <c r="B41" s="4" t="s">
        <v>130</v>
      </c>
      <c r="C41" s="3" t="s">
        <v>10</v>
      </c>
      <c r="D41" s="4" t="s">
        <v>131</v>
      </c>
      <c r="E41" s="4" t="s">
        <v>12</v>
      </c>
      <c r="F41" s="3" t="s">
        <v>13</v>
      </c>
      <c r="G41" s="3" t="s">
        <v>13</v>
      </c>
    </row>
    <row r="42">
      <c r="A42" s="3" t="s">
        <v>132</v>
      </c>
      <c r="B42" s="4" t="s">
        <v>133</v>
      </c>
      <c r="C42" s="3" t="s">
        <v>44</v>
      </c>
      <c r="D42" s="4" t="s">
        <v>134</v>
      </c>
      <c r="E42" s="4" t="s">
        <v>12</v>
      </c>
      <c r="F42" s="3" t="s">
        <v>13</v>
      </c>
      <c r="G42" s="3" t="s">
        <v>13</v>
      </c>
    </row>
    <row r="43">
      <c r="A43" s="3" t="s">
        <v>135</v>
      </c>
      <c r="B43" s="4" t="s">
        <v>136</v>
      </c>
      <c r="C43" s="3" t="s">
        <v>99</v>
      </c>
      <c r="D43" s="4" t="s">
        <v>137</v>
      </c>
      <c r="E43" s="4" t="s">
        <v>12</v>
      </c>
      <c r="F43" s="3" t="s">
        <v>13</v>
      </c>
      <c r="G43" s="3" t="s">
        <v>13</v>
      </c>
    </row>
    <row r="44">
      <c r="A44" s="3" t="s">
        <v>138</v>
      </c>
      <c r="B44" s="4" t="s">
        <v>139</v>
      </c>
      <c r="C44" s="3" t="s">
        <v>10</v>
      </c>
      <c r="D44" s="4" t="s">
        <v>140</v>
      </c>
      <c r="E44" s="4" t="s">
        <v>12</v>
      </c>
      <c r="F44" s="3" t="s">
        <v>13</v>
      </c>
    </row>
    <row r="45">
      <c r="A45" s="3" t="s">
        <v>141</v>
      </c>
      <c r="B45" s="4" t="s">
        <v>142</v>
      </c>
      <c r="C45" s="3" t="s">
        <v>99</v>
      </c>
      <c r="D45" s="4" t="s">
        <v>103</v>
      </c>
      <c r="E45" s="4" t="s">
        <v>12</v>
      </c>
      <c r="F45" s="3" t="s">
        <v>13</v>
      </c>
    </row>
    <row r="46">
      <c r="A46" s="3" t="s">
        <v>143</v>
      </c>
      <c r="B46" s="4" t="s">
        <v>144</v>
      </c>
      <c r="C46" s="3" t="s">
        <v>99</v>
      </c>
      <c r="D46" s="4" t="s">
        <v>137</v>
      </c>
      <c r="E46" s="4" t="s">
        <v>12</v>
      </c>
      <c r="F46" s="3" t="s">
        <v>13</v>
      </c>
      <c r="G46" s="3" t="s">
        <v>13</v>
      </c>
    </row>
    <row r="47">
      <c r="A47" s="3" t="s">
        <v>145</v>
      </c>
      <c r="B47" s="4" t="s">
        <v>146</v>
      </c>
      <c r="C47" s="3" t="s">
        <v>99</v>
      </c>
      <c r="D47" s="4" t="s">
        <v>147</v>
      </c>
      <c r="E47" s="4" t="s">
        <v>12</v>
      </c>
      <c r="F47" s="3" t="s">
        <v>13</v>
      </c>
      <c r="G47" s="3" t="s">
        <v>13</v>
      </c>
    </row>
    <row r="48">
      <c r="A48" s="3" t="s">
        <v>148</v>
      </c>
      <c r="B48" s="4" t="s">
        <v>149</v>
      </c>
      <c r="C48" s="3" t="s">
        <v>10</v>
      </c>
      <c r="D48" s="4" t="s">
        <v>150</v>
      </c>
      <c r="E48" s="4" t="s">
        <v>12</v>
      </c>
      <c r="F48" s="3" t="s">
        <v>13</v>
      </c>
      <c r="G48" s="3" t="s">
        <v>13</v>
      </c>
    </row>
    <row r="49">
      <c r="A49" s="3" t="s">
        <v>151</v>
      </c>
      <c r="B49" s="4" t="s">
        <v>152</v>
      </c>
      <c r="C49" s="3" t="s">
        <v>10</v>
      </c>
      <c r="D49" s="4" t="s">
        <v>153</v>
      </c>
      <c r="E49" s="4" t="s">
        <v>12</v>
      </c>
      <c r="F49" s="3" t="s">
        <v>13</v>
      </c>
    </row>
    <row r="50">
      <c r="A50" s="3" t="s">
        <v>154</v>
      </c>
      <c r="B50" s="4" t="s">
        <v>155</v>
      </c>
      <c r="C50" s="3" t="s">
        <v>44</v>
      </c>
      <c r="D50" s="4" t="s">
        <v>156</v>
      </c>
      <c r="E50" s="4" t="s">
        <v>157</v>
      </c>
      <c r="F50" s="3" t="s">
        <v>13</v>
      </c>
    </row>
    <row r="51">
      <c r="A51" s="3" t="s">
        <v>158</v>
      </c>
      <c r="B51" s="4" t="s">
        <v>159</v>
      </c>
      <c r="C51" s="3" t="s">
        <v>10</v>
      </c>
      <c r="D51" s="4" t="s">
        <v>150</v>
      </c>
      <c r="E51" s="4" t="s">
        <v>12</v>
      </c>
      <c r="F51" s="3" t="s">
        <v>13</v>
      </c>
      <c r="G51" s="3" t="s">
        <v>13</v>
      </c>
    </row>
    <row r="52">
      <c r="A52" s="3" t="s">
        <v>160</v>
      </c>
      <c r="B52" s="4" t="s">
        <v>161</v>
      </c>
      <c r="C52" s="3" t="s">
        <v>99</v>
      </c>
      <c r="D52" s="4" t="s">
        <v>162</v>
      </c>
      <c r="E52" s="4" t="s">
        <v>12</v>
      </c>
      <c r="F52" s="3" t="s">
        <v>13</v>
      </c>
      <c r="G52" s="3" t="s">
        <v>13</v>
      </c>
    </row>
    <row r="53">
      <c r="A53" s="3" t="s">
        <v>163</v>
      </c>
      <c r="B53" s="4" t="s">
        <v>164</v>
      </c>
      <c r="C53" s="3" t="s">
        <v>22</v>
      </c>
      <c r="D53" s="4" t="s">
        <v>165</v>
      </c>
      <c r="E53" s="4" t="s">
        <v>12</v>
      </c>
      <c r="F53" s="3" t="s">
        <v>13</v>
      </c>
      <c r="G53" s="3" t="s">
        <v>13</v>
      </c>
    </row>
    <row r="54">
      <c r="A54" s="3" t="s">
        <v>166</v>
      </c>
      <c r="B54" s="4" t="s">
        <v>167</v>
      </c>
      <c r="C54" s="3" t="s">
        <v>55</v>
      </c>
      <c r="D54" s="4" t="s">
        <v>77</v>
      </c>
      <c r="E54" s="4" t="s">
        <v>12</v>
      </c>
      <c r="F54" s="3" t="s">
        <v>13</v>
      </c>
    </row>
    <row r="55">
      <c r="A55" s="3" t="s">
        <v>168</v>
      </c>
      <c r="B55" s="4" t="s">
        <v>169</v>
      </c>
      <c r="C55" s="3" t="s">
        <v>55</v>
      </c>
      <c r="D55" s="4" t="s">
        <v>170</v>
      </c>
      <c r="E55" s="4" t="s">
        <v>12</v>
      </c>
      <c r="F55" s="3" t="s">
        <v>13</v>
      </c>
      <c r="G55" s="3" t="s">
        <v>13</v>
      </c>
    </row>
    <row r="56">
      <c r="A56" s="3" t="s">
        <v>171</v>
      </c>
      <c r="B56" s="4" t="s">
        <v>172</v>
      </c>
      <c r="C56" s="3" t="s">
        <v>10</v>
      </c>
      <c r="D56" s="4" t="s">
        <v>173</v>
      </c>
      <c r="E56" s="4" t="s">
        <v>12</v>
      </c>
      <c r="F56" s="3" t="s">
        <v>13</v>
      </c>
    </row>
    <row r="57">
      <c r="A57" s="3" t="s">
        <v>174</v>
      </c>
      <c r="B57" s="4" t="s">
        <v>175</v>
      </c>
      <c r="C57" s="3" t="s">
        <v>10</v>
      </c>
      <c r="D57" s="4" t="s">
        <v>176</v>
      </c>
      <c r="E57" s="4" t="s">
        <v>12</v>
      </c>
      <c r="F57" s="3" t="s">
        <v>13</v>
      </c>
    </row>
    <row r="58">
      <c r="A58" s="3" t="s">
        <v>177</v>
      </c>
      <c r="B58" s="4" t="s">
        <v>178</v>
      </c>
      <c r="C58" s="3" t="s">
        <v>99</v>
      </c>
      <c r="D58" s="4" t="s">
        <v>179</v>
      </c>
      <c r="E58" s="4" t="s">
        <v>12</v>
      </c>
      <c r="F58" s="3" t="s">
        <v>13</v>
      </c>
      <c r="G58" s="3" t="s">
        <v>13</v>
      </c>
    </row>
    <row r="59">
      <c r="A59" s="3" t="s">
        <v>180</v>
      </c>
      <c r="B59" s="4" t="s">
        <v>181</v>
      </c>
      <c r="C59" s="3" t="s">
        <v>10</v>
      </c>
      <c r="D59" s="4" t="s">
        <v>150</v>
      </c>
      <c r="E59" s="4" t="s">
        <v>12</v>
      </c>
      <c r="F59" s="3" t="s">
        <v>13</v>
      </c>
      <c r="G59" s="3" t="s">
        <v>13</v>
      </c>
    </row>
    <row r="60">
      <c r="A60" s="3" t="s">
        <v>182</v>
      </c>
      <c r="B60" s="4" t="s">
        <v>183</v>
      </c>
      <c r="C60" s="3" t="s">
        <v>48</v>
      </c>
      <c r="D60" s="4" t="s">
        <v>184</v>
      </c>
      <c r="E60" s="4" t="s">
        <v>12</v>
      </c>
      <c r="F60" s="3" t="s">
        <v>13</v>
      </c>
      <c r="G60" s="3" t="s">
        <v>13</v>
      </c>
    </row>
    <row r="61">
      <c r="A61" s="3" t="s">
        <v>185</v>
      </c>
      <c r="B61" s="4" t="s">
        <v>186</v>
      </c>
      <c r="C61" s="3" t="s">
        <v>48</v>
      </c>
      <c r="D61" s="4" t="s">
        <v>187</v>
      </c>
      <c r="E61" s="4" t="s">
        <v>12</v>
      </c>
      <c r="F61" s="3" t="s">
        <v>13</v>
      </c>
      <c r="G61" s="3" t="s">
        <v>13</v>
      </c>
    </row>
    <row r="62">
      <c r="A62" s="3" t="s">
        <v>188</v>
      </c>
      <c r="B62" s="4" t="s">
        <v>189</v>
      </c>
      <c r="C62" s="3" t="s">
        <v>48</v>
      </c>
      <c r="D62" s="4" t="s">
        <v>190</v>
      </c>
      <c r="E62" s="4" t="s">
        <v>12</v>
      </c>
      <c r="F62" s="3" t="s">
        <v>13</v>
      </c>
      <c r="G62" s="3" t="s">
        <v>13</v>
      </c>
    </row>
    <row r="63">
      <c r="A63" s="3" t="s">
        <v>191</v>
      </c>
      <c r="B63" s="4" t="s">
        <v>192</v>
      </c>
      <c r="C63" s="3" t="s">
        <v>22</v>
      </c>
      <c r="D63" s="4" t="s">
        <v>193</v>
      </c>
      <c r="E63" s="4" t="s">
        <v>12</v>
      </c>
      <c r="F63" s="3" t="s">
        <v>13</v>
      </c>
      <c r="G63" s="3" t="s">
        <v>13</v>
      </c>
    </row>
    <row r="64">
      <c r="A64" s="3" t="s">
        <v>194</v>
      </c>
      <c r="B64" s="4" t="s">
        <v>195</v>
      </c>
      <c r="C64" s="3" t="s">
        <v>22</v>
      </c>
      <c r="D64" s="4" t="s">
        <v>196</v>
      </c>
      <c r="E64" s="4" t="s">
        <v>12</v>
      </c>
      <c r="F64" s="3" t="s">
        <v>13</v>
      </c>
      <c r="G64" s="3" t="s">
        <v>13</v>
      </c>
    </row>
    <row r="65">
      <c r="A65" s="3" t="s">
        <v>197</v>
      </c>
      <c r="B65" s="4" t="s">
        <v>198</v>
      </c>
      <c r="C65" s="3" t="s">
        <v>22</v>
      </c>
      <c r="D65" s="4" t="s">
        <v>199</v>
      </c>
      <c r="E65" s="4" t="s">
        <v>157</v>
      </c>
      <c r="F65" s="3" t="s">
        <v>13</v>
      </c>
      <c r="G65" s="3" t="s">
        <v>13</v>
      </c>
    </row>
    <row r="66">
      <c r="A66" s="3" t="s">
        <v>200</v>
      </c>
      <c r="B66" s="4" t="s">
        <v>201</v>
      </c>
      <c r="C66" s="3" t="s">
        <v>202</v>
      </c>
      <c r="D66" s="4" t="s">
        <v>203</v>
      </c>
      <c r="E66" s="4" t="s">
        <v>157</v>
      </c>
      <c r="F66" s="3" t="s">
        <v>13</v>
      </c>
    </row>
    <row r="67">
      <c r="A67" s="3" t="s">
        <v>204</v>
      </c>
      <c r="B67" s="4" t="s">
        <v>205</v>
      </c>
      <c r="C67" s="3" t="s">
        <v>44</v>
      </c>
      <c r="D67" s="4" t="s">
        <v>206</v>
      </c>
      <c r="E67" s="4" t="s">
        <v>157</v>
      </c>
      <c r="F67" s="3" t="s">
        <v>13</v>
      </c>
    </row>
    <row r="68">
      <c r="A68" s="3" t="s">
        <v>207</v>
      </c>
      <c r="B68" s="4" t="s">
        <v>208</v>
      </c>
      <c r="C68" s="3" t="s">
        <v>44</v>
      </c>
      <c r="D68" s="4" t="s">
        <v>209</v>
      </c>
      <c r="E68" s="4" t="s">
        <v>157</v>
      </c>
      <c r="F68" s="3" t="s">
        <v>13</v>
      </c>
      <c r="G68" s="3" t="s">
        <v>13</v>
      </c>
    </row>
    <row r="69">
      <c r="A69" s="3" t="s">
        <v>210</v>
      </c>
      <c r="B69" s="4" t="s">
        <v>211</v>
      </c>
      <c r="C69" s="3" t="s">
        <v>44</v>
      </c>
      <c r="D69" s="4" t="s">
        <v>212</v>
      </c>
      <c r="E69" s="4" t="s">
        <v>157</v>
      </c>
      <c r="F69" s="3" t="s">
        <v>13</v>
      </c>
    </row>
    <row r="70">
      <c r="A70" s="3" t="s">
        <v>213</v>
      </c>
      <c r="B70" s="4" t="s">
        <v>214</v>
      </c>
      <c r="C70" s="3" t="s">
        <v>48</v>
      </c>
      <c r="D70" s="4" t="s">
        <v>215</v>
      </c>
      <c r="E70" s="4" t="s">
        <v>157</v>
      </c>
      <c r="F70" s="3" t="s">
        <v>13</v>
      </c>
      <c r="G70" s="3" t="s">
        <v>13</v>
      </c>
    </row>
    <row r="71">
      <c r="A71" s="3" t="s">
        <v>216</v>
      </c>
      <c r="B71" s="4" t="s">
        <v>217</v>
      </c>
      <c r="C71" s="3" t="s">
        <v>48</v>
      </c>
      <c r="D71" s="4" t="s">
        <v>218</v>
      </c>
      <c r="E71" s="4" t="s">
        <v>12</v>
      </c>
      <c r="F71" s="3" t="s">
        <v>13</v>
      </c>
      <c r="G71" s="3" t="s">
        <v>13</v>
      </c>
    </row>
    <row r="72">
      <c r="A72" s="3" t="s">
        <v>219</v>
      </c>
      <c r="B72" s="4" t="s">
        <v>220</v>
      </c>
      <c r="C72" s="3" t="s">
        <v>48</v>
      </c>
      <c r="D72" s="4" t="s">
        <v>221</v>
      </c>
      <c r="E72" s="4" t="s">
        <v>157</v>
      </c>
      <c r="F72" s="3" t="s">
        <v>13</v>
      </c>
      <c r="G72" s="3" t="s">
        <v>13</v>
      </c>
    </row>
    <row r="73">
      <c r="A73" s="3" t="s">
        <v>222</v>
      </c>
      <c r="B73" s="4" t="s">
        <v>223</v>
      </c>
      <c r="C73" s="3" t="s">
        <v>48</v>
      </c>
      <c r="D73" s="4" t="s">
        <v>224</v>
      </c>
      <c r="E73" s="4" t="s">
        <v>157</v>
      </c>
      <c r="F73" s="3" t="s">
        <v>13</v>
      </c>
    </row>
    <row r="74">
      <c r="A74" s="3" t="s">
        <v>225</v>
      </c>
      <c r="B74" s="4" t="s">
        <v>226</v>
      </c>
      <c r="C74" s="3" t="s">
        <v>227</v>
      </c>
      <c r="D74" s="4" t="s">
        <v>228</v>
      </c>
      <c r="E74" s="4" t="s">
        <v>157</v>
      </c>
      <c r="F74" s="3" t="s">
        <v>13</v>
      </c>
    </row>
    <row r="75">
      <c r="A75" s="3" t="s">
        <v>229</v>
      </c>
      <c r="B75" s="4" t="s">
        <v>230</v>
      </c>
      <c r="C75" s="3" t="s">
        <v>32</v>
      </c>
      <c r="D75" s="4" t="s">
        <v>231</v>
      </c>
      <c r="E75" s="4" t="s">
        <v>12</v>
      </c>
      <c r="F75" s="3" t="s">
        <v>13</v>
      </c>
    </row>
    <row r="76">
      <c r="A76" s="3" t="s">
        <v>232</v>
      </c>
      <c r="B76" s="4" t="s">
        <v>233</v>
      </c>
      <c r="C76" s="3" t="s">
        <v>10</v>
      </c>
      <c r="D76" s="4" t="s">
        <v>234</v>
      </c>
      <c r="E76" s="4" t="s">
        <v>12</v>
      </c>
      <c r="F76" s="3" t="s">
        <v>13</v>
      </c>
    </row>
    <row r="77">
      <c r="A77" s="3" t="s">
        <v>235</v>
      </c>
      <c r="B77" s="4" t="s">
        <v>236</v>
      </c>
      <c r="C77" s="3" t="s">
        <v>10</v>
      </c>
      <c r="D77" s="4" t="s">
        <v>237</v>
      </c>
      <c r="E77" s="4" t="s">
        <v>12</v>
      </c>
      <c r="F77" s="3" t="s">
        <v>13</v>
      </c>
    </row>
    <row r="78">
      <c r="A78" s="3" t="s">
        <v>238</v>
      </c>
      <c r="B78" s="4" t="s">
        <v>239</v>
      </c>
      <c r="C78" s="3" t="s">
        <v>48</v>
      </c>
      <c r="D78" s="4" t="s">
        <v>240</v>
      </c>
      <c r="E78" s="4" t="s">
        <v>157</v>
      </c>
      <c r="F78" s="3" t="s">
        <v>13</v>
      </c>
      <c r="G78" s="3" t="s">
        <v>13</v>
      </c>
    </row>
    <row r="79">
      <c r="A79" s="3" t="s">
        <v>241</v>
      </c>
      <c r="B79" s="4" t="s">
        <v>242</v>
      </c>
      <c r="C79" s="3" t="s">
        <v>99</v>
      </c>
      <c r="D79" s="4" t="s">
        <v>243</v>
      </c>
      <c r="E79" s="4" t="s">
        <v>157</v>
      </c>
      <c r="F79" s="3" t="s">
        <v>13</v>
      </c>
      <c r="G79" s="3" t="s">
        <v>13</v>
      </c>
    </row>
    <row r="80">
      <c r="A80" s="3" t="s">
        <v>244</v>
      </c>
      <c r="B80" s="4" t="s">
        <v>245</v>
      </c>
      <c r="C80" s="3" t="s">
        <v>32</v>
      </c>
      <c r="D80" s="4" t="s">
        <v>246</v>
      </c>
      <c r="E80" s="4" t="s">
        <v>12</v>
      </c>
      <c r="F80" s="3" t="s">
        <v>13</v>
      </c>
      <c r="G80" s="3" t="s">
        <v>13</v>
      </c>
    </row>
    <row r="81">
      <c r="A81" s="3" t="s">
        <v>247</v>
      </c>
      <c r="B81" s="4" t="s">
        <v>248</v>
      </c>
      <c r="C81" s="3" t="s">
        <v>48</v>
      </c>
      <c r="D81" s="4" t="s">
        <v>249</v>
      </c>
      <c r="E81" s="4" t="s">
        <v>157</v>
      </c>
      <c r="F81" s="3" t="s">
        <v>13</v>
      </c>
      <c r="G81" s="3" t="s">
        <v>13</v>
      </c>
    </row>
    <row r="82">
      <c r="A82" s="3" t="s">
        <v>250</v>
      </c>
      <c r="B82" s="4" t="s">
        <v>251</v>
      </c>
      <c r="C82" s="3" t="s">
        <v>99</v>
      </c>
      <c r="D82" s="4" t="s">
        <v>252</v>
      </c>
      <c r="E82" s="4" t="s">
        <v>12</v>
      </c>
      <c r="F82" s="3" t="s">
        <v>13</v>
      </c>
    </row>
    <row r="83">
      <c r="A83" s="3" t="s">
        <v>253</v>
      </c>
      <c r="B83" s="4" t="s">
        <v>254</v>
      </c>
      <c r="C83" s="3" t="s">
        <v>10</v>
      </c>
      <c r="D83" s="4" t="s">
        <v>255</v>
      </c>
      <c r="E83" s="4" t="s">
        <v>12</v>
      </c>
      <c r="F83" s="3" t="s">
        <v>13</v>
      </c>
    </row>
    <row r="84">
      <c r="A84" s="3" t="s">
        <v>256</v>
      </c>
      <c r="B84" s="4" t="s">
        <v>257</v>
      </c>
      <c r="C84" s="3" t="s">
        <v>202</v>
      </c>
      <c r="D84" s="4" t="s">
        <v>258</v>
      </c>
      <c r="E84" s="4" t="s">
        <v>12</v>
      </c>
      <c r="F84" s="3" t="s">
        <v>13</v>
      </c>
    </row>
    <row r="85">
      <c r="A85" s="3" t="s">
        <v>259</v>
      </c>
      <c r="B85" s="4" t="s">
        <v>260</v>
      </c>
      <c r="C85" s="3" t="s">
        <v>202</v>
      </c>
      <c r="D85" s="4" t="s">
        <v>261</v>
      </c>
      <c r="E85" s="4" t="s">
        <v>12</v>
      </c>
      <c r="F85" s="3" t="s">
        <v>13</v>
      </c>
    </row>
    <row r="86">
      <c r="A86" s="3" t="s">
        <v>262</v>
      </c>
      <c r="B86" s="4" t="s">
        <v>263</v>
      </c>
      <c r="C86" s="3" t="s">
        <v>202</v>
      </c>
      <c r="D86" s="4" t="s">
        <v>264</v>
      </c>
      <c r="E86" s="4" t="s">
        <v>12</v>
      </c>
      <c r="F86" s="3" t="s">
        <v>13</v>
      </c>
    </row>
    <row r="87">
      <c r="A87" s="3" t="s">
        <v>265</v>
      </c>
      <c r="B87" s="4" t="s">
        <v>266</v>
      </c>
      <c r="C87" s="3" t="s">
        <v>48</v>
      </c>
      <c r="D87" s="4" t="s">
        <v>267</v>
      </c>
      <c r="E87" s="4" t="s">
        <v>12</v>
      </c>
      <c r="F87" s="3" t="s">
        <v>13</v>
      </c>
      <c r="G87" s="3" t="s">
        <v>13</v>
      </c>
    </row>
    <row r="88">
      <c r="A88" s="3" t="s">
        <v>268</v>
      </c>
      <c r="B88" s="4" t="s">
        <v>269</v>
      </c>
      <c r="C88" s="3" t="s">
        <v>48</v>
      </c>
      <c r="D88" s="4" t="s">
        <v>270</v>
      </c>
      <c r="E88" s="4" t="s">
        <v>157</v>
      </c>
      <c r="F88" s="3" t="s">
        <v>13</v>
      </c>
      <c r="G88" s="3" t="s">
        <v>13</v>
      </c>
    </row>
    <row r="89">
      <c r="A89" s="3" t="s">
        <v>271</v>
      </c>
      <c r="B89" s="4" t="s">
        <v>272</v>
      </c>
      <c r="C89" s="3" t="s">
        <v>44</v>
      </c>
      <c r="D89" s="4" t="s">
        <v>273</v>
      </c>
      <c r="E89" s="4" t="s">
        <v>157</v>
      </c>
      <c r="F89" s="3" t="s">
        <v>13</v>
      </c>
      <c r="G89" s="3" t="s">
        <v>13</v>
      </c>
    </row>
    <row r="90">
      <c r="A90" s="3" t="s">
        <v>274</v>
      </c>
      <c r="B90" s="4" t="s">
        <v>275</v>
      </c>
      <c r="C90" s="3" t="s">
        <v>202</v>
      </c>
      <c r="D90" s="4" t="s">
        <v>258</v>
      </c>
      <c r="E90" s="4" t="s">
        <v>157</v>
      </c>
      <c r="F90" s="3" t="s">
        <v>13</v>
      </c>
    </row>
    <row r="91">
      <c r="A91" s="3" t="s">
        <v>276</v>
      </c>
      <c r="B91" s="4" t="s">
        <v>277</v>
      </c>
      <c r="C91" s="3" t="s">
        <v>48</v>
      </c>
      <c r="D91" s="4" t="s">
        <v>278</v>
      </c>
      <c r="E91" s="4" t="s">
        <v>157</v>
      </c>
      <c r="F91" s="3" t="s">
        <v>13</v>
      </c>
    </row>
    <row r="92">
      <c r="A92" s="3" t="s">
        <v>279</v>
      </c>
      <c r="B92" s="4" t="s">
        <v>280</v>
      </c>
      <c r="C92" s="3" t="s">
        <v>22</v>
      </c>
      <c r="D92" s="4" t="s">
        <v>281</v>
      </c>
      <c r="E92" s="4" t="s">
        <v>12</v>
      </c>
      <c r="F92" s="3" t="s">
        <v>13</v>
      </c>
    </row>
    <row r="93">
      <c r="A93" s="3" t="s">
        <v>282</v>
      </c>
      <c r="B93" s="4" t="s">
        <v>283</v>
      </c>
      <c r="C93" s="3" t="s">
        <v>44</v>
      </c>
      <c r="D93" s="4" t="s">
        <v>284</v>
      </c>
      <c r="E93" s="4" t="s">
        <v>12</v>
      </c>
      <c r="F93" s="3" t="s">
        <v>13</v>
      </c>
      <c r="G93" s="3" t="s">
        <v>13</v>
      </c>
    </row>
    <row r="94">
      <c r="A94" s="3" t="s">
        <v>285</v>
      </c>
      <c r="B94" s="4" t="s">
        <v>286</v>
      </c>
      <c r="C94" s="3" t="s">
        <v>99</v>
      </c>
      <c r="D94" s="4" t="s">
        <v>287</v>
      </c>
      <c r="E94" s="4" t="s">
        <v>12</v>
      </c>
      <c r="F94" s="3" t="s">
        <v>13</v>
      </c>
    </row>
    <row r="95">
      <c r="A95" s="3" t="s">
        <v>288</v>
      </c>
      <c r="B95" s="4" t="s">
        <v>289</v>
      </c>
      <c r="C95" s="3" t="s">
        <v>227</v>
      </c>
      <c r="D95" s="4" t="s">
        <v>290</v>
      </c>
      <c r="E95" s="4" t="s">
        <v>157</v>
      </c>
      <c r="F95" s="3" t="s">
        <v>13</v>
      </c>
    </row>
    <row r="96">
      <c r="A96" s="3" t="s">
        <v>291</v>
      </c>
      <c r="B96" s="4" t="s">
        <v>292</v>
      </c>
      <c r="C96" s="3" t="s">
        <v>22</v>
      </c>
      <c r="D96" s="4" t="s">
        <v>293</v>
      </c>
      <c r="E96" s="4" t="s">
        <v>157</v>
      </c>
      <c r="F96" s="3" t="s">
        <v>13</v>
      </c>
    </row>
    <row r="97">
      <c r="A97" s="3" t="s">
        <v>294</v>
      </c>
      <c r="B97" s="4" t="s">
        <v>295</v>
      </c>
      <c r="C97" s="3" t="s">
        <v>32</v>
      </c>
      <c r="D97" s="4" t="s">
        <v>296</v>
      </c>
      <c r="E97" s="4" t="s">
        <v>12</v>
      </c>
      <c r="F97" s="3" t="s">
        <v>13</v>
      </c>
      <c r="G97" s="3" t="s">
        <v>13</v>
      </c>
    </row>
    <row r="98">
      <c r="A98" s="3" t="s">
        <v>297</v>
      </c>
      <c r="B98" s="4" t="s">
        <v>298</v>
      </c>
      <c r="C98" s="3" t="s">
        <v>10</v>
      </c>
      <c r="D98" s="4" t="s">
        <v>299</v>
      </c>
      <c r="E98" s="4" t="s">
        <v>12</v>
      </c>
      <c r="F98" s="3" t="s">
        <v>13</v>
      </c>
      <c r="G98" s="3" t="s">
        <v>13</v>
      </c>
    </row>
    <row r="99">
      <c r="A99" s="3" t="s">
        <v>300</v>
      </c>
      <c r="B99" s="4" t="s">
        <v>301</v>
      </c>
      <c r="C99" s="3" t="s">
        <v>48</v>
      </c>
      <c r="D99" s="4" t="s">
        <v>302</v>
      </c>
      <c r="E99" s="4" t="s">
        <v>157</v>
      </c>
      <c r="F99" s="3" t="s">
        <v>13</v>
      </c>
    </row>
    <row r="100">
      <c r="A100" s="3" t="s">
        <v>303</v>
      </c>
      <c r="B100" s="4" t="s">
        <v>304</v>
      </c>
      <c r="C100" s="3" t="s">
        <v>202</v>
      </c>
      <c r="D100" s="4" t="s">
        <v>305</v>
      </c>
      <c r="E100" s="4" t="s">
        <v>157</v>
      </c>
      <c r="F100" s="3" t="s">
        <v>13</v>
      </c>
    </row>
    <row r="101">
      <c r="A101" s="3" t="s">
        <v>306</v>
      </c>
      <c r="B101" s="4" t="s">
        <v>307</v>
      </c>
      <c r="C101" s="3" t="s">
        <v>48</v>
      </c>
      <c r="D101" s="4" t="s">
        <v>308</v>
      </c>
      <c r="E101" s="4" t="s">
        <v>157</v>
      </c>
      <c r="F101" s="3" t="s">
        <v>13</v>
      </c>
    </row>
    <row r="102">
      <c r="A102" s="3" t="s">
        <v>309</v>
      </c>
      <c r="B102" s="4" t="s">
        <v>310</v>
      </c>
      <c r="C102" s="3" t="s">
        <v>48</v>
      </c>
      <c r="D102" s="4" t="s">
        <v>311</v>
      </c>
      <c r="E102" s="4" t="s">
        <v>157</v>
      </c>
      <c r="F102" s="3" t="s">
        <v>13</v>
      </c>
    </row>
    <row r="103">
      <c r="A103" s="3" t="s">
        <v>312</v>
      </c>
      <c r="B103" s="4" t="s">
        <v>313</v>
      </c>
      <c r="C103" s="3" t="s">
        <v>10</v>
      </c>
      <c r="D103" s="4" t="s">
        <v>314</v>
      </c>
      <c r="E103" s="4" t="s">
        <v>157</v>
      </c>
      <c r="F103" s="3" t="s">
        <v>13</v>
      </c>
    </row>
    <row r="104">
      <c r="A104" s="3" t="s">
        <v>315</v>
      </c>
      <c r="B104" s="4" t="s">
        <v>316</v>
      </c>
      <c r="C104" s="3" t="s">
        <v>48</v>
      </c>
      <c r="D104" s="4" t="s">
        <v>317</v>
      </c>
      <c r="E104" s="4" t="s">
        <v>157</v>
      </c>
      <c r="F104" s="3" t="s">
        <v>13</v>
      </c>
      <c r="G104" s="3" t="s">
        <v>13</v>
      </c>
    </row>
    <row r="105">
      <c r="A105" s="3" t="s">
        <v>318</v>
      </c>
      <c r="B105" s="4" t="s">
        <v>319</v>
      </c>
      <c r="C105" s="3" t="s">
        <v>202</v>
      </c>
      <c r="D105" s="4" t="s">
        <v>320</v>
      </c>
      <c r="E105" s="4" t="s">
        <v>157</v>
      </c>
      <c r="F105" s="3" t="s">
        <v>13</v>
      </c>
    </row>
    <row r="106">
      <c r="A106" s="3" t="s">
        <v>321</v>
      </c>
      <c r="B106" s="4" t="s">
        <v>322</v>
      </c>
      <c r="C106" s="3" t="s">
        <v>10</v>
      </c>
      <c r="D106" s="4" t="s">
        <v>323</v>
      </c>
      <c r="E106" s="4" t="s">
        <v>12</v>
      </c>
      <c r="F106" s="3" t="s">
        <v>13</v>
      </c>
    </row>
    <row r="107">
      <c r="A107" s="3" t="s">
        <v>324</v>
      </c>
      <c r="B107" s="4" t="s">
        <v>325</v>
      </c>
      <c r="C107" s="3" t="s">
        <v>22</v>
      </c>
      <c r="D107" s="4" t="s">
        <v>326</v>
      </c>
      <c r="E107" s="4" t="s">
        <v>12</v>
      </c>
      <c r="F107" s="3" t="s">
        <v>13</v>
      </c>
    </row>
    <row r="108">
      <c r="A108" s="3" t="s">
        <v>327</v>
      </c>
      <c r="B108" s="4" t="s">
        <v>328</v>
      </c>
      <c r="C108" s="3" t="s">
        <v>32</v>
      </c>
      <c r="D108" s="4" t="s">
        <v>246</v>
      </c>
      <c r="E108" s="4" t="s">
        <v>12</v>
      </c>
      <c r="F108" s="3" t="s">
        <v>13</v>
      </c>
      <c r="G108" s="3" t="s">
        <v>13</v>
      </c>
    </row>
    <row r="109">
      <c r="A109" s="3" t="s">
        <v>329</v>
      </c>
      <c r="B109" s="4" t="s">
        <v>330</v>
      </c>
      <c r="C109" s="3" t="s">
        <v>227</v>
      </c>
      <c r="D109" s="4" t="s">
        <v>331</v>
      </c>
      <c r="E109" s="4" t="s">
        <v>157</v>
      </c>
      <c r="F109" s="3" t="s">
        <v>13</v>
      </c>
      <c r="G109" s="3" t="s">
        <v>13</v>
      </c>
    </row>
    <row r="110">
      <c r="A110" s="3" t="s">
        <v>332</v>
      </c>
      <c r="B110" s="4" t="s">
        <v>333</v>
      </c>
      <c r="C110" s="3" t="s">
        <v>48</v>
      </c>
      <c r="D110" s="4" t="s">
        <v>240</v>
      </c>
      <c r="E110" s="4" t="s">
        <v>12</v>
      </c>
      <c r="F110" s="3" t="s">
        <v>13</v>
      </c>
    </row>
    <row r="111">
      <c r="A111" s="3" t="s">
        <v>334</v>
      </c>
      <c r="B111" s="4" t="s">
        <v>335</v>
      </c>
      <c r="C111" s="3" t="s">
        <v>48</v>
      </c>
      <c r="D111" s="4" t="s">
        <v>336</v>
      </c>
      <c r="E111" s="4" t="s">
        <v>157</v>
      </c>
      <c r="F111" s="3" t="s">
        <v>13</v>
      </c>
    </row>
    <row r="112">
      <c r="A112" s="3" t="s">
        <v>337</v>
      </c>
      <c r="B112" s="4" t="s">
        <v>338</v>
      </c>
      <c r="C112" s="3" t="s">
        <v>202</v>
      </c>
      <c r="D112" s="4" t="s">
        <v>339</v>
      </c>
      <c r="E112" s="4" t="s">
        <v>157</v>
      </c>
      <c r="F112" s="3" t="s">
        <v>13</v>
      </c>
    </row>
    <row r="113">
      <c r="A113" s="3" t="s">
        <v>340</v>
      </c>
      <c r="B113" s="4" t="s">
        <v>341</v>
      </c>
      <c r="C113" s="3" t="s">
        <v>99</v>
      </c>
      <c r="D113" s="4" t="s">
        <v>342</v>
      </c>
      <c r="E113" s="4" t="s">
        <v>12</v>
      </c>
      <c r="F113" s="3" t="s">
        <v>13</v>
      </c>
      <c r="G113" s="3" t="s">
        <v>13</v>
      </c>
    </row>
    <row r="114">
      <c r="A114" s="3" t="s">
        <v>343</v>
      </c>
      <c r="B114" s="4" t="s">
        <v>344</v>
      </c>
      <c r="C114" s="3" t="s">
        <v>202</v>
      </c>
      <c r="D114" s="4" t="s">
        <v>345</v>
      </c>
      <c r="E114" s="4" t="s">
        <v>157</v>
      </c>
      <c r="F114" s="3" t="s">
        <v>13</v>
      </c>
      <c r="G114" s="3" t="s">
        <v>13</v>
      </c>
    </row>
    <row r="115">
      <c r="A115" s="3" t="s">
        <v>346</v>
      </c>
      <c r="B115" s="4" t="s">
        <v>347</v>
      </c>
      <c r="C115" s="3" t="s">
        <v>44</v>
      </c>
      <c r="D115" s="4" t="s">
        <v>348</v>
      </c>
      <c r="E115" s="4" t="s">
        <v>157</v>
      </c>
      <c r="F115" s="3" t="s">
        <v>13</v>
      </c>
      <c r="G115" s="3" t="s">
        <v>13</v>
      </c>
    </row>
    <row r="116">
      <c r="A116" s="3" t="s">
        <v>349</v>
      </c>
      <c r="B116" s="4" t="s">
        <v>350</v>
      </c>
      <c r="C116" s="3" t="s">
        <v>48</v>
      </c>
      <c r="D116" s="4" t="s">
        <v>351</v>
      </c>
      <c r="E116" s="4" t="s">
        <v>157</v>
      </c>
      <c r="F116" s="3" t="s">
        <v>13</v>
      </c>
      <c r="G116" s="3" t="s">
        <v>13</v>
      </c>
    </row>
    <row r="117">
      <c r="A117" s="3" t="s">
        <v>352</v>
      </c>
      <c r="B117" s="4" t="s">
        <v>353</v>
      </c>
      <c r="C117" s="3" t="s">
        <v>48</v>
      </c>
      <c r="D117" s="4" t="s">
        <v>354</v>
      </c>
      <c r="E117" s="4" t="s">
        <v>12</v>
      </c>
      <c r="F117" s="3" t="s">
        <v>13</v>
      </c>
      <c r="G117" s="3" t="s">
        <v>13</v>
      </c>
    </row>
    <row r="118">
      <c r="A118" s="3" t="s">
        <v>355</v>
      </c>
      <c r="B118" s="4" t="s">
        <v>356</v>
      </c>
      <c r="C118" s="3" t="s">
        <v>48</v>
      </c>
      <c r="D118" s="4" t="s">
        <v>357</v>
      </c>
      <c r="E118" s="4" t="s">
        <v>157</v>
      </c>
      <c r="F118" s="3" t="s">
        <v>13</v>
      </c>
    </row>
    <row r="119">
      <c r="A119" s="3" t="s">
        <v>358</v>
      </c>
      <c r="B119" s="4" t="s">
        <v>359</v>
      </c>
      <c r="C119" s="3" t="s">
        <v>48</v>
      </c>
      <c r="D119" s="4" t="s">
        <v>360</v>
      </c>
      <c r="E119" s="4" t="s">
        <v>12</v>
      </c>
      <c r="F119" s="3" t="s">
        <v>13</v>
      </c>
      <c r="G119" s="3" t="s">
        <v>13</v>
      </c>
    </row>
    <row r="120">
      <c r="A120" s="3" t="s">
        <v>361</v>
      </c>
      <c r="B120" s="4" t="s">
        <v>362</v>
      </c>
      <c r="C120" s="3" t="s">
        <v>44</v>
      </c>
      <c r="D120" s="4" t="s">
        <v>363</v>
      </c>
      <c r="E120" s="4" t="s">
        <v>157</v>
      </c>
      <c r="F120" s="3" t="s">
        <v>13</v>
      </c>
    </row>
    <row r="121">
      <c r="A121" s="3" t="s">
        <v>364</v>
      </c>
      <c r="B121" s="4" t="s">
        <v>365</v>
      </c>
      <c r="C121" s="3" t="s">
        <v>22</v>
      </c>
      <c r="D121" s="4" t="s">
        <v>366</v>
      </c>
      <c r="E121" s="4" t="s">
        <v>12</v>
      </c>
      <c r="F121" s="3" t="s">
        <v>13</v>
      </c>
      <c r="G121" s="3" t="s">
        <v>13</v>
      </c>
    </row>
    <row r="122">
      <c r="A122" s="3" t="s">
        <v>367</v>
      </c>
      <c r="B122" s="4" t="s">
        <v>368</v>
      </c>
      <c r="C122" s="3" t="s">
        <v>44</v>
      </c>
      <c r="D122" s="4" t="s">
        <v>369</v>
      </c>
      <c r="E122" s="4" t="s">
        <v>12</v>
      </c>
      <c r="F122" s="3" t="s">
        <v>13</v>
      </c>
    </row>
    <row r="123">
      <c r="A123" s="3" t="s">
        <v>370</v>
      </c>
      <c r="B123" s="4" t="s">
        <v>371</v>
      </c>
      <c r="C123" s="3" t="s">
        <v>202</v>
      </c>
      <c r="D123" s="4" t="s">
        <v>372</v>
      </c>
      <c r="E123" s="4" t="s">
        <v>157</v>
      </c>
      <c r="F123" s="3" t="s">
        <v>13</v>
      </c>
    </row>
    <row r="124">
      <c r="A124" s="3" t="s">
        <v>373</v>
      </c>
      <c r="B124" s="4" t="s">
        <v>374</v>
      </c>
      <c r="C124" s="3" t="s">
        <v>10</v>
      </c>
      <c r="D124" s="4" t="s">
        <v>375</v>
      </c>
      <c r="E124" s="4" t="s">
        <v>157</v>
      </c>
      <c r="F124" s="3" t="s">
        <v>13</v>
      </c>
      <c r="G124" s="3" t="s">
        <v>13</v>
      </c>
    </row>
    <row r="125">
      <c r="A125" s="3" t="s">
        <v>376</v>
      </c>
      <c r="B125" s="4" t="s">
        <v>377</v>
      </c>
      <c r="C125" s="3" t="s">
        <v>32</v>
      </c>
      <c r="D125" s="4" t="s">
        <v>378</v>
      </c>
      <c r="E125" s="4" t="s">
        <v>12</v>
      </c>
      <c r="F125" s="3" t="s">
        <v>13</v>
      </c>
    </row>
    <row r="126">
      <c r="A126" s="3" t="s">
        <v>379</v>
      </c>
      <c r="B126" s="4" t="s">
        <v>380</v>
      </c>
      <c r="C126" s="3" t="s">
        <v>202</v>
      </c>
      <c r="D126" s="4" t="s">
        <v>381</v>
      </c>
      <c r="E126" s="4" t="s">
        <v>157</v>
      </c>
      <c r="F126" s="3" t="s">
        <v>13</v>
      </c>
    </row>
    <row r="127">
      <c r="A127" s="3" t="s">
        <v>382</v>
      </c>
      <c r="B127" s="4" t="s">
        <v>383</v>
      </c>
      <c r="C127" s="3" t="s">
        <v>48</v>
      </c>
      <c r="D127" s="4" t="s">
        <v>384</v>
      </c>
      <c r="E127" s="4" t="s">
        <v>12</v>
      </c>
      <c r="F127" s="3" t="s">
        <v>13</v>
      </c>
    </row>
    <row r="128">
      <c r="A128" s="3" t="s">
        <v>385</v>
      </c>
      <c r="B128" s="4" t="s">
        <v>386</v>
      </c>
      <c r="C128" s="3" t="s">
        <v>48</v>
      </c>
      <c r="D128" s="4" t="s">
        <v>387</v>
      </c>
      <c r="E128" s="4" t="s">
        <v>157</v>
      </c>
      <c r="F128" s="3" t="s">
        <v>13</v>
      </c>
      <c r="G128" s="3" t="s">
        <v>13</v>
      </c>
    </row>
    <row r="129">
      <c r="A129" s="3" t="s">
        <v>388</v>
      </c>
      <c r="B129" s="4" t="s">
        <v>389</v>
      </c>
      <c r="C129" s="3" t="s">
        <v>44</v>
      </c>
      <c r="D129" s="4" t="s">
        <v>390</v>
      </c>
      <c r="E129" s="4" t="s">
        <v>157</v>
      </c>
      <c r="F129" s="3" t="s">
        <v>13</v>
      </c>
      <c r="G129" s="3" t="s">
        <v>13</v>
      </c>
    </row>
    <row r="130">
      <c r="A130" s="3" t="s">
        <v>391</v>
      </c>
      <c r="B130" s="4" t="s">
        <v>392</v>
      </c>
      <c r="C130" s="3" t="s">
        <v>44</v>
      </c>
      <c r="D130" s="4" t="s">
        <v>393</v>
      </c>
      <c r="E130" s="4" t="s">
        <v>157</v>
      </c>
      <c r="F130" s="3" t="s">
        <v>13</v>
      </c>
      <c r="G130" s="3" t="s">
        <v>13</v>
      </c>
    </row>
    <row r="131">
      <c r="A131" s="3" t="s">
        <v>394</v>
      </c>
      <c r="B131" s="4" t="s">
        <v>395</v>
      </c>
      <c r="C131" s="3" t="s">
        <v>44</v>
      </c>
      <c r="D131" s="4" t="s">
        <v>396</v>
      </c>
      <c r="E131" s="4" t="s">
        <v>157</v>
      </c>
      <c r="F131" s="3" t="s">
        <v>13</v>
      </c>
    </row>
    <row r="132">
      <c r="A132" s="3" t="s">
        <v>397</v>
      </c>
      <c r="B132" s="4" t="s">
        <v>398</v>
      </c>
      <c r="C132" s="3" t="s">
        <v>22</v>
      </c>
      <c r="D132" s="4" t="s">
        <v>399</v>
      </c>
      <c r="E132" s="4" t="s">
        <v>157</v>
      </c>
      <c r="F132" s="3" t="s">
        <v>13</v>
      </c>
    </row>
    <row r="133">
      <c r="A133" s="3" t="s">
        <v>400</v>
      </c>
      <c r="B133" s="4" t="s">
        <v>401</v>
      </c>
      <c r="C133" s="3" t="s">
        <v>44</v>
      </c>
      <c r="D133" s="4" t="s">
        <v>402</v>
      </c>
      <c r="E133" s="4" t="s">
        <v>157</v>
      </c>
      <c r="F133" s="3" t="s">
        <v>13</v>
      </c>
    </row>
    <row r="134">
      <c r="A134" s="3" t="s">
        <v>403</v>
      </c>
      <c r="B134" s="4" t="s">
        <v>404</v>
      </c>
      <c r="C134" s="3" t="s">
        <v>32</v>
      </c>
      <c r="D134" s="4" t="s">
        <v>405</v>
      </c>
      <c r="E134" s="4" t="s">
        <v>12</v>
      </c>
      <c r="F134" s="3" t="s">
        <v>13</v>
      </c>
      <c r="G134" s="3" t="s">
        <v>13</v>
      </c>
    </row>
    <row r="135">
      <c r="A135" s="3" t="s">
        <v>406</v>
      </c>
      <c r="B135" s="4" t="s">
        <v>407</v>
      </c>
      <c r="C135" s="3" t="s">
        <v>44</v>
      </c>
      <c r="D135" s="4" t="s">
        <v>408</v>
      </c>
      <c r="E135" s="4" t="s">
        <v>157</v>
      </c>
      <c r="F135" s="3" t="s">
        <v>13</v>
      </c>
      <c r="G135" s="3" t="s">
        <v>13</v>
      </c>
    </row>
    <row r="136">
      <c r="A136" s="3" t="s">
        <v>409</v>
      </c>
      <c r="B136" s="4" t="s">
        <v>410</v>
      </c>
      <c r="C136" s="3" t="s">
        <v>48</v>
      </c>
      <c r="D136" s="4" t="s">
        <v>411</v>
      </c>
      <c r="E136" s="4" t="s">
        <v>157</v>
      </c>
      <c r="F136" s="3" t="s">
        <v>13</v>
      </c>
    </row>
    <row r="137">
      <c r="A137" s="3" t="s">
        <v>412</v>
      </c>
      <c r="B137" s="4" t="s">
        <v>413</v>
      </c>
      <c r="C137" s="3" t="s">
        <v>55</v>
      </c>
      <c r="D137" s="4" t="s">
        <v>414</v>
      </c>
      <c r="E137" s="4" t="s">
        <v>12</v>
      </c>
      <c r="F137" s="3" t="s">
        <v>13</v>
      </c>
      <c r="G137" s="3" t="s">
        <v>13</v>
      </c>
    </row>
    <row r="138">
      <c r="A138" s="3" t="s">
        <v>415</v>
      </c>
      <c r="B138" s="4" t="s">
        <v>416</v>
      </c>
      <c r="C138" s="3" t="s">
        <v>227</v>
      </c>
      <c r="D138" s="4" t="s">
        <v>417</v>
      </c>
      <c r="E138" s="4" t="s">
        <v>12</v>
      </c>
      <c r="F138" s="3" t="s">
        <v>13</v>
      </c>
    </row>
    <row r="139">
      <c r="A139" s="3" t="s">
        <v>418</v>
      </c>
      <c r="B139" s="4" t="s">
        <v>419</v>
      </c>
      <c r="C139" s="3" t="s">
        <v>48</v>
      </c>
      <c r="D139" s="4" t="s">
        <v>420</v>
      </c>
      <c r="E139" s="4" t="s">
        <v>157</v>
      </c>
      <c r="F139" s="3" t="s">
        <v>13</v>
      </c>
    </row>
    <row r="140">
      <c r="A140" s="3" t="s">
        <v>421</v>
      </c>
      <c r="B140" s="4" t="s">
        <v>422</v>
      </c>
      <c r="C140" s="3" t="s">
        <v>10</v>
      </c>
      <c r="D140" s="4" t="s">
        <v>423</v>
      </c>
      <c r="E140" s="4" t="s">
        <v>157</v>
      </c>
      <c r="F140" s="3" t="s">
        <v>13</v>
      </c>
      <c r="G140" s="3" t="s">
        <v>13</v>
      </c>
    </row>
    <row r="141">
      <c r="A141" s="3" t="s">
        <v>424</v>
      </c>
      <c r="B141" s="4" t="s">
        <v>425</v>
      </c>
      <c r="C141" s="3" t="s">
        <v>99</v>
      </c>
      <c r="D141" s="4" t="s">
        <v>426</v>
      </c>
      <c r="E141" s="4" t="s">
        <v>157</v>
      </c>
      <c r="F141" s="3" t="s">
        <v>13</v>
      </c>
      <c r="G141" s="3" t="s">
        <v>13</v>
      </c>
    </row>
    <row r="142">
      <c r="A142" s="3" t="s">
        <v>427</v>
      </c>
      <c r="B142" s="4" t="s">
        <v>428</v>
      </c>
      <c r="C142" s="3" t="s">
        <v>227</v>
      </c>
      <c r="D142" s="4" t="s">
        <v>429</v>
      </c>
      <c r="E142" s="4" t="s">
        <v>12</v>
      </c>
      <c r="F142" s="3" t="s">
        <v>13</v>
      </c>
    </row>
    <row r="143">
      <c r="A143" s="3" t="s">
        <v>430</v>
      </c>
      <c r="B143" s="4" t="s">
        <v>431</v>
      </c>
      <c r="C143" s="3" t="s">
        <v>44</v>
      </c>
      <c r="D143" s="4" t="s">
        <v>432</v>
      </c>
      <c r="E143" s="4" t="s">
        <v>157</v>
      </c>
      <c r="F143" s="3" t="s">
        <v>13</v>
      </c>
    </row>
    <row r="144">
      <c r="A144" s="3" t="s">
        <v>433</v>
      </c>
      <c r="B144" s="4" t="s">
        <v>434</v>
      </c>
      <c r="C144" s="3" t="s">
        <v>44</v>
      </c>
      <c r="D144" s="4" t="s">
        <v>435</v>
      </c>
      <c r="E144" s="4" t="s">
        <v>12</v>
      </c>
      <c r="F144" s="3" t="s">
        <v>13</v>
      </c>
      <c r="G144" s="3" t="s">
        <v>13</v>
      </c>
    </row>
    <row r="145">
      <c r="A145" s="3" t="s">
        <v>436</v>
      </c>
      <c r="B145" s="4" t="s">
        <v>437</v>
      </c>
      <c r="C145" s="3" t="s">
        <v>48</v>
      </c>
      <c r="D145" s="4" t="s">
        <v>438</v>
      </c>
      <c r="E145" s="4" t="s">
        <v>157</v>
      </c>
      <c r="F145" s="3" t="s">
        <v>13</v>
      </c>
    </row>
    <row r="146">
      <c r="A146" s="3" t="s">
        <v>439</v>
      </c>
      <c r="B146" s="4" t="s">
        <v>440</v>
      </c>
      <c r="C146" s="3" t="s">
        <v>48</v>
      </c>
      <c r="D146" s="4" t="s">
        <v>441</v>
      </c>
      <c r="E146" s="4" t="s">
        <v>12</v>
      </c>
      <c r="F146" s="3" t="s">
        <v>13</v>
      </c>
      <c r="G146" s="3" t="s">
        <v>13</v>
      </c>
    </row>
    <row r="147">
      <c r="A147" s="3" t="s">
        <v>442</v>
      </c>
      <c r="B147" s="4" t="s">
        <v>443</v>
      </c>
      <c r="C147" s="3" t="s">
        <v>227</v>
      </c>
      <c r="D147" s="4" t="s">
        <v>444</v>
      </c>
      <c r="E147" s="4" t="s">
        <v>12</v>
      </c>
      <c r="F147" s="3" t="s">
        <v>13</v>
      </c>
    </row>
    <row r="148">
      <c r="A148" s="3" t="s">
        <v>445</v>
      </c>
      <c r="B148" s="4" t="s">
        <v>446</v>
      </c>
      <c r="C148" s="3" t="s">
        <v>32</v>
      </c>
      <c r="D148" s="4" t="s">
        <v>246</v>
      </c>
      <c r="E148" s="4" t="s">
        <v>12</v>
      </c>
      <c r="F148" s="3" t="s">
        <v>13</v>
      </c>
      <c r="G148" s="3" t="s">
        <v>13</v>
      </c>
    </row>
    <row r="149">
      <c r="A149" s="3" t="s">
        <v>447</v>
      </c>
      <c r="B149" s="4" t="s">
        <v>448</v>
      </c>
      <c r="C149" s="3" t="s">
        <v>202</v>
      </c>
      <c r="D149" s="4" t="s">
        <v>449</v>
      </c>
      <c r="E149" s="4" t="s">
        <v>157</v>
      </c>
      <c r="F149" s="3" t="s">
        <v>13</v>
      </c>
    </row>
    <row r="150">
      <c r="A150" s="3" t="s">
        <v>450</v>
      </c>
      <c r="B150" s="4" t="s">
        <v>451</v>
      </c>
      <c r="C150" s="3" t="s">
        <v>48</v>
      </c>
      <c r="D150" s="4" t="s">
        <v>452</v>
      </c>
      <c r="E150" s="4" t="s">
        <v>157</v>
      </c>
      <c r="F150" s="3" t="s">
        <v>13</v>
      </c>
    </row>
    <row r="151">
      <c r="A151" s="3" t="s">
        <v>453</v>
      </c>
      <c r="B151" s="4" t="s">
        <v>454</v>
      </c>
      <c r="C151" s="3" t="s">
        <v>48</v>
      </c>
      <c r="D151" s="4" t="s">
        <v>455</v>
      </c>
      <c r="E151" s="4" t="s">
        <v>157</v>
      </c>
      <c r="F151" s="3" t="s">
        <v>13</v>
      </c>
    </row>
    <row r="152">
      <c r="A152" s="3" t="s">
        <v>456</v>
      </c>
      <c r="B152" s="4" t="s">
        <v>457</v>
      </c>
      <c r="C152" s="3" t="s">
        <v>32</v>
      </c>
      <c r="D152" s="4" t="s">
        <v>458</v>
      </c>
      <c r="E152" s="4" t="s">
        <v>12</v>
      </c>
      <c r="F152" s="3" t="s">
        <v>13</v>
      </c>
    </row>
    <row r="153">
      <c r="A153" s="3" t="s">
        <v>459</v>
      </c>
      <c r="B153" s="4" t="s">
        <v>460</v>
      </c>
      <c r="C153" s="3" t="s">
        <v>202</v>
      </c>
      <c r="D153" s="4" t="s">
        <v>461</v>
      </c>
      <c r="E153" s="4" t="s">
        <v>157</v>
      </c>
      <c r="F153" s="3" t="s">
        <v>13</v>
      </c>
    </row>
    <row r="154">
      <c r="A154" s="3" t="s">
        <v>462</v>
      </c>
      <c r="B154" s="4" t="s">
        <v>463</v>
      </c>
      <c r="C154" s="3" t="s">
        <v>202</v>
      </c>
      <c r="D154" s="4" t="s">
        <v>464</v>
      </c>
      <c r="E154" s="4" t="s">
        <v>157</v>
      </c>
      <c r="F154" s="3" t="s">
        <v>13</v>
      </c>
    </row>
    <row r="155">
      <c r="A155" s="3" t="s">
        <v>465</v>
      </c>
      <c r="B155" s="4" t="s">
        <v>466</v>
      </c>
      <c r="C155" s="3" t="s">
        <v>32</v>
      </c>
      <c r="D155" s="4" t="s">
        <v>467</v>
      </c>
      <c r="E155" s="4" t="s">
        <v>12</v>
      </c>
      <c r="F155" s="3" t="s">
        <v>13</v>
      </c>
      <c r="G155" s="3" t="s">
        <v>13</v>
      </c>
    </row>
    <row r="156">
      <c r="A156" s="3" t="s">
        <v>468</v>
      </c>
      <c r="B156" s="4" t="s">
        <v>469</v>
      </c>
      <c r="C156" s="3" t="s">
        <v>32</v>
      </c>
      <c r="D156" s="4" t="s">
        <v>470</v>
      </c>
      <c r="E156" s="4" t="s">
        <v>157</v>
      </c>
      <c r="F156" s="3" t="s">
        <v>13</v>
      </c>
    </row>
    <row r="157">
      <c r="A157" s="3" t="s">
        <v>471</v>
      </c>
      <c r="B157" s="4" t="s">
        <v>472</v>
      </c>
      <c r="C157" s="3" t="s">
        <v>32</v>
      </c>
      <c r="D157" s="4" t="s">
        <v>473</v>
      </c>
      <c r="E157" s="4" t="s">
        <v>157</v>
      </c>
      <c r="F157" s="3" t="s">
        <v>13</v>
      </c>
      <c r="G157" s="3" t="s">
        <v>13</v>
      </c>
    </row>
    <row r="158">
      <c r="A158" s="3" t="s">
        <v>474</v>
      </c>
      <c r="B158" s="4" t="s">
        <v>475</v>
      </c>
      <c r="C158" s="3" t="s">
        <v>10</v>
      </c>
      <c r="D158" s="4" t="s">
        <v>476</v>
      </c>
      <c r="E158" s="4" t="s">
        <v>157</v>
      </c>
      <c r="F158" s="3" t="s">
        <v>13</v>
      </c>
    </row>
    <row r="159">
      <c r="A159" s="3" t="s">
        <v>477</v>
      </c>
      <c r="B159" s="4" t="s">
        <v>478</v>
      </c>
      <c r="C159" s="3" t="s">
        <v>48</v>
      </c>
      <c r="D159" s="4" t="s">
        <v>479</v>
      </c>
      <c r="E159" s="4" t="s">
        <v>157</v>
      </c>
      <c r="F159" s="3" t="s">
        <v>13</v>
      </c>
    </row>
    <row r="160">
      <c r="A160" s="3" t="s">
        <v>480</v>
      </c>
      <c r="B160" s="4" t="s">
        <v>481</v>
      </c>
      <c r="C160" s="3" t="s">
        <v>99</v>
      </c>
      <c r="D160" s="4" t="s">
        <v>482</v>
      </c>
      <c r="E160" s="4" t="s">
        <v>12</v>
      </c>
      <c r="F160" s="3" t="s">
        <v>13</v>
      </c>
    </row>
    <row r="161">
      <c r="A161" s="3" t="s">
        <v>483</v>
      </c>
      <c r="B161" s="4" t="s">
        <v>484</v>
      </c>
      <c r="C161" s="3" t="s">
        <v>32</v>
      </c>
      <c r="D161" s="4" t="s">
        <v>485</v>
      </c>
      <c r="E161" s="4" t="s">
        <v>12</v>
      </c>
      <c r="F161" s="3" t="s">
        <v>13</v>
      </c>
    </row>
    <row r="162">
      <c r="A162" s="3" t="s">
        <v>486</v>
      </c>
      <c r="B162" s="4" t="s">
        <v>487</v>
      </c>
      <c r="C162" s="3" t="s">
        <v>32</v>
      </c>
      <c r="D162" s="4" t="s">
        <v>488</v>
      </c>
      <c r="E162" s="4" t="s">
        <v>12</v>
      </c>
      <c r="F162" s="3" t="s">
        <v>13</v>
      </c>
      <c r="G162" s="3" t="s">
        <v>13</v>
      </c>
    </row>
    <row r="163">
      <c r="A163" s="3" t="s">
        <v>489</v>
      </c>
      <c r="B163" s="4" t="s">
        <v>490</v>
      </c>
      <c r="C163" s="3" t="s">
        <v>48</v>
      </c>
      <c r="D163" s="4" t="s">
        <v>491</v>
      </c>
      <c r="E163" s="4" t="s">
        <v>157</v>
      </c>
      <c r="F163" s="3" t="s">
        <v>13</v>
      </c>
    </row>
    <row r="164">
      <c r="A164" s="3" t="s">
        <v>492</v>
      </c>
      <c r="B164" s="4" t="s">
        <v>493</v>
      </c>
      <c r="C164" s="3" t="s">
        <v>99</v>
      </c>
      <c r="D164" s="4" t="s">
        <v>494</v>
      </c>
      <c r="E164" s="4" t="s">
        <v>12</v>
      </c>
      <c r="F164" s="3" t="s">
        <v>13</v>
      </c>
    </row>
    <row r="165">
      <c r="A165" s="3" t="s">
        <v>495</v>
      </c>
      <c r="B165" s="4" t="s">
        <v>496</v>
      </c>
      <c r="C165" s="3" t="s">
        <v>99</v>
      </c>
      <c r="D165" s="4" t="s">
        <v>482</v>
      </c>
      <c r="E165" s="4" t="s">
        <v>12</v>
      </c>
      <c r="F165" s="3" t="s">
        <v>13</v>
      </c>
    </row>
    <row r="166">
      <c r="A166" s="3" t="s">
        <v>497</v>
      </c>
      <c r="B166" s="4" t="s">
        <v>498</v>
      </c>
      <c r="C166" s="3" t="s">
        <v>227</v>
      </c>
      <c r="D166" s="4" t="s">
        <v>499</v>
      </c>
      <c r="E166" s="4" t="s">
        <v>12</v>
      </c>
      <c r="F166" s="3" t="s">
        <v>13</v>
      </c>
      <c r="G166" s="3" t="s">
        <v>13</v>
      </c>
    </row>
    <row r="167">
      <c r="A167" s="3" t="s">
        <v>500</v>
      </c>
      <c r="B167" s="4" t="s">
        <v>501</v>
      </c>
      <c r="C167" s="3" t="s">
        <v>227</v>
      </c>
      <c r="D167" s="4" t="s">
        <v>502</v>
      </c>
      <c r="E167" s="4" t="s">
        <v>12</v>
      </c>
      <c r="F167" s="3" t="s">
        <v>13</v>
      </c>
      <c r="G167" s="3" t="s">
        <v>13</v>
      </c>
    </row>
    <row r="168">
      <c r="A168" s="3" t="s">
        <v>503</v>
      </c>
      <c r="B168" s="4" t="s">
        <v>504</v>
      </c>
      <c r="C168" s="3" t="s">
        <v>48</v>
      </c>
      <c r="D168" s="4" t="s">
        <v>505</v>
      </c>
      <c r="E168" s="4" t="s">
        <v>157</v>
      </c>
      <c r="F168" s="3" t="s">
        <v>13</v>
      </c>
      <c r="G168" s="3" t="s">
        <v>13</v>
      </c>
    </row>
    <row r="169">
      <c r="A169" s="3" t="s">
        <v>506</v>
      </c>
      <c r="B169" s="4" t="s">
        <v>507</v>
      </c>
      <c r="C169" s="3" t="s">
        <v>44</v>
      </c>
      <c r="D169" s="4" t="s">
        <v>508</v>
      </c>
      <c r="E169" s="4" t="s">
        <v>157</v>
      </c>
      <c r="F169" s="3" t="s">
        <v>13</v>
      </c>
      <c r="G169" s="3" t="s">
        <v>13</v>
      </c>
    </row>
    <row r="170">
      <c r="A170" s="3" t="s">
        <v>509</v>
      </c>
      <c r="B170" s="4" t="s">
        <v>510</v>
      </c>
      <c r="C170" s="3" t="s">
        <v>32</v>
      </c>
      <c r="D170" s="4" t="s">
        <v>511</v>
      </c>
      <c r="E170" s="4" t="s">
        <v>12</v>
      </c>
      <c r="F170" s="3" t="s">
        <v>13</v>
      </c>
      <c r="G170" s="3" t="s">
        <v>13</v>
      </c>
    </row>
    <row r="171">
      <c r="A171" s="3" t="s">
        <v>512</v>
      </c>
      <c r="B171" s="4" t="s">
        <v>513</v>
      </c>
      <c r="C171" s="3" t="s">
        <v>22</v>
      </c>
      <c r="D171" s="4" t="s">
        <v>514</v>
      </c>
      <c r="E171" s="4" t="s">
        <v>12</v>
      </c>
      <c r="F171" s="3" t="s">
        <v>13</v>
      </c>
      <c r="G171" s="3" t="s">
        <v>13</v>
      </c>
    </row>
    <row r="172">
      <c r="A172" s="3" t="s">
        <v>515</v>
      </c>
      <c r="B172" s="4" t="s">
        <v>516</v>
      </c>
      <c r="C172" s="3" t="s">
        <v>22</v>
      </c>
      <c r="D172" s="4" t="s">
        <v>517</v>
      </c>
      <c r="E172" s="4" t="s">
        <v>12</v>
      </c>
      <c r="F172" s="3" t="s">
        <v>13</v>
      </c>
      <c r="G172" s="3" t="s">
        <v>13</v>
      </c>
    </row>
    <row r="173">
      <c r="A173" s="3" t="s">
        <v>518</v>
      </c>
      <c r="B173" s="4" t="s">
        <v>519</v>
      </c>
      <c r="C173" s="3" t="s">
        <v>48</v>
      </c>
      <c r="D173" s="4" t="s">
        <v>520</v>
      </c>
      <c r="E173" s="4" t="s">
        <v>12</v>
      </c>
      <c r="F173" s="3" t="s">
        <v>13</v>
      </c>
      <c r="G173" s="3" t="s">
        <v>13</v>
      </c>
    </row>
    <row r="174">
      <c r="A174" s="3" t="s">
        <v>521</v>
      </c>
      <c r="B174" s="4" t="s">
        <v>522</v>
      </c>
      <c r="C174" s="3" t="s">
        <v>202</v>
      </c>
      <c r="D174" s="4" t="s">
        <v>523</v>
      </c>
      <c r="E174" s="4" t="s">
        <v>157</v>
      </c>
      <c r="F174" s="3" t="s">
        <v>13</v>
      </c>
    </row>
    <row r="175">
      <c r="A175" s="3" t="s">
        <v>524</v>
      </c>
      <c r="B175" s="4" t="s">
        <v>525</v>
      </c>
      <c r="C175" s="3" t="s">
        <v>99</v>
      </c>
      <c r="D175" s="4" t="s">
        <v>526</v>
      </c>
      <c r="E175" s="4" t="s">
        <v>157</v>
      </c>
      <c r="F175" s="3" t="s">
        <v>13</v>
      </c>
    </row>
    <row r="176">
      <c r="A176" s="3" t="s">
        <v>527</v>
      </c>
      <c r="B176" s="4" t="s">
        <v>528</v>
      </c>
      <c r="C176" s="3" t="s">
        <v>48</v>
      </c>
      <c r="D176" s="4" t="s">
        <v>529</v>
      </c>
      <c r="E176" s="4" t="s">
        <v>157</v>
      </c>
      <c r="F176" s="3" t="s">
        <v>13</v>
      </c>
    </row>
    <row r="177">
      <c r="A177" s="3" t="s">
        <v>530</v>
      </c>
      <c r="B177" s="4" t="s">
        <v>531</v>
      </c>
      <c r="C177" s="3" t="s">
        <v>48</v>
      </c>
      <c r="D177" s="4" t="s">
        <v>532</v>
      </c>
      <c r="E177" s="4" t="s">
        <v>157</v>
      </c>
      <c r="F177" s="3" t="s">
        <v>13</v>
      </c>
    </row>
    <row r="178">
      <c r="A178" s="3" t="s">
        <v>533</v>
      </c>
      <c r="B178" s="4" t="s">
        <v>534</v>
      </c>
      <c r="C178" s="3" t="s">
        <v>32</v>
      </c>
      <c r="D178" s="4" t="s">
        <v>535</v>
      </c>
      <c r="E178" s="4" t="s">
        <v>12</v>
      </c>
      <c r="F178" s="3" t="s">
        <v>13</v>
      </c>
      <c r="G178" s="3" t="s">
        <v>13</v>
      </c>
    </row>
    <row r="179">
      <c r="A179" s="3" t="s">
        <v>536</v>
      </c>
      <c r="B179" s="4" t="s">
        <v>537</v>
      </c>
      <c r="C179" s="3" t="s">
        <v>44</v>
      </c>
      <c r="D179" s="4" t="s">
        <v>538</v>
      </c>
      <c r="E179" s="4" t="s">
        <v>157</v>
      </c>
      <c r="F179" s="3" t="s">
        <v>13</v>
      </c>
      <c r="G179" s="3" t="s">
        <v>13</v>
      </c>
    </row>
    <row r="180">
      <c r="A180" s="3" t="s">
        <v>539</v>
      </c>
      <c r="B180" s="4" t="s">
        <v>540</v>
      </c>
      <c r="C180" s="3" t="s">
        <v>44</v>
      </c>
      <c r="D180" s="4" t="s">
        <v>541</v>
      </c>
      <c r="E180" s="4" t="s">
        <v>12</v>
      </c>
      <c r="F180" s="3" t="s">
        <v>13</v>
      </c>
    </row>
    <row r="181">
      <c r="A181" s="3" t="s">
        <v>542</v>
      </c>
      <c r="B181" s="4" t="s">
        <v>543</v>
      </c>
      <c r="C181" s="3" t="s">
        <v>202</v>
      </c>
      <c r="D181" s="4" t="s">
        <v>345</v>
      </c>
      <c r="E181" s="4" t="s">
        <v>12</v>
      </c>
      <c r="F181" s="3" t="s">
        <v>13</v>
      </c>
    </row>
    <row r="182">
      <c r="A182" s="3" t="s">
        <v>544</v>
      </c>
      <c r="B182" s="4" t="s">
        <v>545</v>
      </c>
      <c r="C182" s="3" t="s">
        <v>55</v>
      </c>
      <c r="D182" s="4" t="s">
        <v>546</v>
      </c>
      <c r="E182" s="4" t="s">
        <v>12</v>
      </c>
      <c r="F182" s="3" t="s">
        <v>13</v>
      </c>
      <c r="G182" s="3" t="s">
        <v>13</v>
      </c>
    </row>
    <row r="183">
      <c r="A183" s="3" t="s">
        <v>547</v>
      </c>
      <c r="B183" s="4" t="s">
        <v>548</v>
      </c>
      <c r="C183" s="3" t="s">
        <v>44</v>
      </c>
      <c r="D183" s="4" t="s">
        <v>549</v>
      </c>
      <c r="E183" s="4" t="s">
        <v>12</v>
      </c>
      <c r="F183" s="3" t="s">
        <v>13</v>
      </c>
      <c r="G183" s="3" t="s">
        <v>13</v>
      </c>
    </row>
    <row r="184">
      <c r="A184" s="3" t="s">
        <v>550</v>
      </c>
      <c r="B184" s="4" t="s">
        <v>551</v>
      </c>
      <c r="C184" s="3" t="s">
        <v>55</v>
      </c>
      <c r="D184" s="4" t="s">
        <v>552</v>
      </c>
      <c r="E184" s="4" t="s">
        <v>12</v>
      </c>
      <c r="F184" s="3" t="s">
        <v>13</v>
      </c>
      <c r="G184" s="3" t="s">
        <v>13</v>
      </c>
    </row>
    <row r="185">
      <c r="A185" s="3" t="s">
        <v>553</v>
      </c>
      <c r="B185" s="4" t="s">
        <v>554</v>
      </c>
      <c r="C185" s="3" t="s">
        <v>55</v>
      </c>
      <c r="D185" s="4" t="s">
        <v>555</v>
      </c>
      <c r="E185" s="4" t="s">
        <v>12</v>
      </c>
      <c r="F185" s="3" t="s">
        <v>13</v>
      </c>
      <c r="G185" s="3" t="s">
        <v>13</v>
      </c>
    </row>
    <row r="186">
      <c r="A186" s="3" t="s">
        <v>556</v>
      </c>
      <c r="B186" s="4" t="s">
        <v>557</v>
      </c>
      <c r="C186" s="3" t="s">
        <v>10</v>
      </c>
      <c r="D186" s="4" t="s">
        <v>558</v>
      </c>
      <c r="E186" s="4" t="s">
        <v>12</v>
      </c>
      <c r="F186" s="3" t="s">
        <v>13</v>
      </c>
      <c r="G186" s="3" t="s">
        <v>13</v>
      </c>
    </row>
    <row r="187">
      <c r="A187" s="3" t="s">
        <v>559</v>
      </c>
      <c r="B187" s="4" t="s">
        <v>560</v>
      </c>
      <c r="C187" s="3" t="s">
        <v>10</v>
      </c>
      <c r="D187" s="4" t="s">
        <v>561</v>
      </c>
      <c r="E187" s="4" t="s">
        <v>12</v>
      </c>
      <c r="F187" s="3" t="s">
        <v>13</v>
      </c>
      <c r="G187" s="3" t="s">
        <v>13</v>
      </c>
    </row>
    <row r="188">
      <c r="A188" s="3" t="s">
        <v>562</v>
      </c>
      <c r="B188" s="4" t="s">
        <v>563</v>
      </c>
      <c r="C188" s="3" t="s">
        <v>202</v>
      </c>
      <c r="D188" s="4" t="s">
        <v>564</v>
      </c>
      <c r="E188" s="4" t="s">
        <v>12</v>
      </c>
      <c r="F188" s="3" t="s">
        <v>13</v>
      </c>
    </row>
    <row r="189">
      <c r="A189" s="3" t="s">
        <v>565</v>
      </c>
      <c r="B189" s="4" t="s">
        <v>566</v>
      </c>
      <c r="C189" s="3" t="s">
        <v>48</v>
      </c>
      <c r="D189" s="4" t="s">
        <v>567</v>
      </c>
      <c r="E189" s="4" t="s">
        <v>157</v>
      </c>
      <c r="F189" s="3" t="s">
        <v>13</v>
      </c>
    </row>
    <row r="190">
      <c r="A190" s="3" t="s">
        <v>568</v>
      </c>
      <c r="B190" s="4" t="s">
        <v>569</v>
      </c>
      <c r="C190" s="3" t="s">
        <v>202</v>
      </c>
      <c r="D190" s="4" t="s">
        <v>570</v>
      </c>
      <c r="E190" s="4" t="s">
        <v>157</v>
      </c>
      <c r="F190" s="3" t="s">
        <v>13</v>
      </c>
    </row>
    <row r="191">
      <c r="A191" s="3" t="s">
        <v>571</v>
      </c>
      <c r="B191" s="4" t="s">
        <v>572</v>
      </c>
      <c r="C191" s="3" t="s">
        <v>44</v>
      </c>
      <c r="D191" s="4" t="s">
        <v>573</v>
      </c>
      <c r="E191" s="4" t="s">
        <v>12</v>
      </c>
      <c r="F191" s="3" t="s">
        <v>13</v>
      </c>
      <c r="G191" s="3" t="s">
        <v>13</v>
      </c>
    </row>
    <row r="192">
      <c r="A192" s="3" t="s">
        <v>574</v>
      </c>
      <c r="B192" s="4" t="s">
        <v>575</v>
      </c>
      <c r="C192" s="3" t="s">
        <v>48</v>
      </c>
      <c r="D192" s="4" t="s">
        <v>576</v>
      </c>
      <c r="E192" s="4" t="s">
        <v>157</v>
      </c>
      <c r="F192" s="3" t="s">
        <v>13</v>
      </c>
    </row>
    <row r="193">
      <c r="A193" s="3" t="s">
        <v>577</v>
      </c>
      <c r="B193" s="4" t="s">
        <v>578</v>
      </c>
      <c r="C193" s="3" t="s">
        <v>48</v>
      </c>
      <c r="D193" s="4" t="s">
        <v>579</v>
      </c>
      <c r="E193" s="4" t="s">
        <v>12</v>
      </c>
      <c r="F193" s="3" t="s">
        <v>13</v>
      </c>
    </row>
    <row r="194">
      <c r="A194" s="3" t="s">
        <v>580</v>
      </c>
      <c r="B194" s="4" t="s">
        <v>581</v>
      </c>
      <c r="C194" s="3" t="s">
        <v>202</v>
      </c>
      <c r="D194" s="4" t="s">
        <v>523</v>
      </c>
      <c r="E194" s="4" t="s">
        <v>12</v>
      </c>
      <c r="F194" s="3" t="s">
        <v>13</v>
      </c>
    </row>
    <row r="195">
      <c r="A195" s="3" t="s">
        <v>582</v>
      </c>
      <c r="B195" s="4" t="s">
        <v>583</v>
      </c>
      <c r="C195" s="3" t="s">
        <v>99</v>
      </c>
      <c r="D195" s="4" t="s">
        <v>526</v>
      </c>
      <c r="E195" s="4" t="s">
        <v>12</v>
      </c>
      <c r="F195" s="3" t="s">
        <v>13</v>
      </c>
      <c r="G195" s="3" t="s">
        <v>13</v>
      </c>
    </row>
    <row r="196">
      <c r="A196" s="3" t="s">
        <v>584</v>
      </c>
      <c r="B196" s="4" t="s">
        <v>585</v>
      </c>
      <c r="C196" s="3" t="s">
        <v>44</v>
      </c>
      <c r="D196" s="4" t="s">
        <v>586</v>
      </c>
      <c r="E196" s="4" t="s">
        <v>157</v>
      </c>
      <c r="F196" s="3" t="s">
        <v>13</v>
      </c>
      <c r="G196" s="3" t="s">
        <v>13</v>
      </c>
    </row>
    <row r="197">
      <c r="A197" s="3" t="s">
        <v>587</v>
      </c>
      <c r="B197" s="4" t="s">
        <v>588</v>
      </c>
      <c r="C197" s="3" t="s">
        <v>44</v>
      </c>
      <c r="D197" s="4" t="s">
        <v>589</v>
      </c>
      <c r="E197" s="4" t="s">
        <v>157</v>
      </c>
      <c r="F197" s="3" t="s">
        <v>13</v>
      </c>
    </row>
    <row r="198">
      <c r="A198" s="3" t="s">
        <v>590</v>
      </c>
      <c r="B198" s="4" t="s">
        <v>591</v>
      </c>
      <c r="C198" s="3" t="s">
        <v>32</v>
      </c>
      <c r="D198" s="4" t="s">
        <v>592</v>
      </c>
      <c r="E198" s="4" t="s">
        <v>12</v>
      </c>
      <c r="F198" s="3" t="s">
        <v>13</v>
      </c>
      <c r="G198" s="3"/>
    </row>
    <row r="199">
      <c r="A199" s="3" t="s">
        <v>593</v>
      </c>
      <c r="B199" s="4" t="s">
        <v>594</v>
      </c>
      <c r="C199" s="3" t="s">
        <v>44</v>
      </c>
      <c r="D199" s="4" t="s">
        <v>589</v>
      </c>
      <c r="E199" s="4" t="s">
        <v>12</v>
      </c>
      <c r="F199" s="3" t="s">
        <v>13</v>
      </c>
    </row>
    <row r="200">
      <c r="A200" s="3" t="s">
        <v>595</v>
      </c>
      <c r="B200" s="4" t="s">
        <v>596</v>
      </c>
      <c r="C200" s="3" t="s">
        <v>10</v>
      </c>
      <c r="D200" s="4" t="s">
        <v>597</v>
      </c>
      <c r="E200" s="4" t="s">
        <v>12</v>
      </c>
      <c r="F200" s="3" t="s">
        <v>13</v>
      </c>
      <c r="G200" s="3" t="s">
        <v>13</v>
      </c>
    </row>
    <row r="201">
      <c r="A201" s="3" t="s">
        <v>598</v>
      </c>
      <c r="B201" s="4" t="s">
        <v>599</v>
      </c>
      <c r="C201" s="3" t="s">
        <v>10</v>
      </c>
      <c r="D201" s="4" t="s">
        <v>600</v>
      </c>
      <c r="E201" s="4" t="s">
        <v>12</v>
      </c>
      <c r="F201" s="3" t="s">
        <v>13</v>
      </c>
      <c r="G201" s="3" t="s">
        <v>13</v>
      </c>
    </row>
    <row r="202">
      <c r="A202" s="3" t="s">
        <v>601</v>
      </c>
      <c r="B202" s="4" t="s">
        <v>602</v>
      </c>
      <c r="C202" s="3" t="s">
        <v>99</v>
      </c>
      <c r="D202" s="4" t="s">
        <v>603</v>
      </c>
      <c r="E202" s="4" t="s">
        <v>12</v>
      </c>
      <c r="F202" s="3" t="s">
        <v>13</v>
      </c>
      <c r="G202" s="3" t="s">
        <v>13</v>
      </c>
    </row>
    <row r="203">
      <c r="A203" s="3" t="s">
        <v>604</v>
      </c>
      <c r="B203" s="4" t="s">
        <v>605</v>
      </c>
      <c r="C203" s="3" t="s">
        <v>99</v>
      </c>
      <c r="D203" s="4" t="s">
        <v>606</v>
      </c>
      <c r="E203" s="4" t="s">
        <v>12</v>
      </c>
      <c r="F203" s="3" t="s">
        <v>13</v>
      </c>
    </row>
    <row r="204">
      <c r="A204" s="3" t="s">
        <v>607</v>
      </c>
      <c r="B204" s="4" t="s">
        <v>608</v>
      </c>
      <c r="C204" s="3" t="s">
        <v>48</v>
      </c>
      <c r="D204" s="4" t="s">
        <v>609</v>
      </c>
      <c r="E204" s="4" t="s">
        <v>157</v>
      </c>
      <c r="F204" s="3" t="s">
        <v>13</v>
      </c>
    </row>
    <row r="205">
      <c r="A205" s="3" t="s">
        <v>610</v>
      </c>
      <c r="B205" s="4" t="s">
        <v>611</v>
      </c>
      <c r="C205" s="3" t="s">
        <v>99</v>
      </c>
      <c r="D205" s="4" t="s">
        <v>612</v>
      </c>
      <c r="E205" s="4" t="s">
        <v>12</v>
      </c>
      <c r="F205" s="3" t="s">
        <v>13</v>
      </c>
      <c r="G205" s="3" t="s">
        <v>13</v>
      </c>
    </row>
    <row r="206">
      <c r="A206" s="3" t="s">
        <v>613</v>
      </c>
      <c r="B206" s="4" t="s">
        <v>614</v>
      </c>
      <c r="C206" s="3" t="s">
        <v>202</v>
      </c>
      <c r="D206" s="4" t="s">
        <v>615</v>
      </c>
      <c r="E206" s="4" t="s">
        <v>157</v>
      </c>
      <c r="F206" s="3" t="s">
        <v>13</v>
      </c>
    </row>
    <row r="207">
      <c r="A207" s="3" t="s">
        <v>616</v>
      </c>
      <c r="B207" s="4" t="s">
        <v>617</v>
      </c>
      <c r="C207" s="3" t="s">
        <v>10</v>
      </c>
      <c r="D207" s="4" t="s">
        <v>618</v>
      </c>
      <c r="E207" s="4" t="s">
        <v>12</v>
      </c>
      <c r="F207" s="3" t="s">
        <v>13</v>
      </c>
      <c r="G207" s="3" t="s">
        <v>13</v>
      </c>
    </row>
    <row r="208">
      <c r="A208" s="3" t="s">
        <v>619</v>
      </c>
      <c r="B208" s="4" t="s">
        <v>620</v>
      </c>
      <c r="C208" s="3" t="s">
        <v>99</v>
      </c>
      <c r="D208" s="4" t="s">
        <v>621</v>
      </c>
      <c r="E208" s="4" t="s">
        <v>157</v>
      </c>
      <c r="F208" s="3" t="s">
        <v>13</v>
      </c>
      <c r="G208" s="3" t="s">
        <v>13</v>
      </c>
    </row>
    <row r="209">
      <c r="A209" s="3" t="s">
        <v>622</v>
      </c>
      <c r="B209" s="4" t="s">
        <v>623</v>
      </c>
      <c r="C209" s="3" t="s">
        <v>55</v>
      </c>
      <c r="D209" s="4" t="s">
        <v>624</v>
      </c>
      <c r="E209" s="4" t="s">
        <v>12</v>
      </c>
      <c r="F209" s="3" t="s">
        <v>13</v>
      </c>
      <c r="G209" s="3" t="s">
        <v>13</v>
      </c>
    </row>
    <row r="210">
      <c r="A210" s="3" t="s">
        <v>625</v>
      </c>
      <c r="B210" s="4" t="s">
        <v>626</v>
      </c>
      <c r="C210" s="3" t="s">
        <v>44</v>
      </c>
      <c r="D210" s="4" t="s">
        <v>627</v>
      </c>
      <c r="E210" s="4" t="s">
        <v>12</v>
      </c>
      <c r="F210" s="3" t="s">
        <v>13</v>
      </c>
    </row>
    <row r="211">
      <c r="A211" s="3" t="s">
        <v>628</v>
      </c>
      <c r="B211" s="4" t="s">
        <v>629</v>
      </c>
      <c r="C211" s="3" t="s">
        <v>55</v>
      </c>
      <c r="D211" s="4" t="s">
        <v>624</v>
      </c>
      <c r="E211" s="4" t="s">
        <v>12</v>
      </c>
      <c r="F211" s="3" t="s">
        <v>13</v>
      </c>
      <c r="G211" s="3" t="s">
        <v>13</v>
      </c>
    </row>
    <row r="212">
      <c r="A212" s="3" t="s">
        <v>630</v>
      </c>
      <c r="B212" s="4" t="s">
        <v>631</v>
      </c>
      <c r="C212" s="3" t="s">
        <v>55</v>
      </c>
      <c r="D212" s="4" t="s">
        <v>632</v>
      </c>
      <c r="E212" s="4" t="s">
        <v>12</v>
      </c>
      <c r="F212" s="3" t="s">
        <v>13</v>
      </c>
      <c r="G212" s="3" t="s">
        <v>13</v>
      </c>
    </row>
    <row r="213">
      <c r="A213" s="3" t="s">
        <v>633</v>
      </c>
      <c r="B213" s="4" t="s">
        <v>634</v>
      </c>
      <c r="C213" s="3" t="s">
        <v>55</v>
      </c>
      <c r="D213" s="4" t="s">
        <v>635</v>
      </c>
      <c r="E213" s="4" t="s">
        <v>12</v>
      </c>
      <c r="F213" s="3" t="s">
        <v>13</v>
      </c>
      <c r="G213" s="3" t="s">
        <v>13</v>
      </c>
    </row>
    <row r="214">
      <c r="B214" s="5"/>
      <c r="D214" s="5"/>
      <c r="E214" s="5"/>
    </row>
    <row r="215">
      <c r="B215" s="5"/>
      <c r="D215" s="5"/>
      <c r="E215" s="5"/>
    </row>
    <row r="216">
      <c r="B216" s="5"/>
      <c r="D216" s="5"/>
      <c r="E216" s="5"/>
    </row>
    <row r="217">
      <c r="B217" s="5"/>
      <c r="D217" s="5"/>
      <c r="E217" s="5"/>
    </row>
    <row r="218">
      <c r="B218" s="5"/>
      <c r="D218" s="5"/>
      <c r="E218" s="5"/>
    </row>
    <row r="219">
      <c r="B219" s="5"/>
      <c r="D219" s="5"/>
      <c r="E219" s="5"/>
    </row>
    <row r="220">
      <c r="B220" s="5"/>
      <c r="D220" s="5"/>
      <c r="E220" s="5"/>
    </row>
    <row r="221">
      <c r="B221" s="5"/>
      <c r="D221" s="5"/>
      <c r="E221" s="5"/>
    </row>
    <row r="222">
      <c r="B222" s="5"/>
      <c r="D222" s="5"/>
      <c r="E222" s="5"/>
    </row>
    <row r="223">
      <c r="B223" s="5"/>
      <c r="D223" s="5"/>
      <c r="E223" s="5"/>
    </row>
    <row r="224">
      <c r="B224" s="5"/>
      <c r="D224" s="5"/>
      <c r="E224" s="5"/>
    </row>
    <row r="225">
      <c r="B225" s="5"/>
      <c r="D225" s="5"/>
      <c r="E225" s="5"/>
    </row>
    <row r="226">
      <c r="B226" s="5"/>
      <c r="D226" s="5"/>
      <c r="E226" s="5"/>
    </row>
    <row r="227">
      <c r="B227" s="5"/>
      <c r="D227" s="5"/>
      <c r="E227" s="5"/>
    </row>
    <row r="228">
      <c r="B228" s="5"/>
      <c r="D228" s="5"/>
      <c r="E228" s="5"/>
    </row>
    <row r="229">
      <c r="B229" s="5"/>
      <c r="D229" s="5"/>
      <c r="E229" s="5"/>
    </row>
    <row r="230">
      <c r="B230" s="5"/>
      <c r="D230" s="5"/>
      <c r="E230" s="5"/>
    </row>
    <row r="231">
      <c r="B231" s="5"/>
      <c r="D231" s="5"/>
      <c r="E231" s="5"/>
    </row>
    <row r="232">
      <c r="B232" s="5"/>
      <c r="D232" s="5"/>
      <c r="E232" s="5"/>
    </row>
    <row r="233">
      <c r="B233" s="5"/>
      <c r="D233" s="5"/>
      <c r="E233" s="5"/>
    </row>
    <row r="234">
      <c r="B234" s="5"/>
      <c r="D234" s="5"/>
      <c r="E234" s="5"/>
    </row>
    <row r="235">
      <c r="B235" s="5"/>
      <c r="D235" s="5"/>
      <c r="E235" s="5"/>
    </row>
    <row r="236">
      <c r="B236" s="5"/>
      <c r="D236" s="5"/>
      <c r="E236" s="5"/>
    </row>
    <row r="237">
      <c r="B237" s="5"/>
      <c r="D237" s="5"/>
      <c r="E237" s="5"/>
    </row>
    <row r="238">
      <c r="B238" s="5"/>
      <c r="D238" s="5"/>
      <c r="E238" s="5"/>
    </row>
    <row r="239">
      <c r="B239" s="5"/>
      <c r="D239" s="5"/>
      <c r="E239" s="5"/>
    </row>
    <row r="240">
      <c r="B240" s="5"/>
      <c r="D240" s="5"/>
      <c r="E240" s="5"/>
    </row>
    <row r="241">
      <c r="B241" s="5"/>
      <c r="D241" s="5"/>
      <c r="E241" s="5"/>
    </row>
    <row r="242">
      <c r="B242" s="5"/>
      <c r="D242" s="5"/>
      <c r="E242" s="5"/>
    </row>
    <row r="243">
      <c r="B243" s="5"/>
      <c r="D243" s="5"/>
      <c r="E243" s="5"/>
    </row>
    <row r="244">
      <c r="B244" s="5"/>
      <c r="D244" s="5"/>
      <c r="E244" s="5"/>
    </row>
    <row r="245">
      <c r="B245" s="5"/>
      <c r="D245" s="5"/>
      <c r="E245" s="5"/>
    </row>
    <row r="246">
      <c r="B246" s="5"/>
      <c r="D246" s="5"/>
      <c r="E246" s="5"/>
    </row>
    <row r="247">
      <c r="B247" s="5"/>
      <c r="D247" s="5"/>
      <c r="E247" s="5"/>
    </row>
    <row r="248">
      <c r="B248" s="5"/>
      <c r="D248" s="5"/>
      <c r="E248" s="5"/>
    </row>
    <row r="249">
      <c r="B249" s="5"/>
      <c r="D249" s="5"/>
      <c r="E249" s="5"/>
    </row>
    <row r="250">
      <c r="B250" s="5"/>
      <c r="D250" s="5"/>
      <c r="E250" s="5"/>
    </row>
    <row r="251">
      <c r="B251" s="5"/>
      <c r="D251" s="5"/>
      <c r="E251" s="5"/>
    </row>
    <row r="252">
      <c r="B252" s="5"/>
      <c r="D252" s="5"/>
      <c r="E252" s="5"/>
    </row>
    <row r="253">
      <c r="B253" s="5"/>
      <c r="D253" s="5"/>
      <c r="E253" s="5"/>
    </row>
    <row r="254">
      <c r="B254" s="5"/>
      <c r="D254" s="5"/>
      <c r="E254" s="5"/>
    </row>
    <row r="255">
      <c r="B255" s="5"/>
      <c r="D255" s="5"/>
      <c r="E255" s="5"/>
    </row>
    <row r="256">
      <c r="B256" s="5"/>
      <c r="D256" s="5"/>
      <c r="E256" s="5"/>
    </row>
    <row r="257">
      <c r="B257" s="5"/>
      <c r="D257" s="5"/>
      <c r="E257" s="5"/>
    </row>
    <row r="258">
      <c r="B258" s="5"/>
      <c r="D258" s="5"/>
      <c r="E258" s="5"/>
    </row>
    <row r="259">
      <c r="B259" s="5"/>
      <c r="D259" s="5"/>
      <c r="E259" s="5"/>
    </row>
    <row r="260">
      <c r="B260" s="5"/>
      <c r="D260" s="5"/>
      <c r="E260" s="5"/>
    </row>
    <row r="261">
      <c r="B261" s="5"/>
      <c r="D261" s="5"/>
      <c r="E261" s="5"/>
    </row>
    <row r="262">
      <c r="B262" s="5"/>
      <c r="D262" s="5"/>
      <c r="E262" s="5"/>
    </row>
    <row r="263">
      <c r="B263" s="5"/>
      <c r="D263" s="5"/>
      <c r="E263" s="5"/>
    </row>
    <row r="264">
      <c r="B264" s="5"/>
      <c r="D264" s="5"/>
      <c r="E264" s="5"/>
    </row>
    <row r="265">
      <c r="B265" s="5"/>
      <c r="D265" s="5"/>
      <c r="E265" s="5"/>
    </row>
    <row r="266">
      <c r="B266" s="5"/>
      <c r="D266" s="5"/>
      <c r="E266" s="5"/>
    </row>
    <row r="267">
      <c r="B267" s="5"/>
      <c r="D267" s="5"/>
      <c r="E267" s="5"/>
    </row>
    <row r="268">
      <c r="B268" s="5"/>
      <c r="D268" s="5"/>
      <c r="E268" s="5"/>
    </row>
    <row r="269">
      <c r="B269" s="5"/>
      <c r="D269" s="5"/>
      <c r="E269" s="5"/>
    </row>
    <row r="270">
      <c r="B270" s="5"/>
      <c r="D270" s="5"/>
      <c r="E270" s="5"/>
    </row>
    <row r="271">
      <c r="B271" s="5"/>
      <c r="D271" s="5"/>
      <c r="E271" s="5"/>
    </row>
    <row r="272">
      <c r="B272" s="5"/>
      <c r="D272" s="5"/>
      <c r="E272" s="5"/>
    </row>
    <row r="273">
      <c r="B273" s="5"/>
      <c r="D273" s="5"/>
      <c r="E273" s="5"/>
    </row>
    <row r="274">
      <c r="B274" s="5"/>
      <c r="D274" s="5"/>
      <c r="E274" s="5"/>
    </row>
    <row r="275">
      <c r="B275" s="5"/>
      <c r="D275" s="5"/>
      <c r="E275" s="5"/>
    </row>
    <row r="276">
      <c r="B276" s="5"/>
      <c r="D276" s="5"/>
      <c r="E276" s="5"/>
    </row>
    <row r="277">
      <c r="B277" s="5"/>
      <c r="D277" s="5"/>
      <c r="E277" s="5"/>
    </row>
    <row r="278">
      <c r="B278" s="5"/>
      <c r="D278" s="5"/>
      <c r="E278" s="5"/>
    </row>
    <row r="279">
      <c r="B279" s="5"/>
      <c r="D279" s="5"/>
      <c r="E279" s="5"/>
    </row>
    <row r="280">
      <c r="B280" s="5"/>
      <c r="D280" s="5"/>
      <c r="E280" s="5"/>
    </row>
    <row r="281">
      <c r="B281" s="5"/>
      <c r="D281" s="5"/>
      <c r="E281" s="5"/>
    </row>
    <row r="282">
      <c r="B282" s="5"/>
      <c r="D282" s="5"/>
      <c r="E282" s="5"/>
    </row>
    <row r="283">
      <c r="B283" s="5"/>
      <c r="D283" s="5"/>
      <c r="E283" s="5"/>
    </row>
    <row r="284">
      <c r="B284" s="5"/>
      <c r="D284" s="5"/>
      <c r="E284" s="5"/>
    </row>
    <row r="285">
      <c r="B285" s="5"/>
      <c r="D285" s="5"/>
      <c r="E285" s="5"/>
    </row>
    <row r="286">
      <c r="B286" s="5"/>
      <c r="D286" s="5"/>
      <c r="E286" s="5"/>
    </row>
    <row r="287">
      <c r="B287" s="5"/>
      <c r="D287" s="5"/>
      <c r="E287" s="5"/>
    </row>
    <row r="288">
      <c r="B288" s="5"/>
      <c r="D288" s="5"/>
      <c r="E288" s="5"/>
    </row>
    <row r="289">
      <c r="B289" s="5"/>
      <c r="D289" s="5"/>
      <c r="E289" s="5"/>
    </row>
    <row r="290">
      <c r="B290" s="5"/>
      <c r="D290" s="5"/>
      <c r="E290" s="5"/>
    </row>
    <row r="291">
      <c r="B291" s="5"/>
      <c r="D291" s="5"/>
      <c r="E291" s="5"/>
    </row>
    <row r="292">
      <c r="B292" s="5"/>
      <c r="D292" s="5"/>
      <c r="E292" s="5"/>
    </row>
    <row r="293">
      <c r="B293" s="5"/>
      <c r="D293" s="5"/>
      <c r="E293" s="5"/>
    </row>
    <row r="294">
      <c r="B294" s="5"/>
      <c r="D294" s="5"/>
      <c r="E294" s="5"/>
    </row>
    <row r="295">
      <c r="B295" s="5"/>
      <c r="D295" s="5"/>
      <c r="E295" s="5"/>
    </row>
    <row r="296">
      <c r="B296" s="5"/>
      <c r="D296" s="5"/>
      <c r="E296" s="5"/>
    </row>
    <row r="297">
      <c r="B297" s="5"/>
      <c r="D297" s="5"/>
      <c r="E297" s="5"/>
    </row>
    <row r="298">
      <c r="B298" s="5"/>
      <c r="D298" s="5"/>
      <c r="E298" s="5"/>
    </row>
    <row r="299">
      <c r="B299" s="5"/>
      <c r="D299" s="5"/>
      <c r="E299" s="5"/>
    </row>
    <row r="300">
      <c r="B300" s="5"/>
      <c r="D300" s="5"/>
      <c r="E300" s="5"/>
    </row>
    <row r="301">
      <c r="B301" s="5"/>
      <c r="D301" s="5"/>
      <c r="E301" s="5"/>
    </row>
    <row r="302">
      <c r="B302" s="5"/>
      <c r="D302" s="5"/>
      <c r="E302" s="5"/>
    </row>
    <row r="303">
      <c r="B303" s="5"/>
      <c r="D303" s="5"/>
      <c r="E303" s="5"/>
    </row>
    <row r="304">
      <c r="B304" s="5"/>
      <c r="D304" s="5"/>
      <c r="E304" s="5"/>
    </row>
    <row r="305">
      <c r="B305" s="5"/>
      <c r="D305" s="5"/>
      <c r="E305" s="5"/>
    </row>
    <row r="306">
      <c r="B306" s="5"/>
      <c r="D306" s="5"/>
      <c r="E306" s="5"/>
    </row>
    <row r="307">
      <c r="B307" s="5"/>
      <c r="D307" s="5"/>
      <c r="E307" s="5"/>
    </row>
    <row r="308">
      <c r="B308" s="5"/>
      <c r="D308" s="5"/>
      <c r="E308" s="5"/>
    </row>
    <row r="309">
      <c r="B309" s="5"/>
      <c r="D309" s="5"/>
      <c r="E309" s="5"/>
    </row>
    <row r="310">
      <c r="B310" s="5"/>
      <c r="D310" s="5"/>
      <c r="E310" s="5"/>
    </row>
    <row r="311">
      <c r="B311" s="5"/>
      <c r="D311" s="5"/>
      <c r="E311" s="5"/>
    </row>
    <row r="312">
      <c r="B312" s="5"/>
      <c r="D312" s="5"/>
      <c r="E312" s="5"/>
    </row>
    <row r="313">
      <c r="B313" s="5"/>
      <c r="D313" s="5"/>
      <c r="E313" s="5"/>
    </row>
    <row r="314">
      <c r="B314" s="5"/>
      <c r="D314" s="5"/>
      <c r="E314" s="5"/>
    </row>
    <row r="315">
      <c r="B315" s="5"/>
      <c r="D315" s="5"/>
      <c r="E315" s="5"/>
    </row>
    <row r="316">
      <c r="B316" s="5"/>
      <c r="D316" s="5"/>
      <c r="E316" s="5"/>
    </row>
    <row r="317">
      <c r="B317" s="5"/>
      <c r="D317" s="5"/>
      <c r="E317" s="5"/>
    </row>
    <row r="318">
      <c r="B318" s="5"/>
      <c r="D318" s="5"/>
      <c r="E318" s="5"/>
    </row>
    <row r="319">
      <c r="B319" s="5"/>
      <c r="D319" s="5"/>
      <c r="E319" s="5"/>
    </row>
    <row r="320">
      <c r="B320" s="5"/>
      <c r="D320" s="5"/>
      <c r="E320" s="5"/>
    </row>
    <row r="321">
      <c r="B321" s="5"/>
      <c r="D321" s="5"/>
      <c r="E321" s="5"/>
    </row>
    <row r="322">
      <c r="B322" s="5"/>
      <c r="D322" s="5"/>
      <c r="E322" s="5"/>
    </row>
    <row r="323">
      <c r="B323" s="5"/>
      <c r="D323" s="5"/>
      <c r="E323" s="5"/>
    </row>
    <row r="324">
      <c r="B324" s="5"/>
      <c r="D324" s="5"/>
      <c r="E324" s="5"/>
    </row>
    <row r="325">
      <c r="B325" s="5"/>
      <c r="D325" s="5"/>
      <c r="E325" s="5"/>
    </row>
    <row r="326">
      <c r="B326" s="5"/>
      <c r="D326" s="5"/>
      <c r="E326" s="5"/>
    </row>
    <row r="327">
      <c r="B327" s="5"/>
      <c r="D327" s="5"/>
      <c r="E327" s="5"/>
    </row>
    <row r="328">
      <c r="B328" s="5"/>
      <c r="D328" s="5"/>
      <c r="E328" s="5"/>
    </row>
    <row r="329">
      <c r="B329" s="5"/>
      <c r="D329" s="5"/>
      <c r="E329" s="5"/>
    </row>
    <row r="330">
      <c r="B330" s="5"/>
      <c r="D330" s="5"/>
      <c r="E330" s="5"/>
    </row>
    <row r="331">
      <c r="B331" s="5"/>
      <c r="D331" s="5"/>
      <c r="E331" s="5"/>
    </row>
    <row r="332">
      <c r="B332" s="5"/>
      <c r="D332" s="5"/>
      <c r="E332" s="5"/>
    </row>
    <row r="333">
      <c r="B333" s="5"/>
      <c r="D333" s="5"/>
      <c r="E333" s="5"/>
    </row>
    <row r="334">
      <c r="B334" s="5"/>
      <c r="D334" s="5"/>
      <c r="E334" s="5"/>
    </row>
    <row r="335">
      <c r="B335" s="5"/>
      <c r="D335" s="5"/>
      <c r="E335" s="5"/>
    </row>
    <row r="336">
      <c r="B336" s="5"/>
      <c r="D336" s="5"/>
      <c r="E336" s="5"/>
    </row>
    <row r="337">
      <c r="B337" s="5"/>
      <c r="D337" s="5"/>
      <c r="E337" s="5"/>
    </row>
    <row r="338">
      <c r="B338" s="5"/>
      <c r="D338" s="5"/>
      <c r="E338" s="5"/>
    </row>
    <row r="339">
      <c r="B339" s="5"/>
      <c r="D339" s="5"/>
      <c r="E339" s="5"/>
    </row>
    <row r="340">
      <c r="B340" s="5"/>
      <c r="D340" s="5"/>
      <c r="E340" s="5"/>
    </row>
    <row r="341">
      <c r="B341" s="5"/>
      <c r="D341" s="5"/>
      <c r="E341" s="5"/>
    </row>
    <row r="342">
      <c r="B342" s="5"/>
      <c r="D342" s="5"/>
      <c r="E342" s="5"/>
    </row>
    <row r="343">
      <c r="B343" s="5"/>
      <c r="D343" s="5"/>
      <c r="E343" s="5"/>
    </row>
    <row r="344">
      <c r="B344" s="5"/>
      <c r="D344" s="5"/>
      <c r="E344" s="5"/>
    </row>
    <row r="345">
      <c r="B345" s="5"/>
      <c r="D345" s="5"/>
      <c r="E345" s="5"/>
    </row>
    <row r="346">
      <c r="B346" s="5"/>
      <c r="D346" s="5"/>
      <c r="E346" s="5"/>
    </row>
    <row r="347">
      <c r="B347" s="5"/>
      <c r="D347" s="5"/>
      <c r="E347" s="5"/>
    </row>
    <row r="348">
      <c r="B348" s="5"/>
      <c r="D348" s="5"/>
      <c r="E348" s="5"/>
    </row>
    <row r="349">
      <c r="B349" s="5"/>
      <c r="D349" s="5"/>
      <c r="E349" s="5"/>
    </row>
    <row r="350">
      <c r="B350" s="5"/>
      <c r="D350" s="5"/>
      <c r="E350" s="5"/>
    </row>
    <row r="351">
      <c r="B351" s="5"/>
      <c r="D351" s="5"/>
      <c r="E351" s="5"/>
    </row>
    <row r="352">
      <c r="B352" s="5"/>
      <c r="D352" s="5"/>
      <c r="E352" s="5"/>
    </row>
    <row r="353">
      <c r="B353" s="5"/>
      <c r="D353" s="5"/>
      <c r="E353" s="5"/>
    </row>
    <row r="354">
      <c r="B354" s="5"/>
      <c r="D354" s="5"/>
      <c r="E354" s="5"/>
    </row>
    <row r="355">
      <c r="B355" s="5"/>
      <c r="D355" s="5"/>
      <c r="E355" s="5"/>
    </row>
    <row r="356">
      <c r="B356" s="5"/>
      <c r="D356" s="5"/>
      <c r="E356" s="5"/>
    </row>
    <row r="357">
      <c r="B357" s="5"/>
      <c r="D357" s="5"/>
      <c r="E357" s="5"/>
    </row>
    <row r="358">
      <c r="B358" s="5"/>
      <c r="D358" s="5"/>
      <c r="E358" s="5"/>
    </row>
    <row r="359">
      <c r="B359" s="5"/>
      <c r="D359" s="5"/>
      <c r="E359" s="5"/>
    </row>
    <row r="360">
      <c r="B360" s="5"/>
      <c r="D360" s="5"/>
      <c r="E360" s="5"/>
    </row>
    <row r="361">
      <c r="B361" s="5"/>
      <c r="D361" s="5"/>
      <c r="E361" s="5"/>
    </row>
    <row r="362">
      <c r="B362" s="5"/>
      <c r="D362" s="5"/>
      <c r="E362" s="5"/>
    </row>
    <row r="363">
      <c r="B363" s="5"/>
      <c r="D363" s="5"/>
      <c r="E363" s="5"/>
    </row>
    <row r="364">
      <c r="B364" s="5"/>
      <c r="D364" s="5"/>
      <c r="E364" s="5"/>
    </row>
    <row r="365">
      <c r="B365" s="5"/>
      <c r="D365" s="5"/>
      <c r="E365" s="5"/>
    </row>
    <row r="366">
      <c r="B366" s="5"/>
      <c r="D366" s="5"/>
      <c r="E366" s="5"/>
    </row>
    <row r="367">
      <c r="B367" s="5"/>
      <c r="D367" s="5"/>
      <c r="E367" s="5"/>
    </row>
    <row r="368">
      <c r="B368" s="5"/>
      <c r="D368" s="5"/>
      <c r="E368" s="5"/>
    </row>
    <row r="369">
      <c r="B369" s="5"/>
      <c r="D369" s="5"/>
      <c r="E369" s="5"/>
    </row>
    <row r="370">
      <c r="B370" s="5"/>
      <c r="D370" s="5"/>
      <c r="E370" s="5"/>
    </row>
    <row r="371">
      <c r="B371" s="5"/>
      <c r="D371" s="5"/>
      <c r="E371" s="5"/>
    </row>
    <row r="372">
      <c r="B372" s="5"/>
      <c r="D372" s="5"/>
      <c r="E372" s="5"/>
    </row>
    <row r="373">
      <c r="B373" s="5"/>
      <c r="D373" s="5"/>
      <c r="E373" s="5"/>
    </row>
    <row r="374">
      <c r="B374" s="5"/>
      <c r="D374" s="5"/>
      <c r="E374" s="5"/>
    </row>
    <row r="375">
      <c r="B375" s="5"/>
      <c r="D375" s="5"/>
      <c r="E375" s="5"/>
    </row>
    <row r="376">
      <c r="B376" s="5"/>
      <c r="D376" s="5"/>
      <c r="E376" s="5"/>
    </row>
    <row r="377">
      <c r="B377" s="5"/>
      <c r="D377" s="5"/>
      <c r="E377" s="5"/>
    </row>
    <row r="378">
      <c r="B378" s="5"/>
      <c r="D378" s="5"/>
      <c r="E378" s="5"/>
    </row>
    <row r="379">
      <c r="B379" s="5"/>
      <c r="D379" s="5"/>
      <c r="E379" s="5"/>
    </row>
    <row r="380">
      <c r="B380" s="5"/>
      <c r="D380" s="5"/>
      <c r="E380" s="5"/>
    </row>
    <row r="381">
      <c r="B381" s="5"/>
      <c r="D381" s="5"/>
      <c r="E381" s="5"/>
    </row>
    <row r="382">
      <c r="B382" s="5"/>
      <c r="D382" s="5"/>
      <c r="E382" s="5"/>
    </row>
    <row r="383">
      <c r="B383" s="5"/>
      <c r="D383" s="5"/>
      <c r="E383" s="5"/>
    </row>
    <row r="384">
      <c r="B384" s="5"/>
      <c r="D384" s="5"/>
      <c r="E384" s="5"/>
    </row>
    <row r="385">
      <c r="B385" s="5"/>
      <c r="D385" s="5"/>
      <c r="E385" s="5"/>
    </row>
    <row r="386">
      <c r="B386" s="5"/>
      <c r="D386" s="5"/>
      <c r="E386" s="5"/>
    </row>
    <row r="387">
      <c r="B387" s="5"/>
      <c r="D387" s="5"/>
      <c r="E387" s="5"/>
    </row>
    <row r="388">
      <c r="B388" s="5"/>
      <c r="D388" s="5"/>
      <c r="E388" s="5"/>
    </row>
    <row r="389">
      <c r="B389" s="5"/>
      <c r="D389" s="5"/>
      <c r="E389" s="5"/>
    </row>
    <row r="390">
      <c r="B390" s="5"/>
      <c r="D390" s="5"/>
      <c r="E390" s="5"/>
    </row>
    <row r="391">
      <c r="B391" s="5"/>
      <c r="D391" s="5"/>
      <c r="E391" s="5"/>
    </row>
    <row r="392">
      <c r="B392" s="5"/>
      <c r="D392" s="5"/>
      <c r="E392" s="5"/>
    </row>
    <row r="393">
      <c r="B393" s="5"/>
      <c r="D393" s="5"/>
      <c r="E393" s="5"/>
    </row>
    <row r="394">
      <c r="B394" s="5"/>
      <c r="D394" s="5"/>
      <c r="E394" s="5"/>
    </row>
    <row r="395">
      <c r="B395" s="5"/>
      <c r="D395" s="5"/>
      <c r="E395" s="5"/>
    </row>
    <row r="396">
      <c r="B396" s="5"/>
      <c r="D396" s="5"/>
      <c r="E396" s="5"/>
    </row>
    <row r="397">
      <c r="B397" s="5"/>
      <c r="D397" s="5"/>
      <c r="E397" s="5"/>
    </row>
    <row r="398">
      <c r="B398" s="5"/>
      <c r="D398" s="5"/>
      <c r="E398" s="5"/>
    </row>
    <row r="399">
      <c r="B399" s="5"/>
      <c r="D399" s="5"/>
      <c r="E399" s="5"/>
    </row>
    <row r="400">
      <c r="B400" s="5"/>
      <c r="D400" s="5"/>
      <c r="E400" s="5"/>
    </row>
    <row r="401">
      <c r="B401" s="5"/>
      <c r="D401" s="5"/>
      <c r="E401" s="5"/>
    </row>
    <row r="402">
      <c r="B402" s="5"/>
      <c r="D402" s="5"/>
      <c r="E402" s="5"/>
    </row>
    <row r="403">
      <c r="B403" s="5"/>
      <c r="D403" s="5"/>
      <c r="E403" s="5"/>
    </row>
    <row r="404">
      <c r="B404" s="5"/>
      <c r="D404" s="5"/>
      <c r="E404" s="5"/>
    </row>
    <row r="405">
      <c r="B405" s="5"/>
      <c r="D405" s="5"/>
      <c r="E405" s="5"/>
    </row>
    <row r="406">
      <c r="B406" s="5"/>
      <c r="D406" s="5"/>
      <c r="E406" s="5"/>
    </row>
    <row r="407">
      <c r="B407" s="5"/>
      <c r="D407" s="5"/>
      <c r="E407" s="5"/>
    </row>
    <row r="408">
      <c r="B408" s="5"/>
      <c r="D408" s="5"/>
      <c r="E408" s="5"/>
    </row>
    <row r="409">
      <c r="B409" s="5"/>
      <c r="D409" s="5"/>
      <c r="E409" s="5"/>
    </row>
    <row r="410">
      <c r="B410" s="5"/>
      <c r="D410" s="5"/>
      <c r="E410" s="5"/>
    </row>
    <row r="411">
      <c r="B411" s="5"/>
      <c r="D411" s="5"/>
      <c r="E411" s="5"/>
    </row>
    <row r="412">
      <c r="B412" s="5"/>
      <c r="D412" s="5"/>
      <c r="E412" s="5"/>
    </row>
    <row r="413">
      <c r="B413" s="5"/>
      <c r="D413" s="5"/>
      <c r="E413" s="5"/>
    </row>
    <row r="414">
      <c r="B414" s="5"/>
      <c r="D414" s="5"/>
      <c r="E414" s="5"/>
    </row>
    <row r="415">
      <c r="B415" s="5"/>
      <c r="D415" s="5"/>
      <c r="E415" s="5"/>
    </row>
    <row r="416">
      <c r="B416" s="5"/>
      <c r="D416" s="5"/>
      <c r="E416" s="5"/>
    </row>
    <row r="417">
      <c r="B417" s="5"/>
      <c r="D417" s="5"/>
      <c r="E417" s="5"/>
    </row>
    <row r="418">
      <c r="B418" s="5"/>
      <c r="D418" s="5"/>
      <c r="E418" s="5"/>
    </row>
    <row r="419">
      <c r="B419" s="5"/>
      <c r="D419" s="5"/>
      <c r="E419" s="5"/>
    </row>
    <row r="420">
      <c r="B420" s="5"/>
      <c r="D420" s="5"/>
      <c r="E420" s="5"/>
    </row>
    <row r="421">
      <c r="B421" s="5"/>
      <c r="D421" s="5"/>
      <c r="E421" s="5"/>
    </row>
    <row r="422">
      <c r="B422" s="5"/>
      <c r="D422" s="5"/>
      <c r="E422" s="5"/>
    </row>
    <row r="423">
      <c r="B423" s="5"/>
      <c r="D423" s="5"/>
      <c r="E423" s="5"/>
    </row>
    <row r="424">
      <c r="B424" s="5"/>
      <c r="D424" s="5"/>
      <c r="E424" s="5"/>
    </row>
    <row r="425">
      <c r="B425" s="5"/>
      <c r="D425" s="5"/>
      <c r="E425" s="5"/>
    </row>
    <row r="426">
      <c r="B426" s="5"/>
      <c r="D426" s="5"/>
      <c r="E426" s="5"/>
    </row>
    <row r="427">
      <c r="B427" s="5"/>
      <c r="D427" s="5"/>
      <c r="E427" s="5"/>
    </row>
    <row r="428">
      <c r="B428" s="5"/>
      <c r="D428" s="5"/>
      <c r="E428" s="5"/>
    </row>
    <row r="429">
      <c r="B429" s="5"/>
      <c r="D429" s="5"/>
      <c r="E429" s="5"/>
    </row>
    <row r="430">
      <c r="B430" s="5"/>
      <c r="D430" s="5"/>
      <c r="E430" s="5"/>
    </row>
    <row r="431">
      <c r="B431" s="5"/>
      <c r="D431" s="5"/>
      <c r="E431" s="5"/>
    </row>
    <row r="432">
      <c r="B432" s="5"/>
      <c r="D432" s="5"/>
      <c r="E432" s="5"/>
    </row>
    <row r="433">
      <c r="B433" s="5"/>
      <c r="D433" s="5"/>
      <c r="E433" s="5"/>
    </row>
    <row r="434">
      <c r="B434" s="5"/>
      <c r="D434" s="5"/>
      <c r="E434" s="5"/>
    </row>
    <row r="435">
      <c r="B435" s="5"/>
      <c r="D435" s="5"/>
      <c r="E435" s="5"/>
    </row>
    <row r="436">
      <c r="B436" s="5"/>
      <c r="D436" s="5"/>
      <c r="E436" s="5"/>
    </row>
    <row r="437">
      <c r="B437" s="5"/>
      <c r="D437" s="5"/>
      <c r="E437" s="5"/>
    </row>
    <row r="438">
      <c r="B438" s="5"/>
      <c r="D438" s="5"/>
      <c r="E438" s="5"/>
    </row>
    <row r="439">
      <c r="B439" s="5"/>
      <c r="D439" s="5"/>
      <c r="E439" s="5"/>
    </row>
    <row r="440">
      <c r="B440" s="5"/>
      <c r="D440" s="5"/>
      <c r="E440" s="5"/>
    </row>
    <row r="441">
      <c r="B441" s="5"/>
      <c r="D441" s="5"/>
      <c r="E441" s="5"/>
    </row>
    <row r="442">
      <c r="B442" s="5"/>
      <c r="D442" s="5"/>
      <c r="E442" s="5"/>
    </row>
    <row r="443">
      <c r="B443" s="5"/>
      <c r="D443" s="5"/>
      <c r="E443" s="5"/>
    </row>
    <row r="444">
      <c r="B444" s="5"/>
      <c r="D444" s="5"/>
      <c r="E444" s="5"/>
    </row>
    <row r="445">
      <c r="B445" s="5"/>
      <c r="D445" s="5"/>
      <c r="E445" s="5"/>
    </row>
    <row r="446">
      <c r="B446" s="5"/>
      <c r="D446" s="5"/>
      <c r="E446" s="5"/>
    </row>
    <row r="447">
      <c r="B447" s="5"/>
      <c r="D447" s="5"/>
      <c r="E447" s="5"/>
    </row>
    <row r="448">
      <c r="B448" s="5"/>
      <c r="D448" s="5"/>
      <c r="E448" s="5"/>
    </row>
    <row r="449">
      <c r="B449" s="5"/>
      <c r="D449" s="5"/>
      <c r="E449" s="5"/>
    </row>
    <row r="450">
      <c r="B450" s="5"/>
      <c r="D450" s="5"/>
      <c r="E450" s="5"/>
    </row>
    <row r="451">
      <c r="B451" s="5"/>
      <c r="D451" s="5"/>
      <c r="E451" s="5"/>
    </row>
    <row r="452">
      <c r="B452" s="5"/>
      <c r="D452" s="5"/>
      <c r="E452" s="5"/>
    </row>
    <row r="453">
      <c r="B453" s="5"/>
      <c r="D453" s="5"/>
      <c r="E453" s="5"/>
    </row>
    <row r="454">
      <c r="B454" s="5"/>
      <c r="D454" s="5"/>
      <c r="E454" s="5"/>
    </row>
    <row r="455">
      <c r="B455" s="5"/>
      <c r="D455" s="5"/>
      <c r="E455" s="5"/>
    </row>
    <row r="456">
      <c r="B456" s="5"/>
      <c r="D456" s="5"/>
      <c r="E456" s="5"/>
    </row>
    <row r="457">
      <c r="B457" s="5"/>
      <c r="D457" s="5"/>
      <c r="E457" s="5"/>
    </row>
    <row r="458">
      <c r="B458" s="5"/>
      <c r="D458" s="5"/>
      <c r="E458" s="5"/>
    </row>
    <row r="459">
      <c r="B459" s="5"/>
      <c r="D459" s="5"/>
      <c r="E459" s="5"/>
    </row>
    <row r="460">
      <c r="B460" s="5"/>
      <c r="D460" s="5"/>
      <c r="E460" s="5"/>
    </row>
    <row r="461">
      <c r="B461" s="5"/>
      <c r="D461" s="5"/>
      <c r="E461" s="5"/>
    </row>
    <row r="462">
      <c r="B462" s="5"/>
      <c r="D462" s="5"/>
      <c r="E462" s="5"/>
    </row>
    <row r="463">
      <c r="B463" s="5"/>
      <c r="D463" s="5"/>
      <c r="E463" s="5"/>
    </row>
    <row r="464">
      <c r="B464" s="5"/>
      <c r="D464" s="5"/>
      <c r="E464" s="5"/>
    </row>
    <row r="465">
      <c r="B465" s="5"/>
      <c r="D465" s="5"/>
      <c r="E465" s="5"/>
    </row>
    <row r="466">
      <c r="B466" s="5"/>
      <c r="D466" s="5"/>
      <c r="E466" s="5"/>
    </row>
    <row r="467">
      <c r="B467" s="5"/>
      <c r="D467" s="5"/>
      <c r="E467" s="5"/>
    </row>
    <row r="468">
      <c r="B468" s="5"/>
      <c r="D468" s="5"/>
      <c r="E468" s="5"/>
    </row>
    <row r="469">
      <c r="B469" s="5"/>
      <c r="D469" s="5"/>
      <c r="E469" s="5"/>
    </row>
    <row r="470">
      <c r="B470" s="5"/>
      <c r="D470" s="5"/>
      <c r="E470" s="5"/>
    </row>
    <row r="471">
      <c r="B471" s="5"/>
      <c r="D471" s="5"/>
      <c r="E471" s="5"/>
    </row>
    <row r="472">
      <c r="B472" s="5"/>
      <c r="D472" s="5"/>
      <c r="E472" s="5"/>
    </row>
    <row r="473">
      <c r="B473" s="5"/>
      <c r="D473" s="5"/>
      <c r="E473" s="5"/>
    </row>
    <row r="474">
      <c r="B474" s="5"/>
      <c r="D474" s="5"/>
      <c r="E474" s="5"/>
    </row>
    <row r="475">
      <c r="B475" s="5"/>
      <c r="D475" s="5"/>
      <c r="E475" s="5"/>
    </row>
    <row r="476">
      <c r="B476" s="5"/>
      <c r="D476" s="5"/>
      <c r="E476" s="5"/>
    </row>
    <row r="477">
      <c r="B477" s="5"/>
      <c r="D477" s="5"/>
      <c r="E477" s="5"/>
    </row>
    <row r="478">
      <c r="B478" s="5"/>
      <c r="D478" s="5"/>
      <c r="E478" s="5"/>
    </row>
    <row r="479">
      <c r="B479" s="5"/>
      <c r="D479" s="5"/>
      <c r="E479" s="5"/>
    </row>
    <row r="480">
      <c r="B480" s="5"/>
      <c r="D480" s="5"/>
      <c r="E480" s="5"/>
    </row>
    <row r="481">
      <c r="B481" s="5"/>
      <c r="D481" s="5"/>
      <c r="E481" s="5"/>
    </row>
    <row r="482">
      <c r="B482" s="5"/>
      <c r="D482" s="5"/>
      <c r="E482" s="5"/>
    </row>
    <row r="483">
      <c r="B483" s="5"/>
      <c r="D483" s="5"/>
      <c r="E483" s="5"/>
    </row>
    <row r="484">
      <c r="B484" s="5"/>
      <c r="D484" s="5"/>
      <c r="E484" s="5"/>
    </row>
    <row r="485">
      <c r="B485" s="5"/>
      <c r="D485" s="5"/>
      <c r="E485" s="5"/>
    </row>
    <row r="486">
      <c r="B486" s="5"/>
      <c r="D486" s="5"/>
      <c r="E486" s="5"/>
    </row>
    <row r="487">
      <c r="B487" s="5"/>
      <c r="D487" s="5"/>
      <c r="E487" s="5"/>
    </row>
    <row r="488">
      <c r="B488" s="5"/>
      <c r="D488" s="5"/>
      <c r="E488" s="5"/>
    </row>
    <row r="489">
      <c r="B489" s="5"/>
      <c r="D489" s="5"/>
      <c r="E489" s="5"/>
    </row>
    <row r="490">
      <c r="B490" s="5"/>
      <c r="D490" s="5"/>
      <c r="E490" s="5"/>
    </row>
    <row r="491">
      <c r="B491" s="5"/>
      <c r="D491" s="5"/>
      <c r="E491" s="5"/>
    </row>
    <row r="492">
      <c r="B492" s="5"/>
      <c r="D492" s="5"/>
      <c r="E492" s="5"/>
    </row>
    <row r="493">
      <c r="B493" s="5"/>
      <c r="D493" s="5"/>
      <c r="E493" s="5"/>
    </row>
    <row r="494">
      <c r="B494" s="5"/>
      <c r="D494" s="5"/>
      <c r="E494" s="5"/>
    </row>
    <row r="495">
      <c r="B495" s="5"/>
      <c r="D495" s="5"/>
      <c r="E495" s="5"/>
    </row>
    <row r="496">
      <c r="B496" s="5"/>
      <c r="D496" s="5"/>
      <c r="E496" s="5"/>
    </row>
    <row r="497">
      <c r="B497" s="5"/>
      <c r="D497" s="5"/>
      <c r="E497" s="5"/>
    </row>
    <row r="498">
      <c r="B498" s="5"/>
      <c r="D498" s="5"/>
      <c r="E498" s="5"/>
    </row>
    <row r="499">
      <c r="B499" s="5"/>
      <c r="D499" s="5"/>
      <c r="E499" s="5"/>
    </row>
    <row r="500">
      <c r="B500" s="5"/>
      <c r="D500" s="5"/>
      <c r="E500" s="5"/>
    </row>
    <row r="501">
      <c r="B501" s="5"/>
      <c r="D501" s="5"/>
      <c r="E501" s="5"/>
    </row>
    <row r="502">
      <c r="B502" s="5"/>
      <c r="D502" s="5"/>
      <c r="E502" s="5"/>
    </row>
    <row r="503">
      <c r="B503" s="5"/>
      <c r="D503" s="5"/>
      <c r="E503" s="5"/>
    </row>
    <row r="504">
      <c r="B504" s="5"/>
      <c r="D504" s="5"/>
      <c r="E504" s="5"/>
    </row>
    <row r="505">
      <c r="B505" s="5"/>
      <c r="D505" s="5"/>
      <c r="E505" s="5"/>
    </row>
    <row r="506">
      <c r="B506" s="5"/>
      <c r="D506" s="5"/>
      <c r="E506" s="5"/>
    </row>
    <row r="507">
      <c r="B507" s="5"/>
      <c r="D507" s="5"/>
      <c r="E507" s="5"/>
    </row>
    <row r="508">
      <c r="B508" s="5"/>
      <c r="D508" s="5"/>
      <c r="E508" s="5"/>
    </row>
    <row r="509">
      <c r="B509" s="5"/>
      <c r="D509" s="5"/>
      <c r="E509" s="5"/>
    </row>
    <row r="510">
      <c r="B510" s="5"/>
      <c r="D510" s="5"/>
      <c r="E510" s="5"/>
    </row>
    <row r="511">
      <c r="B511" s="5"/>
      <c r="D511" s="5"/>
      <c r="E511" s="5"/>
    </row>
    <row r="512">
      <c r="B512" s="5"/>
      <c r="D512" s="5"/>
      <c r="E512" s="5"/>
    </row>
    <row r="513">
      <c r="B513" s="5"/>
      <c r="D513" s="5"/>
      <c r="E513" s="5"/>
    </row>
    <row r="514">
      <c r="B514" s="5"/>
      <c r="D514" s="5"/>
      <c r="E514" s="5"/>
    </row>
    <row r="515">
      <c r="B515" s="5"/>
      <c r="D515" s="5"/>
      <c r="E515" s="5"/>
    </row>
    <row r="516">
      <c r="B516" s="5"/>
      <c r="D516" s="5"/>
      <c r="E516" s="5"/>
    </row>
    <row r="517">
      <c r="B517" s="5"/>
      <c r="D517" s="5"/>
      <c r="E517" s="5"/>
    </row>
    <row r="518">
      <c r="B518" s="5"/>
      <c r="D518" s="5"/>
      <c r="E518" s="5"/>
    </row>
    <row r="519">
      <c r="B519" s="5"/>
      <c r="D519" s="5"/>
      <c r="E519" s="5"/>
    </row>
    <row r="520">
      <c r="B520" s="5"/>
      <c r="D520" s="5"/>
      <c r="E520" s="5"/>
    </row>
    <row r="521">
      <c r="B521" s="5"/>
      <c r="D521" s="5"/>
      <c r="E521" s="5"/>
    </row>
    <row r="522">
      <c r="B522" s="5"/>
      <c r="D522" s="5"/>
      <c r="E522" s="5"/>
    </row>
    <row r="523">
      <c r="B523" s="5"/>
      <c r="D523" s="5"/>
      <c r="E523" s="5"/>
    </row>
    <row r="524">
      <c r="B524" s="5"/>
      <c r="D524" s="5"/>
      <c r="E524" s="5"/>
    </row>
    <row r="525">
      <c r="B525" s="5"/>
      <c r="D525" s="5"/>
      <c r="E525" s="5"/>
    </row>
    <row r="526">
      <c r="B526" s="5"/>
      <c r="D526" s="5"/>
      <c r="E526" s="5"/>
    </row>
    <row r="527">
      <c r="B527" s="5"/>
      <c r="D527" s="5"/>
      <c r="E527" s="5"/>
    </row>
    <row r="528">
      <c r="B528" s="5"/>
      <c r="D528" s="5"/>
      <c r="E528" s="5"/>
    </row>
    <row r="529">
      <c r="B529" s="5"/>
      <c r="D529" s="5"/>
      <c r="E529" s="5"/>
    </row>
    <row r="530">
      <c r="B530" s="5"/>
      <c r="D530" s="5"/>
      <c r="E530" s="5"/>
    </row>
    <row r="531">
      <c r="B531" s="5"/>
      <c r="D531" s="5"/>
      <c r="E531" s="5"/>
    </row>
    <row r="532">
      <c r="B532" s="5"/>
      <c r="D532" s="5"/>
      <c r="E532" s="5"/>
    </row>
    <row r="533">
      <c r="B533" s="5"/>
      <c r="D533" s="5"/>
      <c r="E533" s="5"/>
    </row>
    <row r="534">
      <c r="B534" s="5"/>
      <c r="D534" s="5"/>
      <c r="E534" s="5"/>
    </row>
    <row r="535">
      <c r="B535" s="5"/>
      <c r="D535" s="5"/>
      <c r="E535" s="5"/>
    </row>
    <row r="536">
      <c r="B536" s="5"/>
      <c r="D536" s="5"/>
      <c r="E536" s="5"/>
    </row>
    <row r="537">
      <c r="B537" s="5"/>
      <c r="D537" s="5"/>
      <c r="E537" s="5"/>
    </row>
    <row r="538">
      <c r="B538" s="5"/>
      <c r="D538" s="5"/>
      <c r="E538" s="5"/>
    </row>
    <row r="539">
      <c r="B539" s="5"/>
      <c r="D539" s="5"/>
      <c r="E539" s="5"/>
    </row>
    <row r="540">
      <c r="B540" s="5"/>
      <c r="D540" s="5"/>
      <c r="E540" s="5"/>
    </row>
    <row r="541">
      <c r="B541" s="5"/>
      <c r="D541" s="5"/>
      <c r="E541" s="5"/>
    </row>
    <row r="542">
      <c r="B542" s="5"/>
      <c r="D542" s="5"/>
      <c r="E542" s="5"/>
    </row>
    <row r="543">
      <c r="B543" s="5"/>
      <c r="D543" s="5"/>
      <c r="E543" s="5"/>
    </row>
    <row r="544">
      <c r="B544" s="5"/>
      <c r="D544" s="5"/>
      <c r="E544" s="5"/>
    </row>
    <row r="545">
      <c r="B545" s="5"/>
      <c r="D545" s="5"/>
      <c r="E545" s="5"/>
    </row>
    <row r="546">
      <c r="B546" s="5"/>
      <c r="D546" s="5"/>
      <c r="E546" s="5"/>
    </row>
    <row r="547">
      <c r="B547" s="5"/>
      <c r="D547" s="5"/>
      <c r="E547" s="5"/>
    </row>
    <row r="548">
      <c r="B548" s="5"/>
      <c r="D548" s="5"/>
      <c r="E548" s="5"/>
    </row>
    <row r="549">
      <c r="B549" s="5"/>
      <c r="D549" s="5"/>
      <c r="E549" s="5"/>
    </row>
    <row r="550">
      <c r="B550" s="5"/>
      <c r="D550" s="5"/>
      <c r="E550" s="5"/>
    </row>
    <row r="551">
      <c r="B551" s="5"/>
      <c r="D551" s="5"/>
      <c r="E551" s="5"/>
    </row>
    <row r="552">
      <c r="B552" s="5"/>
      <c r="D552" s="5"/>
      <c r="E552" s="5"/>
    </row>
    <row r="553">
      <c r="B553" s="5"/>
      <c r="D553" s="5"/>
      <c r="E553" s="5"/>
    </row>
    <row r="554">
      <c r="B554" s="5"/>
      <c r="D554" s="5"/>
      <c r="E554" s="5"/>
    </row>
    <row r="555">
      <c r="B555" s="5"/>
      <c r="D555" s="5"/>
      <c r="E555" s="5"/>
    </row>
    <row r="556">
      <c r="B556" s="5"/>
      <c r="D556" s="5"/>
      <c r="E556" s="5"/>
    </row>
    <row r="557">
      <c r="B557" s="5"/>
      <c r="D557" s="5"/>
      <c r="E557" s="5"/>
    </row>
    <row r="558">
      <c r="B558" s="5"/>
      <c r="D558" s="5"/>
      <c r="E558" s="5"/>
    </row>
    <row r="559">
      <c r="B559" s="5"/>
      <c r="D559" s="5"/>
      <c r="E559" s="5"/>
    </row>
    <row r="560">
      <c r="B560" s="5"/>
      <c r="D560" s="5"/>
      <c r="E560" s="5"/>
    </row>
    <row r="561">
      <c r="B561" s="5"/>
      <c r="D561" s="5"/>
      <c r="E561" s="5"/>
    </row>
    <row r="562">
      <c r="B562" s="5"/>
      <c r="D562" s="5"/>
      <c r="E562" s="5"/>
    </row>
    <row r="563">
      <c r="B563" s="5"/>
      <c r="D563" s="5"/>
      <c r="E563" s="5"/>
    </row>
    <row r="564">
      <c r="B564" s="5"/>
      <c r="D564" s="5"/>
      <c r="E564" s="5"/>
    </row>
    <row r="565">
      <c r="B565" s="5"/>
      <c r="D565" s="5"/>
      <c r="E565" s="5"/>
    </row>
    <row r="566">
      <c r="B566" s="5"/>
      <c r="D566" s="5"/>
      <c r="E566" s="5"/>
    </row>
    <row r="567">
      <c r="B567" s="5"/>
      <c r="D567" s="5"/>
      <c r="E567" s="5"/>
    </row>
    <row r="568">
      <c r="B568" s="5"/>
      <c r="D568" s="5"/>
      <c r="E568" s="5"/>
    </row>
    <row r="569">
      <c r="B569" s="5"/>
      <c r="D569" s="5"/>
      <c r="E569" s="5"/>
    </row>
    <row r="570">
      <c r="B570" s="5"/>
      <c r="D570" s="5"/>
      <c r="E570" s="5"/>
    </row>
    <row r="571">
      <c r="B571" s="5"/>
      <c r="D571" s="5"/>
      <c r="E571" s="5"/>
    </row>
    <row r="572">
      <c r="B572" s="5"/>
      <c r="D572" s="5"/>
      <c r="E572" s="5"/>
    </row>
    <row r="573">
      <c r="B573" s="5"/>
      <c r="D573" s="5"/>
      <c r="E573" s="5"/>
    </row>
    <row r="574">
      <c r="B574" s="5"/>
      <c r="D574" s="5"/>
      <c r="E574" s="5"/>
    </row>
    <row r="575">
      <c r="B575" s="5"/>
      <c r="D575" s="5"/>
      <c r="E575" s="5"/>
    </row>
    <row r="576">
      <c r="B576" s="5"/>
      <c r="D576" s="5"/>
      <c r="E576" s="5"/>
    </row>
    <row r="577">
      <c r="B577" s="5"/>
      <c r="D577" s="5"/>
      <c r="E577" s="5"/>
    </row>
    <row r="578">
      <c r="B578" s="5"/>
      <c r="D578" s="5"/>
      <c r="E578" s="5"/>
    </row>
    <row r="579">
      <c r="B579" s="5"/>
      <c r="D579" s="5"/>
      <c r="E579" s="5"/>
    </row>
    <row r="580">
      <c r="B580" s="5"/>
      <c r="D580" s="5"/>
      <c r="E580" s="5"/>
    </row>
    <row r="581">
      <c r="B581" s="5"/>
      <c r="D581" s="5"/>
      <c r="E581" s="5"/>
    </row>
    <row r="582">
      <c r="B582" s="5"/>
      <c r="D582" s="5"/>
      <c r="E582" s="5"/>
    </row>
    <row r="583">
      <c r="B583" s="5"/>
      <c r="D583" s="5"/>
      <c r="E583" s="5"/>
    </row>
    <row r="584">
      <c r="B584" s="5"/>
      <c r="D584" s="5"/>
      <c r="E584" s="5"/>
    </row>
    <row r="585">
      <c r="B585" s="5"/>
      <c r="D585" s="5"/>
      <c r="E585" s="5"/>
    </row>
    <row r="586">
      <c r="B586" s="5"/>
      <c r="D586" s="5"/>
      <c r="E586" s="5"/>
    </row>
    <row r="587">
      <c r="B587" s="5"/>
      <c r="D587" s="5"/>
      <c r="E587" s="5"/>
    </row>
    <row r="588">
      <c r="B588" s="5"/>
      <c r="D588" s="5"/>
      <c r="E588" s="5"/>
    </row>
    <row r="589">
      <c r="B589" s="5"/>
      <c r="D589" s="5"/>
      <c r="E589" s="5"/>
    </row>
    <row r="590">
      <c r="B590" s="5"/>
      <c r="D590" s="5"/>
      <c r="E590" s="5"/>
    </row>
    <row r="591">
      <c r="B591" s="5"/>
      <c r="D591" s="5"/>
      <c r="E591" s="5"/>
    </row>
    <row r="592">
      <c r="B592" s="5"/>
      <c r="D592" s="5"/>
      <c r="E592" s="5"/>
    </row>
    <row r="593">
      <c r="B593" s="5"/>
      <c r="D593" s="5"/>
      <c r="E593" s="5"/>
    </row>
    <row r="594">
      <c r="B594" s="5"/>
      <c r="D594" s="5"/>
      <c r="E594" s="5"/>
    </row>
    <row r="595">
      <c r="B595" s="5"/>
      <c r="D595" s="5"/>
      <c r="E595" s="5"/>
    </row>
    <row r="596">
      <c r="B596" s="5"/>
      <c r="D596" s="5"/>
      <c r="E596" s="5"/>
    </row>
    <row r="597">
      <c r="B597" s="5"/>
      <c r="D597" s="5"/>
      <c r="E597" s="5"/>
    </row>
    <row r="598">
      <c r="B598" s="5"/>
      <c r="D598" s="5"/>
      <c r="E598" s="5"/>
    </row>
    <row r="599">
      <c r="B599" s="5"/>
      <c r="D599" s="5"/>
      <c r="E599" s="5"/>
    </row>
    <row r="600">
      <c r="B600" s="5"/>
      <c r="D600" s="5"/>
      <c r="E600" s="5"/>
    </row>
    <row r="601">
      <c r="B601" s="5"/>
      <c r="D601" s="5"/>
      <c r="E601" s="5"/>
    </row>
    <row r="602">
      <c r="B602" s="5"/>
      <c r="D602" s="5"/>
      <c r="E602" s="5"/>
    </row>
    <row r="603">
      <c r="B603" s="5"/>
      <c r="D603" s="5"/>
      <c r="E603" s="5"/>
    </row>
    <row r="604">
      <c r="B604" s="5"/>
      <c r="D604" s="5"/>
      <c r="E604" s="5"/>
    </row>
    <row r="605">
      <c r="B605" s="5"/>
      <c r="D605" s="5"/>
      <c r="E605" s="5"/>
    </row>
    <row r="606">
      <c r="B606" s="5"/>
      <c r="D606" s="5"/>
      <c r="E606" s="5"/>
    </row>
    <row r="607">
      <c r="B607" s="5"/>
      <c r="D607" s="5"/>
      <c r="E607" s="5"/>
    </row>
    <row r="608">
      <c r="B608" s="5"/>
      <c r="D608" s="5"/>
      <c r="E608" s="5"/>
    </row>
    <row r="609">
      <c r="B609" s="5"/>
      <c r="D609" s="5"/>
      <c r="E609" s="5"/>
    </row>
    <row r="610">
      <c r="B610" s="5"/>
      <c r="D610" s="5"/>
      <c r="E610" s="5"/>
    </row>
    <row r="611">
      <c r="B611" s="5"/>
      <c r="D611" s="5"/>
      <c r="E611" s="5"/>
    </row>
    <row r="612">
      <c r="B612" s="5"/>
      <c r="D612" s="5"/>
      <c r="E612" s="5"/>
    </row>
    <row r="613">
      <c r="B613" s="5"/>
      <c r="D613" s="5"/>
      <c r="E613" s="5"/>
    </row>
    <row r="614">
      <c r="B614" s="5"/>
      <c r="D614" s="5"/>
      <c r="E614" s="5"/>
    </row>
    <row r="615">
      <c r="B615" s="5"/>
      <c r="D615" s="5"/>
      <c r="E615" s="5"/>
    </row>
    <row r="616">
      <c r="B616" s="5"/>
      <c r="D616" s="5"/>
      <c r="E616" s="5"/>
    </row>
    <row r="617">
      <c r="B617" s="5"/>
      <c r="D617" s="5"/>
      <c r="E617" s="5"/>
    </row>
    <row r="618">
      <c r="B618" s="5"/>
      <c r="D618" s="5"/>
      <c r="E618" s="5"/>
    </row>
    <row r="619">
      <c r="B619" s="5"/>
      <c r="D619" s="5"/>
      <c r="E619" s="5"/>
    </row>
    <row r="620">
      <c r="B620" s="5"/>
      <c r="D620" s="5"/>
      <c r="E620" s="5"/>
    </row>
    <row r="621">
      <c r="B621" s="5"/>
      <c r="D621" s="5"/>
      <c r="E621" s="5"/>
    </row>
    <row r="622">
      <c r="B622" s="5"/>
      <c r="D622" s="5"/>
      <c r="E622" s="5"/>
    </row>
    <row r="623">
      <c r="B623" s="5"/>
      <c r="D623" s="5"/>
      <c r="E623" s="5"/>
    </row>
    <row r="624">
      <c r="B624" s="5"/>
      <c r="D624" s="5"/>
      <c r="E624" s="5"/>
    </row>
    <row r="625">
      <c r="B625" s="5"/>
      <c r="D625" s="5"/>
      <c r="E625" s="5"/>
    </row>
    <row r="626">
      <c r="B626" s="5"/>
      <c r="D626" s="5"/>
      <c r="E626" s="5"/>
    </row>
    <row r="627">
      <c r="B627" s="5"/>
      <c r="D627" s="5"/>
      <c r="E627" s="5"/>
    </row>
    <row r="628">
      <c r="B628" s="5"/>
      <c r="D628" s="5"/>
      <c r="E628" s="5"/>
    </row>
    <row r="629">
      <c r="B629" s="5"/>
      <c r="D629" s="5"/>
      <c r="E629" s="5"/>
    </row>
    <row r="630">
      <c r="B630" s="5"/>
      <c r="D630" s="5"/>
      <c r="E630" s="5"/>
    </row>
    <row r="631">
      <c r="B631" s="5"/>
      <c r="D631" s="5"/>
      <c r="E631" s="5"/>
    </row>
    <row r="632">
      <c r="B632" s="5"/>
      <c r="D632" s="5"/>
      <c r="E632" s="5"/>
    </row>
    <row r="633">
      <c r="B633" s="5"/>
      <c r="D633" s="5"/>
      <c r="E633" s="5"/>
    </row>
    <row r="634">
      <c r="B634" s="5"/>
      <c r="D634" s="5"/>
      <c r="E634" s="5"/>
    </row>
    <row r="635">
      <c r="B635" s="5"/>
      <c r="D635" s="5"/>
      <c r="E635" s="5"/>
    </row>
    <row r="636">
      <c r="B636" s="5"/>
      <c r="D636" s="5"/>
      <c r="E636" s="5"/>
    </row>
    <row r="637">
      <c r="B637" s="5"/>
      <c r="D637" s="5"/>
      <c r="E637" s="5"/>
    </row>
    <row r="638">
      <c r="B638" s="5"/>
      <c r="D638" s="5"/>
      <c r="E638" s="5"/>
    </row>
    <row r="639">
      <c r="B639" s="5"/>
      <c r="D639" s="5"/>
      <c r="E639" s="5"/>
    </row>
    <row r="640">
      <c r="B640" s="5"/>
      <c r="D640" s="5"/>
      <c r="E640" s="5"/>
    </row>
    <row r="641">
      <c r="B641" s="5"/>
      <c r="D641" s="5"/>
      <c r="E641" s="5"/>
    </row>
    <row r="642">
      <c r="B642" s="5"/>
      <c r="D642" s="5"/>
      <c r="E642" s="5"/>
    </row>
    <row r="643">
      <c r="B643" s="5"/>
      <c r="D643" s="5"/>
      <c r="E643" s="5"/>
    </row>
    <row r="644">
      <c r="B644" s="5"/>
      <c r="D644" s="5"/>
      <c r="E644" s="5"/>
    </row>
    <row r="645">
      <c r="B645" s="5"/>
      <c r="D645" s="5"/>
      <c r="E645" s="5"/>
    </row>
    <row r="646">
      <c r="B646" s="5"/>
      <c r="D646" s="5"/>
      <c r="E646" s="5"/>
    </row>
    <row r="647">
      <c r="B647" s="5"/>
      <c r="D647" s="5"/>
      <c r="E647" s="5"/>
    </row>
    <row r="648">
      <c r="B648" s="5"/>
      <c r="D648" s="5"/>
      <c r="E648" s="5"/>
    </row>
    <row r="649">
      <c r="B649" s="5"/>
      <c r="D649" s="5"/>
      <c r="E649" s="5"/>
    </row>
    <row r="650">
      <c r="B650" s="5"/>
      <c r="D650" s="5"/>
      <c r="E650" s="5"/>
    </row>
    <row r="651">
      <c r="B651" s="5"/>
      <c r="D651" s="5"/>
      <c r="E651" s="5"/>
    </row>
    <row r="652">
      <c r="B652" s="5"/>
      <c r="D652" s="5"/>
      <c r="E652" s="5"/>
    </row>
    <row r="653">
      <c r="B653" s="5"/>
      <c r="D653" s="5"/>
      <c r="E653" s="5"/>
    </row>
    <row r="654">
      <c r="B654" s="5"/>
      <c r="D654" s="5"/>
      <c r="E654" s="5"/>
    </row>
    <row r="655">
      <c r="B655" s="5"/>
      <c r="D655" s="5"/>
      <c r="E655" s="5"/>
    </row>
    <row r="656">
      <c r="B656" s="5"/>
      <c r="D656" s="5"/>
      <c r="E656" s="5"/>
    </row>
    <row r="657">
      <c r="B657" s="5"/>
      <c r="D657" s="5"/>
      <c r="E657" s="5"/>
    </row>
    <row r="658">
      <c r="B658" s="5"/>
      <c r="D658" s="5"/>
      <c r="E658" s="5"/>
    </row>
    <row r="659">
      <c r="B659" s="5"/>
      <c r="D659" s="5"/>
      <c r="E659" s="5"/>
    </row>
    <row r="660">
      <c r="B660" s="5"/>
      <c r="D660" s="5"/>
      <c r="E660" s="5"/>
    </row>
    <row r="661">
      <c r="B661" s="5"/>
      <c r="D661" s="5"/>
      <c r="E661" s="5"/>
    </row>
    <row r="662">
      <c r="B662" s="5"/>
      <c r="D662" s="5"/>
      <c r="E662" s="5"/>
    </row>
    <row r="663">
      <c r="B663" s="5"/>
      <c r="D663" s="5"/>
      <c r="E663" s="5"/>
    </row>
    <row r="664">
      <c r="B664" s="5"/>
      <c r="D664" s="5"/>
      <c r="E664" s="5"/>
    </row>
    <row r="665">
      <c r="B665" s="5"/>
      <c r="D665" s="5"/>
      <c r="E665" s="5"/>
    </row>
    <row r="666">
      <c r="B666" s="5"/>
      <c r="D666" s="5"/>
      <c r="E666" s="5"/>
    </row>
    <row r="667">
      <c r="B667" s="5"/>
      <c r="D667" s="5"/>
      <c r="E667" s="5"/>
    </row>
    <row r="668">
      <c r="B668" s="5"/>
      <c r="D668" s="5"/>
      <c r="E668" s="5"/>
    </row>
    <row r="669">
      <c r="B669" s="5"/>
      <c r="D669" s="5"/>
      <c r="E669" s="5"/>
    </row>
    <row r="670">
      <c r="B670" s="5"/>
      <c r="D670" s="5"/>
      <c r="E670" s="5"/>
    </row>
    <row r="671">
      <c r="B671" s="5"/>
      <c r="D671" s="5"/>
      <c r="E671" s="5"/>
    </row>
    <row r="672">
      <c r="B672" s="5"/>
      <c r="D672" s="5"/>
      <c r="E672" s="5"/>
    </row>
    <row r="673">
      <c r="B673" s="5"/>
      <c r="D673" s="5"/>
      <c r="E673" s="5"/>
    </row>
    <row r="674">
      <c r="B674" s="5"/>
      <c r="D674" s="5"/>
      <c r="E674" s="5"/>
    </row>
    <row r="675">
      <c r="B675" s="5"/>
      <c r="D675" s="5"/>
      <c r="E675" s="5"/>
    </row>
    <row r="676">
      <c r="B676" s="5"/>
      <c r="D676" s="5"/>
      <c r="E676" s="5"/>
    </row>
    <row r="677">
      <c r="B677" s="5"/>
      <c r="D677" s="5"/>
      <c r="E677" s="5"/>
    </row>
    <row r="678">
      <c r="B678" s="5"/>
      <c r="D678" s="5"/>
      <c r="E678" s="5"/>
    </row>
    <row r="679">
      <c r="B679" s="5"/>
      <c r="D679" s="5"/>
      <c r="E679" s="5"/>
    </row>
    <row r="680">
      <c r="B680" s="5"/>
      <c r="D680" s="5"/>
      <c r="E680" s="5"/>
    </row>
    <row r="681">
      <c r="B681" s="5"/>
      <c r="D681" s="5"/>
      <c r="E681" s="5"/>
    </row>
    <row r="682">
      <c r="B682" s="5"/>
      <c r="D682" s="5"/>
      <c r="E682" s="5"/>
    </row>
    <row r="683">
      <c r="B683" s="5"/>
      <c r="D683" s="5"/>
      <c r="E683" s="5"/>
    </row>
    <row r="684">
      <c r="B684" s="5"/>
      <c r="D684" s="5"/>
      <c r="E684" s="5"/>
    </row>
    <row r="685">
      <c r="B685" s="5"/>
      <c r="D685" s="5"/>
      <c r="E685" s="5"/>
    </row>
    <row r="686">
      <c r="B686" s="5"/>
      <c r="D686" s="5"/>
      <c r="E686" s="5"/>
    </row>
    <row r="687">
      <c r="B687" s="5"/>
      <c r="D687" s="5"/>
      <c r="E687" s="5"/>
    </row>
    <row r="688">
      <c r="B688" s="5"/>
      <c r="D688" s="5"/>
      <c r="E688" s="5"/>
    </row>
    <row r="689">
      <c r="B689" s="5"/>
      <c r="D689" s="5"/>
      <c r="E689" s="5"/>
    </row>
    <row r="690">
      <c r="B690" s="5"/>
      <c r="D690" s="5"/>
      <c r="E690" s="5"/>
    </row>
    <row r="691">
      <c r="B691" s="5"/>
      <c r="D691" s="5"/>
      <c r="E691" s="5"/>
    </row>
    <row r="692">
      <c r="B692" s="5"/>
      <c r="D692" s="5"/>
      <c r="E692" s="5"/>
    </row>
    <row r="693">
      <c r="B693" s="5"/>
      <c r="D693" s="5"/>
      <c r="E693" s="5"/>
    </row>
    <row r="694">
      <c r="B694" s="5"/>
      <c r="D694" s="5"/>
      <c r="E694" s="5"/>
    </row>
    <row r="695">
      <c r="B695" s="5"/>
      <c r="D695" s="5"/>
      <c r="E695" s="5"/>
    </row>
    <row r="696">
      <c r="B696" s="5"/>
      <c r="D696" s="5"/>
      <c r="E696" s="5"/>
    </row>
    <row r="697">
      <c r="B697" s="5"/>
      <c r="D697" s="5"/>
      <c r="E697" s="5"/>
    </row>
    <row r="698">
      <c r="B698" s="5"/>
      <c r="D698" s="5"/>
      <c r="E698" s="5"/>
    </row>
    <row r="699">
      <c r="B699" s="5"/>
      <c r="D699" s="5"/>
      <c r="E699" s="5"/>
    </row>
    <row r="700">
      <c r="B700" s="5"/>
      <c r="D700" s="5"/>
      <c r="E700" s="5"/>
    </row>
    <row r="701">
      <c r="B701" s="5"/>
      <c r="D701" s="5"/>
      <c r="E701" s="5"/>
    </row>
    <row r="702">
      <c r="B702" s="5"/>
      <c r="D702" s="5"/>
      <c r="E702" s="5"/>
    </row>
    <row r="703">
      <c r="B703" s="5"/>
      <c r="D703" s="5"/>
      <c r="E703" s="5"/>
    </row>
    <row r="704">
      <c r="B704" s="5"/>
      <c r="D704" s="5"/>
      <c r="E704" s="5"/>
    </row>
    <row r="705">
      <c r="B705" s="5"/>
      <c r="D705" s="5"/>
      <c r="E705" s="5"/>
    </row>
    <row r="706">
      <c r="B706" s="5"/>
      <c r="D706" s="5"/>
      <c r="E706" s="5"/>
    </row>
    <row r="707">
      <c r="B707" s="5"/>
      <c r="D707" s="5"/>
      <c r="E707" s="5"/>
    </row>
    <row r="708">
      <c r="B708" s="5"/>
      <c r="D708" s="5"/>
      <c r="E708" s="5"/>
    </row>
    <row r="709">
      <c r="B709" s="5"/>
      <c r="D709" s="5"/>
      <c r="E709" s="5"/>
    </row>
    <row r="710">
      <c r="B710" s="5"/>
      <c r="D710" s="5"/>
      <c r="E710" s="5"/>
    </row>
    <row r="711">
      <c r="B711" s="5"/>
      <c r="D711" s="5"/>
      <c r="E711" s="5"/>
    </row>
    <row r="712">
      <c r="B712" s="5"/>
      <c r="D712" s="5"/>
      <c r="E712" s="5"/>
    </row>
    <row r="713">
      <c r="B713" s="5"/>
      <c r="D713" s="5"/>
      <c r="E713" s="5"/>
    </row>
    <row r="714">
      <c r="B714" s="5"/>
      <c r="D714" s="5"/>
      <c r="E714" s="5"/>
    </row>
    <row r="715">
      <c r="B715" s="5"/>
      <c r="D715" s="5"/>
      <c r="E715" s="5"/>
    </row>
    <row r="716">
      <c r="B716" s="5"/>
      <c r="D716" s="5"/>
      <c r="E716" s="5"/>
    </row>
    <row r="717">
      <c r="B717" s="5"/>
      <c r="D717" s="5"/>
      <c r="E717" s="5"/>
    </row>
    <row r="718">
      <c r="B718" s="5"/>
      <c r="D718" s="5"/>
      <c r="E718" s="5"/>
    </row>
    <row r="719">
      <c r="B719" s="5"/>
      <c r="D719" s="5"/>
      <c r="E719" s="5"/>
    </row>
    <row r="720">
      <c r="B720" s="5"/>
      <c r="D720" s="5"/>
      <c r="E720" s="5"/>
    </row>
    <row r="721">
      <c r="B721" s="5"/>
      <c r="D721" s="5"/>
      <c r="E721" s="5"/>
    </row>
    <row r="722">
      <c r="B722" s="5"/>
      <c r="D722" s="5"/>
      <c r="E722" s="5"/>
    </row>
    <row r="723">
      <c r="B723" s="5"/>
      <c r="D723" s="5"/>
      <c r="E723" s="5"/>
    </row>
    <row r="724">
      <c r="B724" s="5"/>
      <c r="D724" s="5"/>
      <c r="E724" s="5"/>
    </row>
    <row r="725">
      <c r="B725" s="5"/>
      <c r="D725" s="5"/>
      <c r="E725" s="5"/>
    </row>
    <row r="726">
      <c r="B726" s="5"/>
      <c r="D726" s="5"/>
      <c r="E726" s="5"/>
    </row>
    <row r="727">
      <c r="B727" s="5"/>
      <c r="D727" s="5"/>
      <c r="E727" s="5"/>
    </row>
    <row r="728">
      <c r="B728" s="5"/>
      <c r="D728" s="5"/>
      <c r="E728" s="5"/>
    </row>
    <row r="729">
      <c r="B729" s="5"/>
      <c r="D729" s="5"/>
      <c r="E729" s="5"/>
    </row>
    <row r="730">
      <c r="B730" s="5"/>
      <c r="D730" s="5"/>
      <c r="E730" s="5"/>
    </row>
    <row r="731">
      <c r="B731" s="5"/>
      <c r="D731" s="5"/>
      <c r="E731" s="5"/>
    </row>
    <row r="732">
      <c r="B732" s="5"/>
      <c r="D732" s="5"/>
      <c r="E732" s="5"/>
    </row>
    <row r="733">
      <c r="B733" s="5"/>
      <c r="D733" s="5"/>
      <c r="E733" s="5"/>
    </row>
    <row r="734">
      <c r="B734" s="5"/>
      <c r="D734" s="5"/>
      <c r="E734" s="5"/>
    </row>
    <row r="735">
      <c r="B735" s="5"/>
      <c r="D735" s="5"/>
      <c r="E735" s="5"/>
    </row>
    <row r="736">
      <c r="B736" s="5"/>
      <c r="D736" s="5"/>
      <c r="E736" s="5"/>
    </row>
    <row r="737">
      <c r="B737" s="5"/>
      <c r="D737" s="5"/>
      <c r="E737" s="5"/>
    </row>
    <row r="738">
      <c r="B738" s="5"/>
      <c r="D738" s="5"/>
      <c r="E738" s="5"/>
    </row>
    <row r="739">
      <c r="B739" s="5"/>
      <c r="D739" s="5"/>
      <c r="E739" s="5"/>
    </row>
    <row r="740">
      <c r="B740" s="5"/>
      <c r="D740" s="5"/>
      <c r="E740" s="5"/>
    </row>
    <row r="741">
      <c r="B741" s="5"/>
      <c r="D741" s="5"/>
      <c r="E741" s="5"/>
    </row>
    <row r="742">
      <c r="B742" s="5"/>
      <c r="D742" s="5"/>
      <c r="E742" s="5"/>
    </row>
    <row r="743">
      <c r="B743" s="5"/>
      <c r="D743" s="5"/>
      <c r="E743" s="5"/>
    </row>
    <row r="744">
      <c r="B744" s="5"/>
      <c r="D744" s="5"/>
      <c r="E744" s="5"/>
    </row>
    <row r="745">
      <c r="B745" s="5"/>
      <c r="D745" s="5"/>
      <c r="E745" s="5"/>
    </row>
    <row r="746">
      <c r="B746" s="5"/>
      <c r="D746" s="5"/>
      <c r="E746" s="5"/>
    </row>
    <row r="747">
      <c r="B747" s="5"/>
      <c r="D747" s="5"/>
      <c r="E747" s="5"/>
    </row>
    <row r="748">
      <c r="B748" s="5"/>
      <c r="D748" s="5"/>
      <c r="E748" s="5"/>
    </row>
    <row r="749">
      <c r="B749" s="5"/>
      <c r="D749" s="5"/>
      <c r="E749" s="5"/>
    </row>
    <row r="750">
      <c r="B750" s="5"/>
      <c r="D750" s="5"/>
      <c r="E750" s="5"/>
    </row>
    <row r="751">
      <c r="B751" s="5"/>
      <c r="D751" s="5"/>
      <c r="E751" s="5"/>
    </row>
    <row r="752">
      <c r="B752" s="5"/>
      <c r="D752" s="5"/>
      <c r="E752" s="5"/>
    </row>
    <row r="753">
      <c r="B753" s="5"/>
      <c r="D753" s="5"/>
      <c r="E753" s="5"/>
    </row>
    <row r="754">
      <c r="B754" s="5"/>
      <c r="D754" s="5"/>
      <c r="E754" s="5"/>
    </row>
    <row r="755">
      <c r="B755" s="5"/>
      <c r="D755" s="5"/>
      <c r="E755" s="5"/>
    </row>
    <row r="756">
      <c r="B756" s="5"/>
      <c r="D756" s="5"/>
      <c r="E756" s="5"/>
    </row>
    <row r="757">
      <c r="B757" s="5"/>
      <c r="D757" s="5"/>
      <c r="E757" s="5"/>
    </row>
    <row r="758">
      <c r="B758" s="5"/>
      <c r="D758" s="5"/>
      <c r="E758" s="5"/>
    </row>
    <row r="759">
      <c r="B759" s="5"/>
      <c r="D759" s="5"/>
      <c r="E759" s="5"/>
    </row>
    <row r="760">
      <c r="B760" s="5"/>
      <c r="D760" s="5"/>
      <c r="E760" s="5"/>
    </row>
    <row r="761">
      <c r="B761" s="5"/>
      <c r="D761" s="5"/>
      <c r="E761" s="5"/>
    </row>
    <row r="762">
      <c r="B762" s="5"/>
      <c r="D762" s="5"/>
      <c r="E762" s="5"/>
    </row>
    <row r="763">
      <c r="B763" s="5"/>
      <c r="D763" s="5"/>
      <c r="E763" s="5"/>
    </row>
    <row r="764">
      <c r="B764" s="5"/>
      <c r="D764" s="5"/>
      <c r="E764" s="5"/>
    </row>
    <row r="765">
      <c r="B765" s="5"/>
      <c r="D765" s="5"/>
      <c r="E765" s="5"/>
    </row>
    <row r="766">
      <c r="B766" s="5"/>
      <c r="D766" s="5"/>
      <c r="E766" s="5"/>
    </row>
    <row r="767">
      <c r="B767" s="5"/>
      <c r="D767" s="5"/>
      <c r="E767" s="5"/>
    </row>
    <row r="768">
      <c r="B768" s="5"/>
      <c r="D768" s="5"/>
      <c r="E768" s="5"/>
    </row>
    <row r="769">
      <c r="B769" s="5"/>
      <c r="D769" s="5"/>
      <c r="E769" s="5"/>
    </row>
    <row r="770">
      <c r="B770" s="5"/>
      <c r="D770" s="5"/>
      <c r="E770" s="5"/>
    </row>
    <row r="771">
      <c r="B771" s="5"/>
      <c r="D771" s="5"/>
      <c r="E771" s="5"/>
    </row>
    <row r="772">
      <c r="B772" s="5"/>
      <c r="D772" s="5"/>
      <c r="E772" s="5"/>
    </row>
    <row r="773">
      <c r="B773" s="5"/>
      <c r="D773" s="5"/>
      <c r="E773" s="5"/>
    </row>
    <row r="774">
      <c r="B774" s="5"/>
      <c r="D774" s="5"/>
      <c r="E774" s="5"/>
    </row>
    <row r="775">
      <c r="B775" s="5"/>
      <c r="D775" s="5"/>
      <c r="E775" s="5"/>
    </row>
    <row r="776">
      <c r="B776" s="5"/>
      <c r="D776" s="5"/>
      <c r="E776" s="5"/>
    </row>
    <row r="777">
      <c r="B777" s="5"/>
      <c r="D777" s="5"/>
      <c r="E777" s="5"/>
    </row>
    <row r="778">
      <c r="B778" s="5"/>
      <c r="D778" s="5"/>
      <c r="E778" s="5"/>
    </row>
    <row r="779">
      <c r="B779" s="5"/>
      <c r="D779" s="5"/>
      <c r="E779" s="5"/>
    </row>
    <row r="780">
      <c r="B780" s="5"/>
      <c r="D780" s="5"/>
      <c r="E780" s="5"/>
    </row>
    <row r="781">
      <c r="B781" s="5"/>
      <c r="D781" s="5"/>
      <c r="E781" s="5"/>
    </row>
    <row r="782">
      <c r="B782" s="5"/>
      <c r="D782" s="5"/>
      <c r="E782" s="5"/>
    </row>
    <row r="783">
      <c r="B783" s="5"/>
      <c r="D783" s="5"/>
      <c r="E783" s="5"/>
    </row>
    <row r="784">
      <c r="B784" s="5"/>
      <c r="D784" s="5"/>
      <c r="E784" s="5"/>
    </row>
    <row r="785">
      <c r="B785" s="5"/>
      <c r="D785" s="5"/>
      <c r="E785" s="5"/>
    </row>
    <row r="786">
      <c r="B786" s="5"/>
      <c r="D786" s="5"/>
      <c r="E786" s="5"/>
    </row>
    <row r="787">
      <c r="B787" s="5"/>
      <c r="D787" s="5"/>
      <c r="E787" s="5"/>
    </row>
    <row r="788">
      <c r="B788" s="5"/>
      <c r="D788" s="5"/>
      <c r="E788" s="5"/>
    </row>
    <row r="789">
      <c r="B789" s="5"/>
      <c r="D789" s="5"/>
      <c r="E789" s="5"/>
    </row>
    <row r="790">
      <c r="B790" s="5"/>
      <c r="D790" s="5"/>
      <c r="E790" s="5"/>
    </row>
    <row r="791">
      <c r="B791" s="5"/>
      <c r="D791" s="5"/>
      <c r="E791" s="5"/>
    </row>
    <row r="792">
      <c r="B792" s="5"/>
      <c r="D792" s="5"/>
      <c r="E792" s="5"/>
    </row>
    <row r="793">
      <c r="B793" s="5"/>
      <c r="D793" s="5"/>
      <c r="E793" s="5"/>
    </row>
    <row r="794">
      <c r="B794" s="5"/>
      <c r="D794" s="5"/>
      <c r="E794" s="5"/>
    </row>
    <row r="795">
      <c r="B795" s="5"/>
      <c r="D795" s="5"/>
      <c r="E795" s="5"/>
    </row>
    <row r="796">
      <c r="B796" s="5"/>
      <c r="D796" s="5"/>
      <c r="E796" s="5"/>
    </row>
    <row r="797">
      <c r="B797" s="5"/>
      <c r="D797" s="5"/>
      <c r="E797" s="5"/>
    </row>
    <row r="798">
      <c r="B798" s="5"/>
      <c r="D798" s="5"/>
      <c r="E798" s="5"/>
    </row>
    <row r="799">
      <c r="B799" s="5"/>
      <c r="D799" s="5"/>
      <c r="E799" s="5"/>
    </row>
    <row r="800">
      <c r="B800" s="5"/>
      <c r="D800" s="5"/>
      <c r="E800" s="5"/>
    </row>
    <row r="801">
      <c r="B801" s="5"/>
      <c r="D801" s="5"/>
      <c r="E801" s="5"/>
    </row>
    <row r="802">
      <c r="B802" s="5"/>
      <c r="D802" s="5"/>
      <c r="E802" s="5"/>
    </row>
    <row r="803">
      <c r="B803" s="5"/>
      <c r="D803" s="5"/>
      <c r="E803" s="5"/>
    </row>
    <row r="804">
      <c r="B804" s="5"/>
      <c r="D804" s="5"/>
      <c r="E804" s="5"/>
    </row>
    <row r="805">
      <c r="B805" s="5"/>
      <c r="D805" s="5"/>
      <c r="E805" s="5"/>
    </row>
    <row r="806">
      <c r="B806" s="5"/>
      <c r="D806" s="5"/>
      <c r="E806" s="5"/>
    </row>
    <row r="807">
      <c r="B807" s="5"/>
      <c r="D807" s="5"/>
      <c r="E807" s="5"/>
    </row>
    <row r="808">
      <c r="B808" s="5"/>
      <c r="D808" s="5"/>
      <c r="E808" s="5"/>
    </row>
    <row r="809">
      <c r="B809" s="5"/>
      <c r="D809" s="5"/>
      <c r="E809" s="5"/>
    </row>
    <row r="810">
      <c r="B810" s="5"/>
      <c r="D810" s="5"/>
      <c r="E810" s="5"/>
    </row>
    <row r="811">
      <c r="B811" s="5"/>
      <c r="D811" s="5"/>
      <c r="E811" s="5"/>
    </row>
    <row r="812">
      <c r="B812" s="5"/>
      <c r="D812" s="5"/>
      <c r="E812" s="5"/>
    </row>
    <row r="813">
      <c r="B813" s="5"/>
      <c r="D813" s="5"/>
      <c r="E813" s="5"/>
    </row>
    <row r="814">
      <c r="B814" s="5"/>
      <c r="D814" s="5"/>
      <c r="E814" s="5"/>
    </row>
    <row r="815">
      <c r="B815" s="5"/>
      <c r="D815" s="5"/>
      <c r="E815" s="5"/>
    </row>
    <row r="816">
      <c r="B816" s="5"/>
      <c r="D816" s="5"/>
      <c r="E816" s="5"/>
    </row>
    <row r="817">
      <c r="B817" s="5"/>
      <c r="D817" s="5"/>
      <c r="E817" s="5"/>
    </row>
    <row r="818">
      <c r="B818" s="5"/>
      <c r="D818" s="5"/>
      <c r="E818" s="5"/>
    </row>
    <row r="819">
      <c r="B819" s="5"/>
      <c r="D819" s="5"/>
      <c r="E819" s="5"/>
    </row>
    <row r="820">
      <c r="B820" s="5"/>
      <c r="D820" s="5"/>
      <c r="E820" s="5"/>
    </row>
    <row r="821">
      <c r="B821" s="5"/>
      <c r="D821" s="5"/>
      <c r="E821" s="5"/>
    </row>
    <row r="822">
      <c r="B822" s="5"/>
      <c r="D822" s="5"/>
      <c r="E822" s="5"/>
    </row>
    <row r="823">
      <c r="B823" s="5"/>
      <c r="D823" s="5"/>
      <c r="E823" s="5"/>
    </row>
    <row r="824">
      <c r="B824" s="5"/>
      <c r="D824" s="5"/>
      <c r="E824" s="5"/>
    </row>
    <row r="825">
      <c r="B825" s="5"/>
      <c r="D825" s="5"/>
      <c r="E825" s="5"/>
    </row>
    <row r="826">
      <c r="B826" s="5"/>
      <c r="D826" s="5"/>
      <c r="E826" s="5"/>
    </row>
    <row r="827">
      <c r="B827" s="5"/>
      <c r="D827" s="5"/>
      <c r="E827" s="5"/>
    </row>
    <row r="828">
      <c r="B828" s="5"/>
      <c r="D828" s="5"/>
      <c r="E828" s="5"/>
    </row>
    <row r="829">
      <c r="B829" s="5"/>
      <c r="D829" s="5"/>
      <c r="E829" s="5"/>
    </row>
    <row r="830">
      <c r="B830" s="5"/>
      <c r="D830" s="5"/>
      <c r="E830" s="5"/>
    </row>
    <row r="831">
      <c r="B831" s="5"/>
      <c r="D831" s="5"/>
      <c r="E831" s="5"/>
    </row>
    <row r="832">
      <c r="B832" s="5"/>
      <c r="D832" s="5"/>
      <c r="E832" s="5"/>
    </row>
    <row r="833">
      <c r="B833" s="5"/>
      <c r="D833" s="5"/>
      <c r="E833" s="5"/>
    </row>
    <row r="834">
      <c r="B834" s="5"/>
      <c r="D834" s="5"/>
      <c r="E834" s="5"/>
    </row>
    <row r="835">
      <c r="B835" s="5"/>
      <c r="D835" s="5"/>
      <c r="E835" s="5"/>
    </row>
    <row r="836">
      <c r="B836" s="5"/>
      <c r="D836" s="5"/>
      <c r="E836" s="5"/>
    </row>
    <row r="837">
      <c r="B837" s="5"/>
      <c r="D837" s="5"/>
      <c r="E837" s="5"/>
    </row>
    <row r="838">
      <c r="B838" s="5"/>
      <c r="D838" s="5"/>
      <c r="E838" s="5"/>
    </row>
    <row r="839">
      <c r="B839" s="5"/>
      <c r="D839" s="5"/>
      <c r="E839" s="5"/>
    </row>
    <row r="840">
      <c r="B840" s="5"/>
      <c r="D840" s="5"/>
      <c r="E840" s="5"/>
    </row>
    <row r="841">
      <c r="B841" s="5"/>
      <c r="D841" s="5"/>
      <c r="E841" s="5"/>
    </row>
    <row r="842">
      <c r="B842" s="5"/>
      <c r="D842" s="5"/>
      <c r="E842" s="5"/>
    </row>
    <row r="843">
      <c r="B843" s="5"/>
      <c r="D843" s="5"/>
      <c r="E843" s="5"/>
    </row>
    <row r="844">
      <c r="B844" s="5"/>
      <c r="D844" s="5"/>
      <c r="E844" s="5"/>
    </row>
    <row r="845">
      <c r="B845" s="5"/>
      <c r="D845" s="5"/>
      <c r="E845" s="5"/>
    </row>
    <row r="846">
      <c r="B846" s="5"/>
      <c r="D846" s="5"/>
      <c r="E846" s="5"/>
    </row>
    <row r="847">
      <c r="B847" s="5"/>
      <c r="D847" s="5"/>
      <c r="E847" s="5"/>
    </row>
    <row r="848">
      <c r="B848" s="5"/>
      <c r="D848" s="5"/>
      <c r="E848" s="5"/>
    </row>
    <row r="849">
      <c r="B849" s="5"/>
      <c r="D849" s="5"/>
      <c r="E849" s="5"/>
    </row>
    <row r="850">
      <c r="B850" s="5"/>
      <c r="D850" s="5"/>
      <c r="E850" s="5"/>
    </row>
    <row r="851">
      <c r="B851" s="5"/>
      <c r="D851" s="5"/>
      <c r="E851" s="5"/>
    </row>
    <row r="852">
      <c r="B852" s="5"/>
      <c r="D852" s="5"/>
      <c r="E852" s="5"/>
    </row>
    <row r="853">
      <c r="B853" s="5"/>
      <c r="D853" s="5"/>
      <c r="E853" s="5"/>
    </row>
    <row r="854">
      <c r="B854" s="5"/>
      <c r="D854" s="5"/>
      <c r="E854" s="5"/>
    </row>
    <row r="855">
      <c r="B855" s="5"/>
      <c r="D855" s="5"/>
      <c r="E855" s="5"/>
    </row>
    <row r="856">
      <c r="B856" s="5"/>
      <c r="D856" s="5"/>
      <c r="E856" s="5"/>
    </row>
    <row r="857">
      <c r="B857" s="5"/>
      <c r="D857" s="5"/>
      <c r="E857" s="5"/>
    </row>
    <row r="858">
      <c r="B858" s="5"/>
      <c r="D858" s="5"/>
      <c r="E858" s="5"/>
    </row>
    <row r="859">
      <c r="B859" s="5"/>
      <c r="D859" s="5"/>
      <c r="E859" s="5"/>
    </row>
    <row r="860">
      <c r="B860" s="5"/>
      <c r="D860" s="5"/>
      <c r="E860" s="5"/>
    </row>
    <row r="861">
      <c r="B861" s="5"/>
      <c r="D861" s="5"/>
      <c r="E861" s="5"/>
    </row>
    <row r="862">
      <c r="B862" s="5"/>
      <c r="D862" s="5"/>
      <c r="E862" s="5"/>
    </row>
    <row r="863">
      <c r="B863" s="5"/>
      <c r="D863" s="5"/>
      <c r="E863" s="5"/>
    </row>
    <row r="864">
      <c r="B864" s="5"/>
      <c r="D864" s="5"/>
      <c r="E864" s="5"/>
    </row>
    <row r="865">
      <c r="B865" s="5"/>
      <c r="D865" s="5"/>
      <c r="E865" s="5"/>
    </row>
    <row r="866">
      <c r="B866" s="5"/>
      <c r="D866" s="5"/>
      <c r="E866" s="5"/>
    </row>
    <row r="867">
      <c r="B867" s="5"/>
      <c r="D867" s="5"/>
      <c r="E867" s="5"/>
    </row>
    <row r="868">
      <c r="B868" s="5"/>
      <c r="D868" s="5"/>
      <c r="E868" s="5"/>
    </row>
    <row r="869">
      <c r="B869" s="5"/>
      <c r="D869" s="5"/>
      <c r="E869" s="5"/>
    </row>
    <row r="870">
      <c r="B870" s="5"/>
      <c r="D870" s="5"/>
      <c r="E870" s="5"/>
    </row>
    <row r="871">
      <c r="B871" s="5"/>
      <c r="D871" s="5"/>
      <c r="E871" s="5"/>
    </row>
    <row r="872">
      <c r="B872" s="5"/>
      <c r="D872" s="5"/>
      <c r="E872" s="5"/>
    </row>
    <row r="873">
      <c r="B873" s="5"/>
      <c r="D873" s="5"/>
      <c r="E873" s="5"/>
    </row>
    <row r="874">
      <c r="B874" s="5"/>
      <c r="D874" s="5"/>
      <c r="E874" s="5"/>
    </row>
    <row r="875">
      <c r="B875" s="5"/>
      <c r="D875" s="5"/>
      <c r="E875" s="5"/>
    </row>
    <row r="876">
      <c r="B876" s="5"/>
      <c r="D876" s="5"/>
      <c r="E876" s="5"/>
    </row>
    <row r="877">
      <c r="B877" s="5"/>
      <c r="D877" s="5"/>
      <c r="E877" s="5"/>
    </row>
    <row r="878">
      <c r="B878" s="5"/>
      <c r="D878" s="5"/>
      <c r="E878" s="5"/>
    </row>
    <row r="879">
      <c r="B879" s="5"/>
      <c r="D879" s="5"/>
      <c r="E879" s="5"/>
    </row>
    <row r="880">
      <c r="B880" s="5"/>
      <c r="D880" s="5"/>
      <c r="E880" s="5"/>
    </row>
    <row r="881">
      <c r="B881" s="5"/>
      <c r="D881" s="5"/>
      <c r="E881" s="5"/>
    </row>
    <row r="882">
      <c r="B882" s="5"/>
      <c r="D882" s="5"/>
      <c r="E882" s="5"/>
    </row>
    <row r="883">
      <c r="B883" s="5"/>
      <c r="D883" s="5"/>
      <c r="E883" s="5"/>
    </row>
    <row r="884">
      <c r="B884" s="5"/>
      <c r="D884" s="5"/>
      <c r="E884" s="5"/>
    </row>
    <row r="885">
      <c r="B885" s="5"/>
      <c r="D885" s="5"/>
      <c r="E885" s="5"/>
    </row>
    <row r="886">
      <c r="B886" s="5"/>
      <c r="D886" s="5"/>
      <c r="E886" s="5"/>
    </row>
    <row r="887">
      <c r="B887" s="5"/>
      <c r="D887" s="5"/>
      <c r="E887" s="5"/>
    </row>
    <row r="888">
      <c r="B888" s="5"/>
      <c r="D888" s="5"/>
      <c r="E888" s="5"/>
    </row>
    <row r="889">
      <c r="B889" s="5"/>
      <c r="D889" s="5"/>
      <c r="E889" s="5"/>
    </row>
    <row r="890">
      <c r="B890" s="5"/>
      <c r="D890" s="5"/>
      <c r="E890" s="5"/>
    </row>
    <row r="891">
      <c r="B891" s="5"/>
      <c r="D891" s="5"/>
      <c r="E891" s="5"/>
    </row>
    <row r="892">
      <c r="B892" s="5"/>
      <c r="D892" s="5"/>
      <c r="E892" s="5"/>
    </row>
    <row r="893">
      <c r="B893" s="5"/>
      <c r="D893" s="5"/>
      <c r="E893" s="5"/>
    </row>
    <row r="894">
      <c r="B894" s="5"/>
      <c r="D894" s="5"/>
      <c r="E894" s="5"/>
    </row>
    <row r="895">
      <c r="B895" s="5"/>
      <c r="D895" s="5"/>
      <c r="E895" s="5"/>
    </row>
    <row r="896">
      <c r="B896" s="5"/>
      <c r="D896" s="5"/>
      <c r="E896" s="5"/>
    </row>
    <row r="897">
      <c r="B897" s="5"/>
      <c r="D897" s="5"/>
      <c r="E897" s="5"/>
    </row>
    <row r="898">
      <c r="B898" s="5"/>
      <c r="D898" s="5"/>
      <c r="E898" s="5"/>
    </row>
    <row r="899">
      <c r="B899" s="5"/>
      <c r="D899" s="5"/>
      <c r="E899" s="5"/>
    </row>
    <row r="900">
      <c r="B900" s="5"/>
      <c r="D900" s="5"/>
      <c r="E900" s="5"/>
    </row>
    <row r="901">
      <c r="B901" s="5"/>
      <c r="D901" s="5"/>
      <c r="E901" s="5"/>
    </row>
    <row r="902">
      <c r="B902" s="5"/>
      <c r="D902" s="5"/>
      <c r="E902" s="5"/>
    </row>
    <row r="903">
      <c r="B903" s="5"/>
      <c r="D903" s="5"/>
      <c r="E903" s="5"/>
    </row>
    <row r="904">
      <c r="B904" s="5"/>
      <c r="D904" s="5"/>
      <c r="E904" s="5"/>
    </row>
    <row r="905">
      <c r="B905" s="5"/>
      <c r="D905" s="5"/>
      <c r="E905" s="5"/>
    </row>
    <row r="906">
      <c r="B906" s="5"/>
      <c r="D906" s="5"/>
      <c r="E906" s="5"/>
    </row>
    <row r="907">
      <c r="B907" s="5"/>
      <c r="D907" s="5"/>
      <c r="E907" s="5"/>
    </row>
    <row r="908">
      <c r="B908" s="5"/>
      <c r="D908" s="5"/>
      <c r="E908" s="5"/>
    </row>
    <row r="909">
      <c r="B909" s="5"/>
      <c r="D909" s="5"/>
      <c r="E909" s="5"/>
    </row>
    <row r="910">
      <c r="B910" s="5"/>
      <c r="D910" s="5"/>
      <c r="E910" s="5"/>
    </row>
    <row r="911">
      <c r="B911" s="5"/>
      <c r="D911" s="5"/>
      <c r="E911" s="5"/>
    </row>
    <row r="912">
      <c r="B912" s="5"/>
      <c r="D912" s="5"/>
      <c r="E912" s="5"/>
    </row>
    <row r="913">
      <c r="B913" s="5"/>
      <c r="D913" s="5"/>
      <c r="E913" s="5"/>
    </row>
    <row r="914">
      <c r="B914" s="5"/>
      <c r="D914" s="5"/>
      <c r="E914" s="5"/>
    </row>
    <row r="915">
      <c r="B915" s="5"/>
      <c r="D915" s="5"/>
      <c r="E915" s="5"/>
    </row>
    <row r="916">
      <c r="B916" s="5"/>
      <c r="D916" s="5"/>
      <c r="E916" s="5"/>
    </row>
    <row r="917">
      <c r="B917" s="5"/>
      <c r="D917" s="5"/>
      <c r="E917" s="5"/>
    </row>
    <row r="918">
      <c r="B918" s="5"/>
      <c r="D918" s="5"/>
      <c r="E918" s="5"/>
    </row>
    <row r="919">
      <c r="B919" s="5"/>
      <c r="D919" s="5"/>
      <c r="E919" s="5"/>
    </row>
    <row r="920">
      <c r="B920" s="5"/>
      <c r="D920" s="5"/>
      <c r="E920" s="5"/>
    </row>
    <row r="921">
      <c r="B921" s="5"/>
      <c r="D921" s="5"/>
      <c r="E921" s="5"/>
    </row>
    <row r="922">
      <c r="B922" s="5"/>
      <c r="D922" s="5"/>
      <c r="E922" s="5"/>
    </row>
    <row r="923">
      <c r="B923" s="5"/>
      <c r="D923" s="5"/>
      <c r="E923" s="5"/>
    </row>
    <row r="924">
      <c r="B924" s="5"/>
      <c r="D924" s="5"/>
      <c r="E924" s="5"/>
    </row>
    <row r="925">
      <c r="B925" s="5"/>
      <c r="D925" s="5"/>
      <c r="E925" s="5"/>
    </row>
    <row r="926">
      <c r="B926" s="5"/>
      <c r="D926" s="5"/>
      <c r="E926" s="5"/>
    </row>
    <row r="927">
      <c r="B927" s="5"/>
      <c r="D927" s="5"/>
      <c r="E927" s="5"/>
    </row>
    <row r="928">
      <c r="B928" s="5"/>
      <c r="D928" s="5"/>
      <c r="E928" s="5"/>
    </row>
    <row r="929">
      <c r="B929" s="5"/>
      <c r="D929" s="5"/>
      <c r="E929" s="5"/>
    </row>
    <row r="930">
      <c r="B930" s="5"/>
      <c r="D930" s="5"/>
      <c r="E930" s="5"/>
    </row>
    <row r="931">
      <c r="B931" s="5"/>
      <c r="D931" s="5"/>
      <c r="E931" s="5"/>
    </row>
    <row r="932">
      <c r="B932" s="5"/>
      <c r="D932" s="5"/>
      <c r="E932" s="5"/>
    </row>
    <row r="933">
      <c r="B933" s="5"/>
      <c r="D933" s="5"/>
      <c r="E933" s="5"/>
    </row>
    <row r="934">
      <c r="B934" s="5"/>
      <c r="D934" s="5"/>
      <c r="E934" s="5"/>
    </row>
    <row r="935">
      <c r="B935" s="5"/>
      <c r="D935" s="5"/>
      <c r="E935" s="5"/>
    </row>
    <row r="936">
      <c r="B936" s="5"/>
      <c r="D936" s="5"/>
      <c r="E936" s="5"/>
    </row>
    <row r="937">
      <c r="B937" s="5"/>
      <c r="D937" s="5"/>
      <c r="E937" s="5"/>
    </row>
    <row r="938">
      <c r="B938" s="5"/>
      <c r="D938" s="5"/>
      <c r="E938" s="5"/>
    </row>
    <row r="939">
      <c r="B939" s="5"/>
      <c r="D939" s="5"/>
      <c r="E939" s="5"/>
    </row>
    <row r="940">
      <c r="B940" s="5"/>
      <c r="D940" s="5"/>
      <c r="E940" s="5"/>
    </row>
    <row r="941">
      <c r="B941" s="5"/>
      <c r="D941" s="5"/>
      <c r="E941" s="5"/>
    </row>
    <row r="942">
      <c r="B942" s="5"/>
      <c r="D942" s="5"/>
      <c r="E942" s="5"/>
    </row>
    <row r="943">
      <c r="B943" s="5"/>
      <c r="D943" s="5"/>
      <c r="E943" s="5"/>
    </row>
    <row r="944">
      <c r="B944" s="5"/>
      <c r="D944" s="5"/>
      <c r="E944" s="5"/>
    </row>
    <row r="945">
      <c r="B945" s="5"/>
      <c r="D945" s="5"/>
      <c r="E945" s="5"/>
    </row>
    <row r="946">
      <c r="B946" s="5"/>
      <c r="D946" s="5"/>
      <c r="E946" s="5"/>
    </row>
    <row r="947">
      <c r="B947" s="5"/>
      <c r="D947" s="5"/>
      <c r="E947" s="5"/>
    </row>
    <row r="948">
      <c r="B948" s="5"/>
      <c r="D948" s="5"/>
      <c r="E948" s="5"/>
    </row>
    <row r="949">
      <c r="B949" s="5"/>
      <c r="D949" s="5"/>
      <c r="E949" s="5"/>
    </row>
    <row r="950">
      <c r="B950" s="5"/>
      <c r="D950" s="5"/>
      <c r="E950" s="5"/>
    </row>
    <row r="951">
      <c r="B951" s="5"/>
      <c r="D951" s="5"/>
      <c r="E951" s="5"/>
    </row>
    <row r="952">
      <c r="B952" s="5"/>
      <c r="D952" s="5"/>
      <c r="E952" s="5"/>
    </row>
    <row r="953">
      <c r="B953" s="5"/>
      <c r="D953" s="5"/>
      <c r="E953" s="5"/>
    </row>
    <row r="954">
      <c r="B954" s="5"/>
      <c r="D954" s="5"/>
      <c r="E954" s="5"/>
    </row>
    <row r="955">
      <c r="B955" s="5"/>
      <c r="D955" s="5"/>
      <c r="E955" s="5"/>
    </row>
    <row r="956">
      <c r="B956" s="5"/>
      <c r="D956" s="5"/>
      <c r="E956" s="5"/>
    </row>
    <row r="957">
      <c r="B957" s="5"/>
      <c r="D957" s="5"/>
      <c r="E957" s="5"/>
    </row>
    <row r="958">
      <c r="B958" s="5"/>
      <c r="D958" s="5"/>
      <c r="E958" s="5"/>
    </row>
    <row r="959">
      <c r="B959" s="5"/>
      <c r="D959" s="5"/>
      <c r="E959" s="5"/>
    </row>
    <row r="960">
      <c r="B960" s="5"/>
      <c r="D960" s="5"/>
      <c r="E960" s="5"/>
    </row>
    <row r="961">
      <c r="B961" s="5"/>
      <c r="D961" s="5"/>
      <c r="E961" s="5"/>
    </row>
    <row r="962">
      <c r="B962" s="5"/>
      <c r="D962" s="5"/>
      <c r="E962" s="5"/>
    </row>
    <row r="963">
      <c r="B963" s="5"/>
      <c r="D963" s="5"/>
      <c r="E963" s="5"/>
    </row>
    <row r="964">
      <c r="B964" s="5"/>
      <c r="D964" s="5"/>
      <c r="E964" s="5"/>
    </row>
    <row r="965">
      <c r="B965" s="5"/>
      <c r="D965" s="5"/>
      <c r="E965" s="5"/>
    </row>
    <row r="966">
      <c r="B966" s="5"/>
      <c r="D966" s="5"/>
      <c r="E966" s="5"/>
    </row>
    <row r="967">
      <c r="B967" s="5"/>
      <c r="D967" s="5"/>
      <c r="E967" s="5"/>
    </row>
    <row r="968">
      <c r="B968" s="5"/>
      <c r="D968" s="5"/>
      <c r="E968" s="5"/>
    </row>
    <row r="969">
      <c r="B969" s="5"/>
      <c r="D969" s="5"/>
      <c r="E969" s="5"/>
    </row>
    <row r="970">
      <c r="B970" s="5"/>
      <c r="D970" s="5"/>
      <c r="E970" s="5"/>
    </row>
    <row r="971">
      <c r="B971" s="5"/>
      <c r="D971" s="5"/>
      <c r="E971" s="5"/>
    </row>
    <row r="972">
      <c r="B972" s="5"/>
      <c r="D972" s="5"/>
      <c r="E972" s="5"/>
    </row>
    <row r="973">
      <c r="B973" s="5"/>
      <c r="D973" s="5"/>
      <c r="E973" s="5"/>
    </row>
    <row r="974">
      <c r="B974" s="5"/>
      <c r="D974" s="5"/>
      <c r="E974" s="5"/>
    </row>
    <row r="975">
      <c r="B975" s="5"/>
      <c r="D975" s="5"/>
      <c r="E975" s="5"/>
    </row>
    <row r="976">
      <c r="B976" s="5"/>
      <c r="D976" s="5"/>
      <c r="E976" s="5"/>
    </row>
    <row r="977">
      <c r="B977" s="5"/>
      <c r="D977" s="5"/>
      <c r="E977" s="5"/>
    </row>
    <row r="978">
      <c r="B978" s="5"/>
      <c r="D978" s="5"/>
      <c r="E978" s="5"/>
    </row>
    <row r="979">
      <c r="B979" s="5"/>
      <c r="D979" s="5"/>
      <c r="E979" s="5"/>
    </row>
    <row r="980">
      <c r="B980" s="5"/>
      <c r="D980" s="5"/>
      <c r="E980" s="5"/>
    </row>
    <row r="981">
      <c r="B981" s="5"/>
      <c r="D981" s="5"/>
      <c r="E981" s="5"/>
    </row>
    <row r="982">
      <c r="B982" s="5"/>
      <c r="D982" s="5"/>
      <c r="E982" s="5"/>
    </row>
    <row r="983">
      <c r="B983" s="5"/>
      <c r="D983" s="5"/>
      <c r="E983" s="5"/>
    </row>
    <row r="984">
      <c r="B984" s="5"/>
      <c r="D984" s="5"/>
      <c r="E984" s="5"/>
    </row>
    <row r="985">
      <c r="B985" s="5"/>
      <c r="D985" s="5"/>
      <c r="E985" s="5"/>
    </row>
    <row r="986">
      <c r="B986" s="5"/>
      <c r="D986" s="5"/>
      <c r="E986" s="5"/>
    </row>
    <row r="987">
      <c r="B987" s="5"/>
      <c r="D987" s="5"/>
      <c r="E987" s="5"/>
    </row>
    <row r="988">
      <c r="B988" s="5"/>
      <c r="D988" s="5"/>
      <c r="E988" s="5"/>
    </row>
    <row r="989">
      <c r="B989" s="5"/>
      <c r="D989" s="5"/>
      <c r="E989" s="5"/>
    </row>
    <row r="990">
      <c r="B990" s="5"/>
      <c r="D990" s="5"/>
      <c r="E990" s="5"/>
    </row>
    <row r="991">
      <c r="B991" s="5"/>
      <c r="D991" s="5"/>
      <c r="E991" s="5"/>
    </row>
    <row r="992">
      <c r="B992" s="5"/>
      <c r="D992" s="5"/>
      <c r="E992" s="5"/>
    </row>
    <row r="993">
      <c r="B993" s="5"/>
      <c r="D993" s="5"/>
      <c r="E993" s="5"/>
    </row>
    <row r="994">
      <c r="B994" s="5"/>
      <c r="D994" s="5"/>
      <c r="E994" s="5"/>
    </row>
    <row r="995">
      <c r="B995" s="5"/>
      <c r="D995" s="5"/>
      <c r="E995" s="5"/>
    </row>
    <row r="996">
      <c r="B996" s="5"/>
      <c r="D996" s="5"/>
      <c r="E996" s="5"/>
    </row>
    <row r="997">
      <c r="B997" s="5"/>
      <c r="D997" s="5"/>
      <c r="E997" s="5"/>
    </row>
    <row r="998">
      <c r="B998" s="5"/>
      <c r="D998" s="5"/>
      <c r="E998" s="5"/>
    </row>
    <row r="999">
      <c r="B999" s="5"/>
      <c r="D999" s="5"/>
      <c r="E999" s="5"/>
    </row>
    <row r="1000">
      <c r="B1000" s="5"/>
      <c r="D1000" s="5"/>
      <c r="E1000"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s>
  <sheetData>
    <row r="1">
      <c r="A1" s="6" t="s">
        <v>2</v>
      </c>
      <c r="B1" s="3" t="s">
        <v>636</v>
      </c>
    </row>
    <row r="2">
      <c r="A2" s="3" t="s">
        <v>202</v>
      </c>
      <c r="B2" s="7">
        <f t="array" ref="B2">COUNTIF('Actions by Artifact'!C2:C1000, A2)</f>
        <v>20</v>
      </c>
    </row>
    <row r="3">
      <c r="A3" s="3" t="s">
        <v>48</v>
      </c>
      <c r="B3" s="7">
        <f t="array" ref="B3">COUNTIF('Actions by Artifact'!C3:C1001, A3)</f>
        <v>41</v>
      </c>
    </row>
    <row r="4">
      <c r="A4" s="3" t="s">
        <v>44</v>
      </c>
      <c r="B4" s="7">
        <f t="array" ref="B4">COUNTIF('Actions by Artifact'!C4:C1002, A4)</f>
        <v>28</v>
      </c>
    </row>
    <row r="5">
      <c r="A5" s="3" t="s">
        <v>22</v>
      </c>
      <c r="B5" s="7">
        <f t="array" ref="B5">COUNTIF('Actions by Artifact'!C5:C1003, A5)</f>
        <v>17</v>
      </c>
    </row>
    <row r="6">
      <c r="A6" s="3" t="s">
        <v>32</v>
      </c>
      <c r="B6" s="7">
        <f t="array" ref="B6">COUNTIF('Actions by Artifact'!C6:C1004, A6)</f>
        <v>18</v>
      </c>
    </row>
    <row r="7">
      <c r="A7" s="3" t="s">
        <v>227</v>
      </c>
      <c r="B7" s="7">
        <f t="array" ref="B7">COUNTIF('Actions by Artifact'!C7:C1005, A7)</f>
        <v>8</v>
      </c>
    </row>
    <row r="8">
      <c r="A8" s="3" t="s">
        <v>10</v>
      </c>
      <c r="B8" s="7">
        <f t="array" ref="B8">COUNTIF('Actions by Artifact'!C8:C1006, A8)</f>
        <v>35</v>
      </c>
    </row>
    <row r="9">
      <c r="A9" s="3" t="s">
        <v>99</v>
      </c>
      <c r="B9" s="7">
        <f t="array" ref="B9">COUNTIF('Actions by Artifact'!C9:C1007, A9)</f>
        <v>24</v>
      </c>
    </row>
    <row r="10">
      <c r="A10" s="3" t="s">
        <v>55</v>
      </c>
      <c r="B10" s="7">
        <f t="array" ref="B10">COUNTIF('Actions by Artifact'!C10:C1008, A10)</f>
        <v>16</v>
      </c>
    </row>
    <row r="11">
      <c r="B11" s="8"/>
    </row>
    <row r="12">
      <c r="A12" s="1" t="s">
        <v>4</v>
      </c>
      <c r="B12" s="3" t="s">
        <v>636</v>
      </c>
    </row>
    <row r="13">
      <c r="A13" s="3" t="s">
        <v>12</v>
      </c>
      <c r="B13" s="8">
        <f t="array" ref="B13">COUNTIF('Actions by Artifact'!E2:E1000, A13)</f>
        <v>137</v>
      </c>
    </row>
    <row r="14">
      <c r="A14" s="3" t="s">
        <v>157</v>
      </c>
      <c r="B14" s="8">
        <f t="array" ref="B14">COUNTIF('Actions by Artifact'!E3:E1001, A14)</f>
        <v>75</v>
      </c>
    </row>
    <row r="15">
      <c r="B15" s="8"/>
    </row>
    <row r="16">
      <c r="A16" s="3" t="s">
        <v>637</v>
      </c>
      <c r="B16" s="3" t="s">
        <v>636</v>
      </c>
    </row>
    <row r="17">
      <c r="A17" s="3" t="s">
        <v>5</v>
      </c>
      <c r="B17" s="9">
        <f t="array" ref="B17">COUNTIF('Actions by Artifact'!F2:F1000, "Yes")</f>
        <v>212</v>
      </c>
    </row>
    <row r="18">
      <c r="A18" s="3" t="s">
        <v>6</v>
      </c>
      <c r="B18" s="9">
        <f t="array" ref="B18">COUNTIF('Actions by Artifact'!G3:G1001, "Yes")</f>
        <v>113</v>
      </c>
    </row>
    <row r="19">
      <c r="B19" s="8"/>
    </row>
    <row r="20">
      <c r="B20" s="8"/>
    </row>
    <row r="21">
      <c r="B21" s="8"/>
    </row>
    <row r="22">
      <c r="B22" s="8"/>
    </row>
    <row r="23">
      <c r="B23" s="8"/>
    </row>
    <row r="24">
      <c r="B24" s="8"/>
    </row>
    <row r="25">
      <c r="B25" s="8"/>
    </row>
    <row r="26">
      <c r="B26" s="8"/>
    </row>
    <row r="27">
      <c r="B2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71.75"/>
  </cols>
  <sheetData>
    <row r="1">
      <c r="A1" s="1" t="s">
        <v>638</v>
      </c>
      <c r="B1" s="2" t="s">
        <v>639</v>
      </c>
    </row>
    <row r="2">
      <c r="A2" s="3" t="s">
        <v>202</v>
      </c>
      <c r="B2" s="4" t="s">
        <v>640</v>
      </c>
    </row>
    <row r="3">
      <c r="A3" s="3" t="s">
        <v>48</v>
      </c>
      <c r="B3" s="4" t="s">
        <v>641</v>
      </c>
    </row>
    <row r="4">
      <c r="A4" s="3" t="s">
        <v>44</v>
      </c>
      <c r="B4" s="4" t="s">
        <v>642</v>
      </c>
    </row>
    <row r="5">
      <c r="A5" s="3" t="s">
        <v>643</v>
      </c>
      <c r="B5" s="4" t="s">
        <v>644</v>
      </c>
    </row>
    <row r="6">
      <c r="A6" s="3" t="s">
        <v>645</v>
      </c>
      <c r="B6" s="4" t="s">
        <v>646</v>
      </c>
    </row>
    <row r="7">
      <c r="A7" s="3" t="s">
        <v>647</v>
      </c>
      <c r="B7" s="4" t="s">
        <v>648</v>
      </c>
    </row>
    <row r="8">
      <c r="A8" s="3" t="s">
        <v>649</v>
      </c>
      <c r="B8" s="4" t="s">
        <v>650</v>
      </c>
    </row>
    <row r="9">
      <c r="A9" s="3" t="s">
        <v>55</v>
      </c>
      <c r="B9" s="4" t="s">
        <v>651</v>
      </c>
    </row>
    <row r="10">
      <c r="A10" s="3" t="s">
        <v>99</v>
      </c>
      <c r="B10" s="4" t="s">
        <v>652</v>
      </c>
    </row>
    <row r="11">
      <c r="B11" s="5"/>
    </row>
    <row r="12">
      <c r="B12" s="4"/>
    </row>
    <row r="13">
      <c r="B13" s="5"/>
    </row>
    <row r="14">
      <c r="B14" s="5"/>
    </row>
    <row r="15">
      <c r="B15" s="5"/>
    </row>
    <row r="16">
      <c r="B16" s="5"/>
    </row>
    <row r="17">
      <c r="B17" s="5"/>
    </row>
    <row r="18">
      <c r="B18" s="5"/>
    </row>
    <row r="19">
      <c r="B19" s="5"/>
    </row>
    <row r="20">
      <c r="B20" s="5"/>
    </row>
    <row r="21">
      <c r="B21" s="5"/>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row r="1001">
      <c r="B1001"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88"/>
    <col customWidth="1" min="2" max="2" width="61.63"/>
    <col customWidth="1" min="3" max="3" width="34.75"/>
  </cols>
  <sheetData>
    <row r="1">
      <c r="A1" s="10" t="s">
        <v>637</v>
      </c>
      <c r="B1" s="11" t="s">
        <v>653</v>
      </c>
      <c r="C1" s="11" t="s">
        <v>654</v>
      </c>
      <c r="D1" s="10" t="s">
        <v>7</v>
      </c>
    </row>
    <row r="2">
      <c r="A2" s="12" t="s">
        <v>655</v>
      </c>
      <c r="B2" s="13" t="s">
        <v>656</v>
      </c>
      <c r="C2" s="14"/>
      <c r="D2" s="15"/>
    </row>
    <row r="3">
      <c r="A3" s="12" t="s">
        <v>657</v>
      </c>
      <c r="B3" s="13" t="s">
        <v>658</v>
      </c>
      <c r="C3" s="14"/>
      <c r="D3" s="15"/>
    </row>
    <row r="4">
      <c r="A4" s="15"/>
      <c r="B4" s="14"/>
      <c r="C4" s="14"/>
      <c r="D4"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49.25"/>
  </cols>
  <sheetData>
    <row r="1">
      <c r="A1" s="3" t="s">
        <v>4</v>
      </c>
      <c r="B1" s="4" t="s">
        <v>653</v>
      </c>
    </row>
    <row r="2">
      <c r="A2" s="3" t="s">
        <v>12</v>
      </c>
      <c r="B2" s="4" t="s">
        <v>659</v>
      </c>
    </row>
    <row r="3">
      <c r="A3" s="3" t="s">
        <v>157</v>
      </c>
      <c r="B3" s="4" t="s">
        <v>660</v>
      </c>
    </row>
    <row r="4">
      <c r="B4" s="5"/>
    </row>
    <row r="5">
      <c r="B5" s="5"/>
    </row>
    <row r="6">
      <c r="B6" s="5"/>
    </row>
    <row r="7">
      <c r="B7" s="5"/>
    </row>
    <row r="8">
      <c r="B8" s="5"/>
    </row>
    <row r="9">
      <c r="B9" s="5"/>
    </row>
    <row r="10">
      <c r="B10" s="5"/>
    </row>
    <row r="11">
      <c r="B11" s="5"/>
    </row>
    <row r="12">
      <c r="B12" s="5"/>
    </row>
    <row r="13">
      <c r="B13" s="5"/>
    </row>
    <row r="14">
      <c r="B14" s="5"/>
    </row>
    <row r="15">
      <c r="B15" s="5"/>
    </row>
    <row r="16">
      <c r="B16" s="5"/>
    </row>
    <row r="17">
      <c r="B17" s="5"/>
    </row>
    <row r="18">
      <c r="B18" s="5"/>
    </row>
    <row r="19">
      <c r="B19" s="5"/>
    </row>
    <row r="20">
      <c r="B20" s="5"/>
    </row>
    <row r="21">
      <c r="B21" s="5"/>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