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jw10\Documents\GitHub\AIML\o-ran-testbed-init\RAN_Intelligent_Controllers\research\experiments_indiv_server_8-26-2025\"/>
    </mc:Choice>
  </mc:AlternateContent>
  <xr:revisionPtr revIDLastSave="0" documentId="13_ncr:1_{73720168-CE37-4256-BF96-39AD53C506B6}" xr6:coauthVersionLast="47" xr6:coauthVersionMax="47" xr10:uidLastSave="{00000000-0000-0000-0000-000000000000}"/>
  <bookViews>
    <workbookView xWindow="-108" yWindow="-108" windowWidth="23256" windowHeight="13896" xr2:uid="{A1805074-8524-46ED-B543-6FC5C598E264}"/>
  </bookViews>
  <sheets>
    <sheet name="paper_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07" i="1" l="1"/>
  <c r="T115" i="1"/>
  <c r="L64" i="1"/>
  <c r="T64" i="1" s="1"/>
  <c r="M64" i="1"/>
  <c r="N64" i="1"/>
  <c r="O64" i="1"/>
  <c r="P64" i="1"/>
  <c r="Q64" i="1"/>
  <c r="R64" i="1"/>
  <c r="S64" i="1"/>
  <c r="L65" i="1"/>
  <c r="T65" i="1" s="1"/>
  <c r="M65" i="1"/>
  <c r="N65" i="1"/>
  <c r="O65" i="1"/>
  <c r="P65" i="1"/>
  <c r="Q65" i="1"/>
  <c r="R65" i="1"/>
  <c r="S65" i="1"/>
  <c r="L66" i="1"/>
  <c r="T66" i="1" s="1"/>
  <c r="M66" i="1"/>
  <c r="N66" i="1"/>
  <c r="O66" i="1"/>
  <c r="P66" i="1"/>
  <c r="Q66" i="1"/>
  <c r="R66" i="1"/>
  <c r="S66" i="1"/>
  <c r="L67" i="1"/>
  <c r="T67" i="1" s="1"/>
  <c r="M67" i="1"/>
  <c r="N67" i="1"/>
  <c r="O67" i="1"/>
  <c r="P67" i="1"/>
  <c r="Q67" i="1"/>
  <c r="R67" i="1"/>
  <c r="S67" i="1"/>
  <c r="L68" i="1"/>
  <c r="T68" i="1" s="1"/>
  <c r="M68" i="1"/>
  <c r="N68" i="1"/>
  <c r="O68" i="1"/>
  <c r="P68" i="1"/>
  <c r="Q68" i="1"/>
  <c r="R68" i="1"/>
  <c r="S68" i="1"/>
  <c r="L69" i="1"/>
  <c r="M69" i="1"/>
  <c r="N69" i="1"/>
  <c r="O69" i="1"/>
  <c r="P69" i="1"/>
  <c r="T69" i="1" s="1"/>
  <c r="Q69" i="1"/>
  <c r="R69" i="1"/>
  <c r="S69" i="1"/>
  <c r="L70" i="1"/>
  <c r="T70" i="1" s="1"/>
  <c r="M70" i="1"/>
  <c r="N70" i="1"/>
  <c r="O70" i="1"/>
  <c r="P70" i="1"/>
  <c r="Q70" i="1"/>
  <c r="R70" i="1"/>
  <c r="S70" i="1"/>
  <c r="L71" i="1"/>
  <c r="T71" i="1" s="1"/>
  <c r="M71" i="1"/>
  <c r="N71" i="1"/>
  <c r="O71" i="1"/>
  <c r="P71" i="1"/>
  <c r="Q71" i="1"/>
  <c r="R71" i="1"/>
  <c r="S71" i="1"/>
  <c r="L72" i="1"/>
  <c r="T72" i="1" s="1"/>
  <c r="M72" i="1"/>
  <c r="N72" i="1"/>
  <c r="O72" i="1"/>
  <c r="P72" i="1"/>
  <c r="Q72" i="1"/>
  <c r="R72" i="1"/>
  <c r="S72" i="1"/>
  <c r="L73" i="1"/>
  <c r="M73" i="1"/>
  <c r="N73" i="1"/>
  <c r="O73" i="1"/>
  <c r="P73" i="1"/>
  <c r="T73" i="1" s="1"/>
  <c r="Q73" i="1"/>
  <c r="R73" i="1"/>
  <c r="S73" i="1"/>
  <c r="L74" i="1"/>
  <c r="M74" i="1"/>
  <c r="N74" i="1"/>
  <c r="O74" i="1"/>
  <c r="P74" i="1"/>
  <c r="T74" i="1" s="1"/>
  <c r="Q74" i="1"/>
  <c r="R74" i="1"/>
  <c r="S74" i="1"/>
  <c r="L75" i="1"/>
  <c r="M75" i="1"/>
  <c r="N75" i="1"/>
  <c r="T75" i="1" s="1"/>
  <c r="O75" i="1"/>
  <c r="P75" i="1"/>
  <c r="Q75" i="1"/>
  <c r="R75" i="1"/>
  <c r="S75" i="1"/>
  <c r="L76" i="1"/>
  <c r="T76" i="1" s="1"/>
  <c r="M76" i="1"/>
  <c r="N76" i="1"/>
  <c r="O76" i="1"/>
  <c r="P76" i="1"/>
  <c r="Q76" i="1"/>
  <c r="R76" i="1"/>
  <c r="S76" i="1"/>
  <c r="L77" i="1"/>
  <c r="T77" i="1" s="1"/>
  <c r="M77" i="1"/>
  <c r="N77" i="1"/>
  <c r="O77" i="1"/>
  <c r="P77" i="1"/>
  <c r="Q77" i="1"/>
  <c r="R77" i="1"/>
  <c r="S77" i="1"/>
  <c r="L78" i="1"/>
  <c r="T78" i="1" s="1"/>
  <c r="M78" i="1"/>
  <c r="N78" i="1"/>
  <c r="O78" i="1"/>
  <c r="P78" i="1"/>
  <c r="Q78" i="1"/>
  <c r="R78" i="1"/>
  <c r="S78" i="1"/>
  <c r="L79" i="1"/>
  <c r="M79" i="1"/>
  <c r="N79" i="1"/>
  <c r="O79" i="1"/>
  <c r="P79" i="1"/>
  <c r="T79" i="1" s="1"/>
  <c r="Q79" i="1"/>
  <c r="R79" i="1"/>
  <c r="S79" i="1"/>
  <c r="L80" i="1"/>
  <c r="T80" i="1" s="1"/>
  <c r="M80" i="1"/>
  <c r="N80" i="1"/>
  <c r="O80" i="1"/>
  <c r="P80" i="1"/>
  <c r="Q80" i="1"/>
  <c r="R80" i="1"/>
  <c r="S80" i="1"/>
  <c r="L81" i="1"/>
  <c r="T81" i="1" s="1"/>
  <c r="M81" i="1"/>
  <c r="N81" i="1"/>
  <c r="O81" i="1"/>
  <c r="P81" i="1"/>
  <c r="Q81" i="1"/>
  <c r="R81" i="1"/>
  <c r="S81" i="1"/>
  <c r="L82" i="1"/>
  <c r="T82" i="1" s="1"/>
  <c r="M82" i="1"/>
  <c r="N82" i="1"/>
  <c r="O82" i="1"/>
  <c r="P82" i="1"/>
  <c r="Q82" i="1"/>
  <c r="R82" i="1"/>
  <c r="S82" i="1"/>
  <c r="L83" i="1"/>
  <c r="T83" i="1" s="1"/>
  <c r="M83" i="1"/>
  <c r="N83" i="1"/>
  <c r="O83" i="1"/>
  <c r="P83" i="1"/>
  <c r="Q83" i="1"/>
  <c r="R83" i="1"/>
  <c r="S83" i="1"/>
  <c r="L84" i="1"/>
  <c r="T84" i="1" s="1"/>
  <c r="M84" i="1"/>
  <c r="N84" i="1"/>
  <c r="O84" i="1"/>
  <c r="P84" i="1"/>
  <c r="Q84" i="1"/>
  <c r="R84" i="1"/>
  <c r="S84" i="1"/>
  <c r="L85" i="1"/>
  <c r="T85" i="1" s="1"/>
  <c r="M85" i="1"/>
  <c r="N85" i="1"/>
  <c r="O85" i="1"/>
  <c r="P85" i="1"/>
  <c r="Q85" i="1"/>
  <c r="R85" i="1"/>
  <c r="S85" i="1"/>
  <c r="L86" i="1"/>
  <c r="T86" i="1" s="1"/>
  <c r="M86" i="1"/>
  <c r="N86" i="1"/>
  <c r="O86" i="1"/>
  <c r="P86" i="1"/>
  <c r="Q86" i="1"/>
  <c r="R86" i="1"/>
  <c r="S86" i="1"/>
  <c r="L87" i="1"/>
  <c r="T87" i="1" s="1"/>
  <c r="M87" i="1"/>
  <c r="N87" i="1"/>
  <c r="O87" i="1"/>
  <c r="P87" i="1"/>
  <c r="Q87" i="1"/>
  <c r="R87" i="1"/>
  <c r="S87" i="1"/>
  <c r="L88" i="1"/>
  <c r="T88" i="1" s="1"/>
  <c r="M88" i="1"/>
  <c r="N88" i="1"/>
  <c r="O88" i="1"/>
  <c r="P88" i="1"/>
  <c r="Q88" i="1"/>
  <c r="R88" i="1"/>
  <c r="S88" i="1"/>
  <c r="L89" i="1"/>
  <c r="M89" i="1"/>
  <c r="N89" i="1"/>
  <c r="O89" i="1"/>
  <c r="P89" i="1"/>
  <c r="T89" i="1" s="1"/>
  <c r="Q89" i="1"/>
  <c r="R89" i="1"/>
  <c r="S89" i="1"/>
  <c r="L90" i="1"/>
  <c r="T90" i="1" s="1"/>
  <c r="M90" i="1"/>
  <c r="N90" i="1"/>
  <c r="O90" i="1"/>
  <c r="P90" i="1"/>
  <c r="Q90" i="1"/>
  <c r="R90" i="1"/>
  <c r="S90" i="1"/>
  <c r="L91" i="1"/>
  <c r="T91" i="1" s="1"/>
  <c r="M91" i="1"/>
  <c r="N91" i="1"/>
  <c r="O91" i="1"/>
  <c r="P91" i="1"/>
  <c r="Q91" i="1"/>
  <c r="R91" i="1"/>
  <c r="S91" i="1"/>
  <c r="L92" i="1"/>
  <c r="T92" i="1" s="1"/>
  <c r="M92" i="1"/>
  <c r="N92" i="1"/>
  <c r="O92" i="1"/>
  <c r="P92" i="1"/>
  <c r="Q92" i="1"/>
  <c r="R92" i="1"/>
  <c r="S92" i="1"/>
  <c r="L93" i="1"/>
  <c r="M93" i="1"/>
  <c r="N93" i="1"/>
  <c r="O93" i="1"/>
  <c r="P93" i="1"/>
  <c r="T93" i="1" s="1"/>
  <c r="Q93" i="1"/>
  <c r="R93" i="1"/>
  <c r="S93" i="1"/>
  <c r="L94" i="1"/>
  <c r="M94" i="1"/>
  <c r="N94" i="1"/>
  <c r="O94" i="1"/>
  <c r="P94" i="1"/>
  <c r="T94" i="1" s="1"/>
  <c r="Q94" i="1"/>
  <c r="R94" i="1"/>
  <c r="S94" i="1"/>
  <c r="L95" i="1"/>
  <c r="M95" i="1"/>
  <c r="N95" i="1"/>
  <c r="T95" i="1" s="1"/>
  <c r="O95" i="1"/>
  <c r="P95" i="1"/>
  <c r="Q95" i="1"/>
  <c r="R95" i="1"/>
  <c r="S95" i="1"/>
  <c r="L96" i="1"/>
  <c r="T96" i="1" s="1"/>
  <c r="M96" i="1"/>
  <c r="N96" i="1"/>
  <c r="O96" i="1"/>
  <c r="P96" i="1"/>
  <c r="Q96" i="1"/>
  <c r="R96" i="1"/>
  <c r="S96" i="1"/>
  <c r="L97" i="1"/>
  <c r="T97" i="1" s="1"/>
  <c r="M97" i="1"/>
  <c r="N97" i="1"/>
  <c r="O97" i="1"/>
  <c r="P97" i="1"/>
  <c r="Q97" i="1"/>
  <c r="R97" i="1"/>
  <c r="S97" i="1"/>
  <c r="L98" i="1"/>
  <c r="T98" i="1" s="1"/>
  <c r="M98" i="1"/>
  <c r="N98" i="1"/>
  <c r="O98" i="1"/>
  <c r="P98" i="1"/>
  <c r="Q98" i="1"/>
  <c r="R98" i="1"/>
  <c r="S98" i="1"/>
  <c r="L99" i="1"/>
  <c r="M99" i="1"/>
  <c r="N99" i="1"/>
  <c r="O99" i="1"/>
  <c r="P99" i="1"/>
  <c r="T99" i="1" s="1"/>
  <c r="Q99" i="1"/>
  <c r="R99" i="1"/>
  <c r="S99" i="1"/>
  <c r="L100" i="1"/>
  <c r="T100" i="1" s="1"/>
  <c r="M100" i="1"/>
  <c r="N100" i="1"/>
  <c r="O100" i="1"/>
  <c r="P100" i="1"/>
  <c r="Q100" i="1"/>
  <c r="R100" i="1"/>
  <c r="S100" i="1"/>
  <c r="L101" i="1"/>
  <c r="T101" i="1" s="1"/>
  <c r="M101" i="1"/>
  <c r="N101" i="1"/>
  <c r="O101" i="1"/>
  <c r="P101" i="1"/>
  <c r="Q101" i="1"/>
  <c r="R101" i="1"/>
  <c r="S101" i="1"/>
  <c r="L102" i="1"/>
  <c r="T102" i="1" s="1"/>
  <c r="M102" i="1"/>
  <c r="N102" i="1"/>
  <c r="O102" i="1"/>
  <c r="P102" i="1"/>
  <c r="Q102" i="1"/>
  <c r="R102" i="1"/>
  <c r="S102" i="1"/>
  <c r="L103" i="1"/>
  <c r="T103" i="1" s="1"/>
  <c r="M103" i="1"/>
  <c r="N103" i="1"/>
  <c r="O103" i="1"/>
  <c r="P103" i="1"/>
  <c r="Q103" i="1"/>
  <c r="R103" i="1"/>
  <c r="S103" i="1"/>
  <c r="L104" i="1"/>
  <c r="T104" i="1" s="1"/>
  <c r="M104" i="1"/>
  <c r="N104" i="1"/>
  <c r="O104" i="1"/>
  <c r="P104" i="1"/>
  <c r="Q104" i="1"/>
  <c r="R104" i="1"/>
  <c r="S104" i="1"/>
  <c r="L105" i="1"/>
  <c r="T105" i="1" s="1"/>
  <c r="M105" i="1"/>
  <c r="N105" i="1"/>
  <c r="O105" i="1"/>
  <c r="P105" i="1"/>
  <c r="Q105" i="1"/>
  <c r="R105" i="1"/>
  <c r="S105" i="1"/>
  <c r="L106" i="1"/>
  <c r="T106" i="1" s="1"/>
  <c r="M106" i="1"/>
  <c r="N106" i="1"/>
  <c r="O106" i="1"/>
  <c r="P106" i="1"/>
  <c r="Q106" i="1"/>
  <c r="R106" i="1"/>
  <c r="S106" i="1"/>
  <c r="L107" i="1"/>
  <c r="M107" i="1"/>
  <c r="N107" i="1"/>
  <c r="O107" i="1"/>
  <c r="P107" i="1"/>
  <c r="Q107" i="1"/>
  <c r="R107" i="1"/>
  <c r="S107" i="1"/>
  <c r="L108" i="1"/>
  <c r="T108" i="1" s="1"/>
  <c r="M108" i="1"/>
  <c r="N108" i="1"/>
  <c r="O108" i="1"/>
  <c r="P108" i="1"/>
  <c r="Q108" i="1"/>
  <c r="R108" i="1"/>
  <c r="S108" i="1"/>
  <c r="L109" i="1"/>
  <c r="M109" i="1"/>
  <c r="N109" i="1"/>
  <c r="O109" i="1"/>
  <c r="P109" i="1"/>
  <c r="Q109" i="1"/>
  <c r="R109" i="1"/>
  <c r="S109" i="1"/>
  <c r="L110" i="1"/>
  <c r="T110" i="1" s="1"/>
  <c r="M110" i="1"/>
  <c r="N110" i="1"/>
  <c r="O110" i="1"/>
  <c r="P110" i="1"/>
  <c r="Q110" i="1"/>
  <c r="R110" i="1"/>
  <c r="S110" i="1"/>
  <c r="L111" i="1"/>
  <c r="T111" i="1" s="1"/>
  <c r="M111" i="1"/>
  <c r="N111" i="1"/>
  <c r="O111" i="1"/>
  <c r="P111" i="1"/>
  <c r="Q111" i="1"/>
  <c r="R111" i="1"/>
  <c r="S111" i="1"/>
  <c r="L112" i="1"/>
  <c r="T112" i="1" s="1"/>
  <c r="M112" i="1"/>
  <c r="N112" i="1"/>
  <c r="O112" i="1"/>
  <c r="P112" i="1"/>
  <c r="Q112" i="1"/>
  <c r="R112" i="1"/>
  <c r="S112" i="1"/>
  <c r="L113" i="1"/>
  <c r="T113" i="1" s="1"/>
  <c r="M113" i="1"/>
  <c r="N113" i="1"/>
  <c r="O113" i="1"/>
  <c r="P113" i="1"/>
  <c r="Q113" i="1"/>
  <c r="R113" i="1"/>
  <c r="S113" i="1"/>
  <c r="L114" i="1"/>
  <c r="M114" i="1"/>
  <c r="N114" i="1"/>
  <c r="O114" i="1"/>
  <c r="P114" i="1"/>
  <c r="T114" i="1" s="1"/>
  <c r="Q114" i="1"/>
  <c r="R114" i="1"/>
  <c r="S114" i="1"/>
  <c r="L115" i="1"/>
  <c r="M115" i="1"/>
  <c r="N115" i="1"/>
  <c r="O115" i="1"/>
  <c r="P115" i="1"/>
  <c r="Q115" i="1"/>
  <c r="R115" i="1"/>
  <c r="S115" i="1"/>
  <c r="L116" i="1"/>
  <c r="T116" i="1" s="1"/>
  <c r="M116" i="1"/>
  <c r="N116" i="1"/>
  <c r="O116" i="1"/>
  <c r="P116" i="1"/>
  <c r="Q116" i="1"/>
  <c r="R116" i="1"/>
  <c r="S116" i="1"/>
  <c r="L117" i="1"/>
  <c r="T117" i="1" s="1"/>
  <c r="M117" i="1"/>
  <c r="N117" i="1"/>
  <c r="O117" i="1"/>
  <c r="P117" i="1"/>
  <c r="Q117" i="1"/>
  <c r="R117" i="1"/>
  <c r="S117" i="1"/>
  <c r="L118" i="1"/>
  <c r="T118" i="1" s="1"/>
  <c r="M118" i="1"/>
  <c r="N118" i="1"/>
  <c r="O118" i="1"/>
  <c r="P118" i="1"/>
  <c r="Q118" i="1"/>
  <c r="R118" i="1"/>
  <c r="S118" i="1"/>
  <c r="L119" i="1"/>
  <c r="T119" i="1" s="1"/>
  <c r="M119" i="1"/>
  <c r="N119" i="1"/>
  <c r="O119" i="1"/>
  <c r="P119" i="1"/>
  <c r="Q119" i="1"/>
  <c r="R119" i="1"/>
  <c r="S119" i="1"/>
  <c r="L120" i="1"/>
  <c r="T120" i="1" s="1"/>
  <c r="M120" i="1"/>
  <c r="N120" i="1"/>
  <c r="O120" i="1"/>
  <c r="P120" i="1"/>
  <c r="Q120" i="1"/>
  <c r="R120" i="1"/>
  <c r="S120" i="1"/>
  <c r="L121" i="1"/>
  <c r="T121" i="1" s="1"/>
  <c r="M121" i="1"/>
  <c r="N121" i="1"/>
  <c r="O121" i="1"/>
  <c r="P121" i="1"/>
  <c r="Q121" i="1"/>
  <c r="R121" i="1"/>
  <c r="S121" i="1"/>
  <c r="L122" i="1"/>
  <c r="T122" i="1" s="1"/>
  <c r="M122" i="1"/>
  <c r="N122" i="1"/>
  <c r="O122" i="1"/>
  <c r="P122" i="1"/>
  <c r="Q122" i="1"/>
  <c r="R122" i="1"/>
  <c r="S122" i="1"/>
  <c r="L123" i="1"/>
  <c r="T123" i="1" s="1"/>
  <c r="M123" i="1"/>
  <c r="N123" i="1"/>
  <c r="O123" i="1"/>
  <c r="P123" i="1"/>
  <c r="Q123" i="1"/>
  <c r="R123" i="1"/>
  <c r="S123" i="1"/>
  <c r="L124" i="1"/>
  <c r="T124" i="1" s="1"/>
  <c r="M124" i="1"/>
  <c r="N124" i="1"/>
  <c r="O124" i="1"/>
  <c r="P124" i="1"/>
  <c r="Q124" i="1"/>
  <c r="R124" i="1"/>
  <c r="S124" i="1"/>
  <c r="L125" i="1"/>
  <c r="T125" i="1" s="1"/>
  <c r="M125" i="1"/>
  <c r="N125" i="1"/>
  <c r="O125" i="1"/>
  <c r="P125" i="1"/>
  <c r="Q125" i="1"/>
  <c r="R125" i="1"/>
  <c r="S125" i="1"/>
  <c r="L126" i="1"/>
  <c r="T126" i="1" s="1"/>
  <c r="M126" i="1"/>
  <c r="N126" i="1"/>
  <c r="O126" i="1"/>
  <c r="P126" i="1"/>
  <c r="Q126" i="1"/>
  <c r="R126" i="1"/>
  <c r="S126" i="1"/>
  <c r="L127" i="1"/>
  <c r="M127" i="1"/>
  <c r="N127" i="1"/>
  <c r="O127" i="1"/>
  <c r="P127" i="1"/>
  <c r="T127" i="1" s="1"/>
  <c r="Q127" i="1"/>
  <c r="R127" i="1"/>
  <c r="S127" i="1"/>
  <c r="L128" i="1"/>
  <c r="T128" i="1" s="1"/>
  <c r="M128" i="1"/>
  <c r="N128" i="1"/>
  <c r="O128" i="1"/>
  <c r="P128" i="1"/>
  <c r="Q128" i="1"/>
  <c r="R128" i="1"/>
  <c r="S128" i="1"/>
  <c r="L129" i="1"/>
  <c r="M129" i="1"/>
  <c r="N129" i="1"/>
  <c r="O129" i="1"/>
  <c r="P129" i="1"/>
  <c r="Q129" i="1"/>
  <c r="R129" i="1"/>
  <c r="S129" i="1"/>
  <c r="L130" i="1"/>
  <c r="T130" i="1" s="1"/>
  <c r="M130" i="1"/>
  <c r="N130" i="1"/>
  <c r="O130" i="1"/>
  <c r="P130" i="1"/>
  <c r="Q130" i="1"/>
  <c r="R130" i="1"/>
  <c r="S130" i="1"/>
  <c r="L131" i="1"/>
  <c r="T131" i="1" s="1"/>
  <c r="M131" i="1"/>
  <c r="N131" i="1"/>
  <c r="O131" i="1"/>
  <c r="P131" i="1"/>
  <c r="Q131" i="1"/>
  <c r="R131" i="1"/>
  <c r="S131" i="1"/>
  <c r="L132" i="1"/>
  <c r="T132" i="1" s="1"/>
  <c r="M132" i="1"/>
  <c r="N132" i="1"/>
  <c r="O132" i="1"/>
  <c r="P132" i="1"/>
  <c r="Q132" i="1"/>
  <c r="R132" i="1"/>
  <c r="S132" i="1"/>
  <c r="L133" i="1"/>
  <c r="T133" i="1" s="1"/>
  <c r="M133" i="1"/>
  <c r="N133" i="1"/>
  <c r="O133" i="1"/>
  <c r="P133" i="1"/>
  <c r="Q133" i="1"/>
  <c r="R133" i="1"/>
  <c r="S133" i="1"/>
  <c r="L134" i="1"/>
  <c r="M134" i="1"/>
  <c r="N134" i="1"/>
  <c r="O134" i="1"/>
  <c r="P134" i="1"/>
  <c r="T134" i="1" s="1"/>
  <c r="Q134" i="1"/>
  <c r="R134" i="1"/>
  <c r="S134" i="1"/>
  <c r="L135" i="1"/>
  <c r="M135" i="1"/>
  <c r="N135" i="1"/>
  <c r="O135" i="1"/>
  <c r="T135" i="1" s="1"/>
  <c r="P135" i="1"/>
  <c r="Q135" i="1"/>
  <c r="R135" i="1"/>
  <c r="S135" i="1"/>
  <c r="L136" i="1"/>
  <c r="T136" i="1" s="1"/>
  <c r="M136" i="1"/>
  <c r="N136" i="1"/>
  <c r="O136" i="1"/>
  <c r="P136" i="1"/>
  <c r="Q136" i="1"/>
  <c r="R136" i="1"/>
  <c r="S136" i="1"/>
  <c r="L137" i="1"/>
  <c r="T137" i="1" s="1"/>
  <c r="M137" i="1"/>
  <c r="N137" i="1"/>
  <c r="O137" i="1"/>
  <c r="P137" i="1"/>
  <c r="Q137" i="1"/>
  <c r="R137" i="1"/>
  <c r="S137" i="1"/>
  <c r="L138" i="1"/>
  <c r="T138" i="1" s="1"/>
  <c r="M138" i="1"/>
  <c r="N138" i="1"/>
  <c r="O138" i="1"/>
  <c r="P138" i="1"/>
  <c r="Q138" i="1"/>
  <c r="R138" i="1"/>
  <c r="S138" i="1"/>
  <c r="L139" i="1"/>
  <c r="T139" i="1" s="1"/>
  <c r="M139" i="1"/>
  <c r="N139" i="1"/>
  <c r="O139" i="1"/>
  <c r="P139" i="1"/>
  <c r="Q139" i="1"/>
  <c r="R139" i="1"/>
  <c r="S139" i="1"/>
  <c r="L140" i="1"/>
  <c r="T140" i="1" s="1"/>
  <c r="M140" i="1"/>
  <c r="N140" i="1"/>
  <c r="O140" i="1"/>
  <c r="P140" i="1"/>
  <c r="Q140" i="1"/>
  <c r="R140" i="1"/>
  <c r="S140" i="1"/>
  <c r="L141" i="1"/>
  <c r="T141" i="1" s="1"/>
  <c r="M141" i="1"/>
  <c r="N141" i="1"/>
  <c r="O141" i="1"/>
  <c r="P141" i="1"/>
  <c r="Q141" i="1"/>
  <c r="R141" i="1"/>
  <c r="S141" i="1"/>
  <c r="L142" i="1"/>
  <c r="T142" i="1" s="1"/>
  <c r="M142" i="1"/>
  <c r="N142" i="1"/>
  <c r="O142" i="1"/>
  <c r="P142" i="1"/>
  <c r="Q142" i="1"/>
  <c r="R142" i="1"/>
  <c r="S142" i="1"/>
  <c r="L143" i="1"/>
  <c r="T143" i="1" s="1"/>
  <c r="M143" i="1"/>
  <c r="N143" i="1"/>
  <c r="O143" i="1"/>
  <c r="P143" i="1"/>
  <c r="Q143" i="1"/>
  <c r="R143" i="1"/>
  <c r="S143" i="1"/>
  <c r="L144" i="1"/>
  <c r="T144" i="1" s="1"/>
  <c r="M144" i="1"/>
  <c r="N144" i="1"/>
  <c r="O144" i="1"/>
  <c r="P144" i="1"/>
  <c r="Q144" i="1"/>
  <c r="R144" i="1"/>
  <c r="S144" i="1"/>
  <c r="L145" i="1"/>
  <c r="T145" i="1" s="1"/>
  <c r="M145" i="1"/>
  <c r="N145" i="1"/>
  <c r="O145" i="1"/>
  <c r="P145" i="1"/>
  <c r="Q145" i="1"/>
  <c r="R145" i="1"/>
  <c r="S145" i="1"/>
  <c r="L146" i="1"/>
  <c r="T146" i="1" s="1"/>
  <c r="M146" i="1"/>
  <c r="N146" i="1"/>
  <c r="O146" i="1"/>
  <c r="P146" i="1"/>
  <c r="Q146" i="1"/>
  <c r="R146" i="1"/>
  <c r="S146" i="1"/>
  <c r="L147" i="1"/>
  <c r="M147" i="1"/>
  <c r="N147" i="1"/>
  <c r="O147" i="1"/>
  <c r="P147" i="1"/>
  <c r="T147" i="1" s="1"/>
  <c r="Q147" i="1"/>
  <c r="R147" i="1"/>
  <c r="S147" i="1"/>
  <c r="L148" i="1"/>
  <c r="T148" i="1" s="1"/>
  <c r="M148" i="1"/>
  <c r="N148" i="1"/>
  <c r="O148" i="1"/>
  <c r="P148" i="1"/>
  <c r="Q148" i="1"/>
  <c r="R148" i="1"/>
  <c r="S148" i="1"/>
  <c r="L149" i="1"/>
  <c r="M149" i="1"/>
  <c r="N149" i="1"/>
  <c r="O149" i="1"/>
  <c r="P149" i="1"/>
  <c r="Q149" i="1"/>
  <c r="R149" i="1"/>
  <c r="S149" i="1"/>
  <c r="L150" i="1"/>
  <c r="T150" i="1" s="1"/>
  <c r="M150" i="1"/>
  <c r="N150" i="1"/>
  <c r="O150" i="1"/>
  <c r="P150" i="1"/>
  <c r="Q150" i="1"/>
  <c r="R150" i="1"/>
  <c r="S150" i="1"/>
  <c r="L151" i="1"/>
  <c r="T151" i="1" s="1"/>
  <c r="M151" i="1"/>
  <c r="N151" i="1"/>
  <c r="O151" i="1"/>
  <c r="P151" i="1"/>
  <c r="Q151" i="1"/>
  <c r="R151" i="1"/>
  <c r="S151" i="1"/>
  <c r="L152" i="1"/>
  <c r="T152" i="1" s="1"/>
  <c r="M152" i="1"/>
  <c r="N152" i="1"/>
  <c r="O152" i="1"/>
  <c r="P152" i="1"/>
  <c r="Q152" i="1"/>
  <c r="R152" i="1"/>
  <c r="S152" i="1"/>
  <c r="L153" i="1"/>
  <c r="T153" i="1" s="1"/>
  <c r="M153" i="1"/>
  <c r="N153" i="1"/>
  <c r="O153" i="1"/>
  <c r="P153" i="1"/>
  <c r="Q153" i="1"/>
  <c r="R153" i="1"/>
  <c r="S153" i="1"/>
  <c r="L154" i="1"/>
  <c r="M154" i="1"/>
  <c r="N154" i="1"/>
  <c r="O154" i="1"/>
  <c r="P154" i="1"/>
  <c r="T154" i="1" s="1"/>
  <c r="Q154" i="1"/>
  <c r="R154" i="1"/>
  <c r="S154" i="1"/>
  <c r="L155" i="1"/>
  <c r="M155" i="1"/>
  <c r="N155" i="1"/>
  <c r="O155" i="1"/>
  <c r="T155" i="1" s="1"/>
  <c r="P155" i="1"/>
  <c r="Q155" i="1"/>
  <c r="R155" i="1"/>
  <c r="S155" i="1"/>
  <c r="L156" i="1"/>
  <c r="T156" i="1" s="1"/>
  <c r="M156" i="1"/>
  <c r="N156" i="1"/>
  <c r="O156" i="1"/>
  <c r="P156" i="1"/>
  <c r="Q156" i="1"/>
  <c r="R156" i="1"/>
  <c r="S156" i="1"/>
  <c r="L157" i="1"/>
  <c r="T157" i="1" s="1"/>
  <c r="M157" i="1"/>
  <c r="N157" i="1"/>
  <c r="O157" i="1"/>
  <c r="P157" i="1"/>
  <c r="Q157" i="1"/>
  <c r="R157" i="1"/>
  <c r="S157" i="1"/>
  <c r="L158" i="1"/>
  <c r="T158" i="1" s="1"/>
  <c r="M158" i="1"/>
  <c r="N158" i="1"/>
  <c r="O158" i="1"/>
  <c r="P158" i="1"/>
  <c r="Q158" i="1"/>
  <c r="R158" i="1"/>
  <c r="S158" i="1"/>
  <c r="L159" i="1"/>
  <c r="T159" i="1" s="1"/>
  <c r="M159" i="1"/>
  <c r="N159" i="1"/>
  <c r="O159" i="1"/>
  <c r="P159" i="1"/>
  <c r="Q159" i="1"/>
  <c r="R159" i="1"/>
  <c r="S159" i="1"/>
  <c r="L160" i="1"/>
  <c r="T160" i="1" s="1"/>
  <c r="M160" i="1"/>
  <c r="N160" i="1"/>
  <c r="O160" i="1"/>
  <c r="P160" i="1"/>
  <c r="Q160" i="1"/>
  <c r="R160" i="1"/>
  <c r="S160" i="1"/>
  <c r="L161" i="1"/>
  <c r="T161" i="1" s="1"/>
  <c r="M161" i="1"/>
  <c r="N161" i="1"/>
  <c r="O161" i="1"/>
  <c r="P161" i="1"/>
  <c r="Q161" i="1"/>
  <c r="R161" i="1"/>
  <c r="S161" i="1"/>
  <c r="L162" i="1"/>
  <c r="T162" i="1" s="1"/>
  <c r="M162" i="1"/>
  <c r="N162" i="1"/>
  <c r="O162" i="1"/>
  <c r="P162" i="1"/>
  <c r="Q162" i="1"/>
  <c r="R162" i="1"/>
  <c r="S162" i="1"/>
  <c r="L163" i="1"/>
  <c r="T163" i="1" s="1"/>
  <c r="M163" i="1"/>
  <c r="N163" i="1"/>
  <c r="O163" i="1"/>
  <c r="P163" i="1"/>
  <c r="Q163" i="1"/>
  <c r="R163" i="1"/>
  <c r="S163" i="1"/>
  <c r="L164" i="1"/>
  <c r="T164" i="1" s="1"/>
  <c r="M164" i="1"/>
  <c r="N164" i="1"/>
  <c r="O164" i="1"/>
  <c r="P164" i="1"/>
  <c r="Q164" i="1"/>
  <c r="R164" i="1"/>
  <c r="S164" i="1"/>
  <c r="L165" i="1"/>
  <c r="T165" i="1" s="1"/>
  <c r="M165" i="1"/>
  <c r="N165" i="1"/>
  <c r="O165" i="1"/>
  <c r="P165" i="1"/>
  <c r="Q165" i="1"/>
  <c r="R165" i="1"/>
  <c r="S165" i="1"/>
  <c r="L166" i="1"/>
  <c r="T166" i="1" s="1"/>
  <c r="M166" i="1"/>
  <c r="N166" i="1"/>
  <c r="O166" i="1"/>
  <c r="P166" i="1"/>
  <c r="Q166" i="1"/>
  <c r="R166" i="1"/>
  <c r="S166" i="1"/>
  <c r="L167" i="1"/>
  <c r="M167" i="1"/>
  <c r="N167" i="1"/>
  <c r="O167" i="1"/>
  <c r="P167" i="1"/>
  <c r="T167" i="1" s="1"/>
  <c r="Q167" i="1"/>
  <c r="R167" i="1"/>
  <c r="S167" i="1"/>
  <c r="L168" i="1"/>
  <c r="T168" i="1" s="1"/>
  <c r="M168" i="1"/>
  <c r="N168" i="1"/>
  <c r="O168" i="1"/>
  <c r="P168" i="1"/>
  <c r="Q168" i="1"/>
  <c r="R168" i="1"/>
  <c r="S168" i="1"/>
  <c r="L169" i="1"/>
  <c r="M169" i="1"/>
  <c r="N169" i="1"/>
  <c r="O169" i="1"/>
  <c r="P169" i="1"/>
  <c r="Q169" i="1"/>
  <c r="R169" i="1"/>
  <c r="S169" i="1"/>
  <c r="L170" i="1"/>
  <c r="T170" i="1" s="1"/>
  <c r="M170" i="1"/>
  <c r="N170" i="1"/>
  <c r="O170" i="1"/>
  <c r="P170" i="1"/>
  <c r="Q170" i="1"/>
  <c r="R170" i="1"/>
  <c r="S170" i="1"/>
  <c r="L171" i="1"/>
  <c r="T171" i="1" s="1"/>
  <c r="M171" i="1"/>
  <c r="N171" i="1"/>
  <c r="O171" i="1"/>
  <c r="P171" i="1"/>
  <c r="Q171" i="1"/>
  <c r="R171" i="1"/>
  <c r="S171" i="1"/>
  <c r="L172" i="1"/>
  <c r="T172" i="1" s="1"/>
  <c r="M172" i="1"/>
  <c r="N172" i="1"/>
  <c r="O172" i="1"/>
  <c r="P172" i="1"/>
  <c r="Q172" i="1"/>
  <c r="R172" i="1"/>
  <c r="S172" i="1"/>
  <c r="L173" i="1"/>
  <c r="T173" i="1" s="1"/>
  <c r="M173" i="1"/>
  <c r="N173" i="1"/>
  <c r="O173" i="1"/>
  <c r="P173" i="1"/>
  <c r="Q173" i="1"/>
  <c r="R173" i="1"/>
  <c r="S173" i="1"/>
  <c r="L174" i="1"/>
  <c r="M174" i="1"/>
  <c r="N174" i="1"/>
  <c r="O174" i="1"/>
  <c r="P174" i="1"/>
  <c r="T174" i="1" s="1"/>
  <c r="Q174" i="1"/>
  <c r="R174" i="1"/>
  <c r="S174" i="1"/>
  <c r="L3" i="1"/>
  <c r="T109" i="1" s="1"/>
  <c r="M3" i="1"/>
  <c r="N3" i="1"/>
  <c r="O3" i="1"/>
  <c r="P3" i="1"/>
  <c r="Q3" i="1"/>
  <c r="R3" i="1"/>
  <c r="S3" i="1"/>
  <c r="L4" i="1"/>
  <c r="T129" i="1" s="1"/>
  <c r="M4" i="1"/>
  <c r="N4" i="1"/>
  <c r="O4" i="1"/>
  <c r="P4" i="1"/>
  <c r="Q4" i="1"/>
  <c r="R4" i="1"/>
  <c r="S4" i="1"/>
  <c r="L5" i="1"/>
  <c r="T5" i="1" s="1"/>
  <c r="M5" i="1"/>
  <c r="N5" i="1"/>
  <c r="O5" i="1"/>
  <c r="P5" i="1"/>
  <c r="Q5" i="1"/>
  <c r="R5" i="1"/>
  <c r="S5" i="1"/>
  <c r="L6" i="1"/>
  <c r="T6" i="1" s="1"/>
  <c r="M6" i="1"/>
  <c r="N6" i="1"/>
  <c r="O6" i="1"/>
  <c r="P6" i="1"/>
  <c r="Q6" i="1"/>
  <c r="R6" i="1"/>
  <c r="S6" i="1"/>
  <c r="L7" i="1"/>
  <c r="M7" i="1"/>
  <c r="N7" i="1"/>
  <c r="O7" i="1"/>
  <c r="P7" i="1"/>
  <c r="T7" i="1" s="1"/>
  <c r="Q7" i="1"/>
  <c r="R7" i="1"/>
  <c r="S7" i="1"/>
  <c r="L8" i="1"/>
  <c r="T8" i="1" s="1"/>
  <c r="M8" i="1"/>
  <c r="N8" i="1"/>
  <c r="O8" i="1"/>
  <c r="P8" i="1"/>
  <c r="Q8" i="1"/>
  <c r="R8" i="1"/>
  <c r="S8" i="1"/>
  <c r="L9" i="1"/>
  <c r="T9" i="1" s="1"/>
  <c r="M9" i="1"/>
  <c r="N9" i="1"/>
  <c r="O9" i="1"/>
  <c r="P9" i="1"/>
  <c r="Q9" i="1"/>
  <c r="R9" i="1"/>
  <c r="S9" i="1"/>
  <c r="L10" i="1"/>
  <c r="T10" i="1" s="1"/>
  <c r="M10" i="1"/>
  <c r="N10" i="1"/>
  <c r="O10" i="1"/>
  <c r="P10" i="1"/>
  <c r="Q10" i="1"/>
  <c r="R10" i="1"/>
  <c r="S10" i="1"/>
  <c r="L11" i="1"/>
  <c r="M11" i="1"/>
  <c r="N11" i="1"/>
  <c r="O11" i="1"/>
  <c r="T11" i="1" s="1"/>
  <c r="P11" i="1"/>
  <c r="Q11" i="1"/>
  <c r="R11" i="1"/>
  <c r="S11" i="1"/>
  <c r="L12" i="1"/>
  <c r="M12" i="1"/>
  <c r="N12" i="1"/>
  <c r="O12" i="1"/>
  <c r="P12" i="1"/>
  <c r="T12" i="1" s="1"/>
  <c r="Q12" i="1"/>
  <c r="R12" i="1"/>
  <c r="S12" i="1"/>
  <c r="L13" i="1"/>
  <c r="M13" i="1"/>
  <c r="N13" i="1"/>
  <c r="T13" i="1" s="1"/>
  <c r="O13" i="1"/>
  <c r="P13" i="1"/>
  <c r="Q13" i="1"/>
  <c r="R13" i="1"/>
  <c r="S13" i="1"/>
  <c r="L14" i="1"/>
  <c r="T14" i="1" s="1"/>
  <c r="M14" i="1"/>
  <c r="N14" i="1"/>
  <c r="O14" i="1"/>
  <c r="P14" i="1"/>
  <c r="Q14" i="1"/>
  <c r="R14" i="1"/>
  <c r="S14" i="1"/>
  <c r="L15" i="1"/>
  <c r="T15" i="1" s="1"/>
  <c r="M15" i="1"/>
  <c r="N15" i="1"/>
  <c r="O15" i="1"/>
  <c r="P15" i="1"/>
  <c r="Q15" i="1"/>
  <c r="R15" i="1"/>
  <c r="S15" i="1"/>
  <c r="L16" i="1"/>
  <c r="T16" i="1" s="1"/>
  <c r="M16" i="1"/>
  <c r="N16" i="1"/>
  <c r="O16" i="1"/>
  <c r="P16" i="1"/>
  <c r="Q16" i="1"/>
  <c r="R16" i="1"/>
  <c r="S16" i="1"/>
  <c r="L17" i="1"/>
  <c r="M17" i="1"/>
  <c r="N17" i="1"/>
  <c r="O17" i="1"/>
  <c r="T17" i="1" s="1"/>
  <c r="P17" i="1"/>
  <c r="Q17" i="1"/>
  <c r="R17" i="1"/>
  <c r="S17" i="1"/>
  <c r="L18" i="1"/>
  <c r="T18" i="1" s="1"/>
  <c r="M18" i="1"/>
  <c r="N18" i="1"/>
  <c r="O18" i="1"/>
  <c r="P18" i="1"/>
  <c r="Q18" i="1"/>
  <c r="R18" i="1"/>
  <c r="S18" i="1"/>
  <c r="L19" i="1"/>
  <c r="T19" i="1" s="1"/>
  <c r="M19" i="1"/>
  <c r="N19" i="1"/>
  <c r="O19" i="1"/>
  <c r="P19" i="1"/>
  <c r="Q19" i="1"/>
  <c r="R19" i="1"/>
  <c r="S19" i="1"/>
  <c r="L20" i="1"/>
  <c r="T20" i="1" s="1"/>
  <c r="M20" i="1"/>
  <c r="N20" i="1"/>
  <c r="O20" i="1"/>
  <c r="P20" i="1"/>
  <c r="Q20" i="1"/>
  <c r="R20" i="1"/>
  <c r="S20" i="1"/>
  <c r="L21" i="1"/>
  <c r="M21" i="1"/>
  <c r="N21" i="1"/>
  <c r="O21" i="1"/>
  <c r="P21" i="1"/>
  <c r="T21" i="1" s="1"/>
  <c r="Q21" i="1"/>
  <c r="R21" i="1"/>
  <c r="S21" i="1"/>
  <c r="L22" i="1"/>
  <c r="M22" i="1"/>
  <c r="N22" i="1"/>
  <c r="O22" i="1"/>
  <c r="T22" i="1" s="1"/>
  <c r="P22" i="1"/>
  <c r="Q22" i="1"/>
  <c r="R22" i="1"/>
  <c r="S22" i="1"/>
  <c r="L23" i="1"/>
  <c r="T23" i="1" s="1"/>
  <c r="M23" i="1"/>
  <c r="N23" i="1"/>
  <c r="O23" i="1"/>
  <c r="P23" i="1"/>
  <c r="Q23" i="1"/>
  <c r="R23" i="1"/>
  <c r="S23" i="1"/>
  <c r="L24" i="1"/>
  <c r="T24" i="1" s="1"/>
  <c r="M24" i="1"/>
  <c r="N24" i="1"/>
  <c r="O24" i="1"/>
  <c r="P24" i="1"/>
  <c r="Q24" i="1"/>
  <c r="R24" i="1"/>
  <c r="S24" i="1"/>
  <c r="L25" i="1"/>
  <c r="T25" i="1" s="1"/>
  <c r="M25" i="1"/>
  <c r="N25" i="1"/>
  <c r="O25" i="1"/>
  <c r="P25" i="1"/>
  <c r="Q25" i="1"/>
  <c r="R25" i="1"/>
  <c r="S25" i="1"/>
  <c r="L26" i="1"/>
  <c r="T26" i="1" s="1"/>
  <c r="M26" i="1"/>
  <c r="N26" i="1"/>
  <c r="O26" i="1"/>
  <c r="P26" i="1"/>
  <c r="Q26" i="1"/>
  <c r="R26" i="1"/>
  <c r="S26" i="1"/>
  <c r="L27" i="1"/>
  <c r="T27" i="1" s="1"/>
  <c r="M27" i="1"/>
  <c r="N27" i="1"/>
  <c r="O27" i="1"/>
  <c r="P27" i="1"/>
  <c r="Q27" i="1"/>
  <c r="R27" i="1"/>
  <c r="S27" i="1"/>
  <c r="L28" i="1"/>
  <c r="T28" i="1" s="1"/>
  <c r="M28" i="1"/>
  <c r="N28" i="1"/>
  <c r="O28" i="1"/>
  <c r="P28" i="1"/>
  <c r="Q28" i="1"/>
  <c r="R28" i="1"/>
  <c r="S28" i="1"/>
  <c r="L29" i="1"/>
  <c r="T29" i="1" s="1"/>
  <c r="M29" i="1"/>
  <c r="N29" i="1"/>
  <c r="O29" i="1"/>
  <c r="P29" i="1"/>
  <c r="Q29" i="1"/>
  <c r="R29" i="1"/>
  <c r="S29" i="1"/>
  <c r="L30" i="1"/>
  <c r="T30" i="1" s="1"/>
  <c r="M30" i="1"/>
  <c r="N30" i="1"/>
  <c r="O30" i="1"/>
  <c r="P30" i="1"/>
  <c r="Q30" i="1"/>
  <c r="R30" i="1"/>
  <c r="S30" i="1"/>
  <c r="L31" i="1"/>
  <c r="T31" i="1" s="1"/>
  <c r="M31" i="1"/>
  <c r="N31" i="1"/>
  <c r="O31" i="1"/>
  <c r="P31" i="1"/>
  <c r="Q31" i="1"/>
  <c r="R31" i="1"/>
  <c r="S31" i="1"/>
  <c r="L32" i="1"/>
  <c r="T32" i="1" s="1"/>
  <c r="M32" i="1"/>
  <c r="N32" i="1"/>
  <c r="O32" i="1"/>
  <c r="P32" i="1"/>
  <c r="Q32" i="1"/>
  <c r="R32" i="1"/>
  <c r="S32" i="1"/>
  <c r="L33" i="1"/>
  <c r="T33" i="1" s="1"/>
  <c r="M33" i="1"/>
  <c r="N33" i="1"/>
  <c r="O33" i="1"/>
  <c r="P33" i="1"/>
  <c r="Q33" i="1"/>
  <c r="R33" i="1"/>
  <c r="S33" i="1"/>
  <c r="L34" i="1"/>
  <c r="T34" i="1" s="1"/>
  <c r="M34" i="1"/>
  <c r="N34" i="1"/>
  <c r="O34" i="1"/>
  <c r="P34" i="1"/>
  <c r="Q34" i="1"/>
  <c r="R34" i="1"/>
  <c r="S34" i="1"/>
  <c r="L35" i="1"/>
  <c r="M35" i="1"/>
  <c r="N35" i="1"/>
  <c r="O35" i="1"/>
  <c r="P35" i="1"/>
  <c r="Q35" i="1"/>
  <c r="T35" i="1" s="1"/>
  <c r="R35" i="1"/>
  <c r="S35" i="1"/>
  <c r="L36" i="1"/>
  <c r="T36" i="1" s="1"/>
  <c r="M36" i="1"/>
  <c r="N36" i="1"/>
  <c r="O36" i="1"/>
  <c r="P36" i="1"/>
  <c r="Q36" i="1"/>
  <c r="R36" i="1"/>
  <c r="S36" i="1"/>
  <c r="L37" i="1"/>
  <c r="M37" i="1"/>
  <c r="N37" i="1"/>
  <c r="O37" i="1"/>
  <c r="T37" i="1" s="1"/>
  <c r="P37" i="1"/>
  <c r="Q37" i="1"/>
  <c r="R37" i="1"/>
  <c r="S37" i="1"/>
  <c r="L38" i="1"/>
  <c r="T38" i="1" s="1"/>
  <c r="M38" i="1"/>
  <c r="N38" i="1"/>
  <c r="O38" i="1"/>
  <c r="P38" i="1"/>
  <c r="Q38" i="1"/>
  <c r="R38" i="1"/>
  <c r="S38" i="1"/>
  <c r="L39" i="1"/>
  <c r="T39" i="1" s="1"/>
  <c r="M39" i="1"/>
  <c r="N39" i="1"/>
  <c r="O39" i="1"/>
  <c r="P39" i="1"/>
  <c r="Q39" i="1"/>
  <c r="R39" i="1"/>
  <c r="S39" i="1"/>
  <c r="L40" i="1"/>
  <c r="T40" i="1" s="1"/>
  <c r="M40" i="1"/>
  <c r="N40" i="1"/>
  <c r="O40" i="1"/>
  <c r="P40" i="1"/>
  <c r="Q40" i="1"/>
  <c r="R40" i="1"/>
  <c r="S40" i="1"/>
  <c r="L41" i="1"/>
  <c r="M41" i="1"/>
  <c r="N41" i="1"/>
  <c r="O41" i="1"/>
  <c r="P41" i="1"/>
  <c r="T41" i="1" s="1"/>
  <c r="Q41" i="1"/>
  <c r="R41" i="1"/>
  <c r="S41" i="1"/>
  <c r="L42" i="1"/>
  <c r="M42" i="1"/>
  <c r="N42" i="1"/>
  <c r="O42" i="1"/>
  <c r="T42" i="1" s="1"/>
  <c r="P42" i="1"/>
  <c r="Q42" i="1"/>
  <c r="R42" i="1"/>
  <c r="S42" i="1"/>
  <c r="L43" i="1"/>
  <c r="T43" i="1" s="1"/>
  <c r="M43" i="1"/>
  <c r="N43" i="1"/>
  <c r="O43" i="1"/>
  <c r="P43" i="1"/>
  <c r="Q43" i="1"/>
  <c r="R43" i="1"/>
  <c r="S43" i="1"/>
  <c r="L44" i="1"/>
  <c r="T44" i="1" s="1"/>
  <c r="M44" i="1"/>
  <c r="N44" i="1"/>
  <c r="O44" i="1"/>
  <c r="P44" i="1"/>
  <c r="Q44" i="1"/>
  <c r="R44" i="1"/>
  <c r="S44" i="1"/>
  <c r="L45" i="1"/>
  <c r="T45" i="1" s="1"/>
  <c r="M45" i="1"/>
  <c r="N45" i="1"/>
  <c r="O45" i="1"/>
  <c r="P45" i="1"/>
  <c r="Q45" i="1"/>
  <c r="R45" i="1"/>
  <c r="S45" i="1"/>
  <c r="L46" i="1"/>
  <c r="T46" i="1" s="1"/>
  <c r="M46" i="1"/>
  <c r="N46" i="1"/>
  <c r="O46" i="1"/>
  <c r="P46" i="1"/>
  <c r="Q46" i="1"/>
  <c r="R46" i="1"/>
  <c r="S46" i="1"/>
  <c r="L47" i="1"/>
  <c r="T47" i="1" s="1"/>
  <c r="M47" i="1"/>
  <c r="N47" i="1"/>
  <c r="O47" i="1"/>
  <c r="P47" i="1"/>
  <c r="Q47" i="1"/>
  <c r="R47" i="1"/>
  <c r="S47" i="1"/>
  <c r="L48" i="1"/>
  <c r="T48" i="1" s="1"/>
  <c r="M48" i="1"/>
  <c r="N48" i="1"/>
  <c r="O48" i="1"/>
  <c r="P48" i="1"/>
  <c r="Q48" i="1"/>
  <c r="R48" i="1"/>
  <c r="S48" i="1"/>
  <c r="L49" i="1"/>
  <c r="T49" i="1" s="1"/>
  <c r="M49" i="1"/>
  <c r="N49" i="1"/>
  <c r="O49" i="1"/>
  <c r="P49" i="1"/>
  <c r="Q49" i="1"/>
  <c r="R49" i="1"/>
  <c r="S49" i="1"/>
  <c r="L50" i="1"/>
  <c r="T50" i="1" s="1"/>
  <c r="M50" i="1"/>
  <c r="N50" i="1"/>
  <c r="O50" i="1"/>
  <c r="P50" i="1"/>
  <c r="Q50" i="1"/>
  <c r="R50" i="1"/>
  <c r="S50" i="1"/>
  <c r="L51" i="1"/>
  <c r="T51" i="1" s="1"/>
  <c r="M51" i="1"/>
  <c r="N51" i="1"/>
  <c r="O51" i="1"/>
  <c r="P51" i="1"/>
  <c r="Q51" i="1"/>
  <c r="R51" i="1"/>
  <c r="S51" i="1"/>
  <c r="L52" i="1"/>
  <c r="T52" i="1" s="1"/>
  <c r="M52" i="1"/>
  <c r="N52" i="1"/>
  <c r="O52" i="1"/>
  <c r="P52" i="1"/>
  <c r="Q52" i="1"/>
  <c r="R52" i="1"/>
  <c r="S52" i="1"/>
  <c r="L53" i="1"/>
  <c r="T53" i="1" s="1"/>
  <c r="M53" i="1"/>
  <c r="N53" i="1"/>
  <c r="O53" i="1"/>
  <c r="P53" i="1"/>
  <c r="Q53" i="1"/>
  <c r="R53" i="1"/>
  <c r="S53" i="1"/>
  <c r="L54" i="1"/>
  <c r="T54" i="1" s="1"/>
  <c r="M54" i="1"/>
  <c r="N54" i="1"/>
  <c r="O54" i="1"/>
  <c r="P54" i="1"/>
  <c r="Q54" i="1"/>
  <c r="R54" i="1"/>
  <c r="S54" i="1"/>
  <c r="L55" i="1"/>
  <c r="M55" i="1"/>
  <c r="N55" i="1"/>
  <c r="O55" i="1"/>
  <c r="P55" i="1"/>
  <c r="Q55" i="1"/>
  <c r="T55" i="1" s="1"/>
  <c r="R55" i="1"/>
  <c r="S55" i="1"/>
  <c r="L56" i="1"/>
  <c r="T56" i="1" s="1"/>
  <c r="M56" i="1"/>
  <c r="N56" i="1"/>
  <c r="O56" i="1"/>
  <c r="P56" i="1"/>
  <c r="Q56" i="1"/>
  <c r="R56" i="1"/>
  <c r="S56" i="1"/>
  <c r="L57" i="1"/>
  <c r="M57" i="1"/>
  <c r="N57" i="1"/>
  <c r="O57" i="1"/>
  <c r="T57" i="1" s="1"/>
  <c r="P57" i="1"/>
  <c r="Q57" i="1"/>
  <c r="R57" i="1"/>
  <c r="S57" i="1"/>
  <c r="L58" i="1"/>
  <c r="T58" i="1" s="1"/>
  <c r="M58" i="1"/>
  <c r="N58" i="1"/>
  <c r="O58" i="1"/>
  <c r="P58" i="1"/>
  <c r="Q58" i="1"/>
  <c r="R58" i="1"/>
  <c r="S58" i="1"/>
  <c r="L59" i="1"/>
  <c r="T59" i="1" s="1"/>
  <c r="M59" i="1"/>
  <c r="N59" i="1"/>
  <c r="O59" i="1"/>
  <c r="P59" i="1"/>
  <c r="Q59" i="1"/>
  <c r="R59" i="1"/>
  <c r="S59" i="1"/>
  <c r="L60" i="1"/>
  <c r="T60" i="1" s="1"/>
  <c r="M60" i="1"/>
  <c r="N60" i="1"/>
  <c r="O60" i="1"/>
  <c r="P60" i="1"/>
  <c r="Q60" i="1"/>
  <c r="R60" i="1"/>
  <c r="S60" i="1"/>
  <c r="L61" i="1"/>
  <c r="M61" i="1"/>
  <c r="N61" i="1"/>
  <c r="O61" i="1"/>
  <c r="P61" i="1"/>
  <c r="T61" i="1" s="1"/>
  <c r="Q61" i="1"/>
  <c r="R61" i="1"/>
  <c r="S61" i="1"/>
  <c r="L62" i="1"/>
  <c r="M62" i="1"/>
  <c r="T62" i="1" s="1"/>
  <c r="N62" i="1"/>
  <c r="O62" i="1"/>
  <c r="P62" i="1"/>
  <c r="Q62" i="1"/>
  <c r="R62" i="1"/>
  <c r="S62" i="1"/>
  <c r="L63" i="1"/>
  <c r="T63" i="1" s="1"/>
  <c r="M63" i="1"/>
  <c r="N63" i="1"/>
  <c r="O63" i="1"/>
  <c r="P63" i="1"/>
  <c r="Q63" i="1"/>
  <c r="R63" i="1"/>
  <c r="S63" i="1"/>
  <c r="M2" i="1"/>
  <c r="N2" i="1"/>
  <c r="O2" i="1"/>
  <c r="P2" i="1"/>
  <c r="Q2" i="1"/>
  <c r="R2" i="1"/>
  <c r="S2" i="1"/>
  <c r="L2" i="1"/>
  <c r="T2" i="1" s="1"/>
  <c r="T4" i="1" l="1"/>
  <c r="T3" i="1"/>
  <c r="T169" i="1"/>
  <c r="T149" i="1"/>
  <c r="Y2" i="1"/>
  <c r="Y3" i="1"/>
  <c r="Y7" i="1"/>
  <c r="Y6" i="1"/>
  <c r="Y9" i="1"/>
  <c r="Y4" i="1"/>
  <c r="Y5" i="1"/>
  <c r="Y8" i="1"/>
  <c r="V9" i="1"/>
  <c r="V7" i="1"/>
  <c r="V6" i="1"/>
  <c r="V5" i="1"/>
  <c r="V2" i="1"/>
  <c r="V3" i="1"/>
  <c r="V8" i="1"/>
  <c r="V4" i="1"/>
  <c r="Y11" i="1" l="1"/>
  <c r="V11" i="1"/>
</calcChain>
</file>

<file path=xl/sharedStrings.xml><?xml version="1.0" encoding="utf-8"?>
<sst xmlns="http://schemas.openxmlformats.org/spreadsheetml/2006/main" count="30" uniqueCount="30">
  <si>
    <t>Timestamp</t>
  </si>
  <si>
    <t>UNIX Epoch</t>
  </si>
  <si>
    <t>Open5GS (m)</t>
  </si>
  <si>
    <t>5GDeploy Cores (m)</t>
  </si>
  <si>
    <t>OAI UE (m)</t>
  </si>
  <si>
    <t>OAI gNB (m)</t>
  </si>
  <si>
    <t>FlexRIC (m)</t>
  </si>
  <si>
    <t>srsRAN_Project (m)</t>
  </si>
  <si>
    <t>srsRAN_UE (m)</t>
  </si>
  <si>
    <t>O-SC Near-RT RIC (m)</t>
  </si>
  <si>
    <t>Open5GS (s)</t>
  </si>
  <si>
    <t>5GDeploy Cores (s)</t>
  </si>
  <si>
    <t>OAI UE (s)</t>
  </si>
  <si>
    <t>OAI gNB (s)</t>
  </si>
  <si>
    <t>FlexRIC (s)</t>
  </si>
  <si>
    <t>srsRAN_Project (s)</t>
  </si>
  <si>
    <t>srsRAN_UE (s)</t>
  </si>
  <si>
    <t>O-SC Near-RT RIC (s)</t>
  </si>
  <si>
    <t>Open5GS</t>
  </si>
  <si>
    <t>OAI UE</t>
  </si>
  <si>
    <t>OAI gNB</t>
  </si>
  <si>
    <t>FlexRIC</t>
  </si>
  <si>
    <t>O-SC Near-RT RIC</t>
  </si>
  <si>
    <t>srsRAN UE</t>
  </si>
  <si>
    <t>srsRAN gNB</t>
  </si>
  <si>
    <t>5GDeploy</t>
  </si>
  <si>
    <t>Software</t>
  </si>
  <si>
    <t>Install Time (s)</t>
  </si>
  <si>
    <t>Total</t>
  </si>
  <si>
    <t>Just mean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</si>
</sst>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22" fontId="0" fillId="0" borderId="0" xfId="0" applyNumberFormat="1"/>
    <xf numFmtId="0" fontId="0" fillId="33" borderId="0" xfId="0" applyFill="1"/>
    <xf numFmtId="0" fontId="17" fillId="33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361E4-B95B-4CB7-B3C6-6557CDB9672B}">
  <dimension ref="A1:Y174"/>
  <sheetViews>
    <sheetView tabSelected="1" zoomScale="111" zoomScaleNormal="206" workbookViewId="0">
      <selection activeCell="F7" sqref="F7"/>
    </sheetView>
  </sheetViews>
  <sheetFormatPr defaultRowHeight="14.4" x14ac:dyDescent="0.3"/>
  <cols>
    <col min="11" max="11" width="8.88671875" style="2"/>
    <col min="20" max="20" width="10.6640625" style="3" customWidth="1"/>
    <col min="21" max="21" width="13" customWidth="1"/>
  </cols>
  <sheetData>
    <row r="1" spans="1:2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U1" t="s">
        <v>26</v>
      </c>
      <c r="V1" t="s">
        <v>27</v>
      </c>
      <c r="Y1" t="s">
        <v>29</v>
      </c>
    </row>
    <row r="2" spans="1:25" x14ac:dyDescent="0.3">
      <c r="A2" s="1"/>
      <c r="L2" t="str">
        <f>IF(C2="","",C2*60)</f>
        <v/>
      </c>
      <c r="M2" t="str">
        <f t="shared" ref="M2:S2" si="0">IF(D2="","",D2*60)</f>
        <v/>
      </c>
      <c r="N2" t="str">
        <f t="shared" si="0"/>
        <v/>
      </c>
      <c r="O2" t="str">
        <f t="shared" si="0"/>
        <v/>
      </c>
      <c r="P2" t="str">
        <f t="shared" si="0"/>
        <v/>
      </c>
      <c r="Q2" t="str">
        <f t="shared" si="0"/>
        <v/>
      </c>
      <c r="R2" t="str">
        <f t="shared" si="0"/>
        <v/>
      </c>
      <c r="S2" t="str">
        <f t="shared" si="0"/>
        <v/>
      </c>
      <c r="T2" s="3" t="e">
        <f>ROUND(IF(L2="",AVERAGE(L:L),L2)+IF(M2="",AVERAGE(M:M),M2)+IF(N2="",AVERAGE(N:N),N2)+IF(O2="",AVERAGE(O:O),O2)+IF(P2="",AVERAGE(P:P),P2)+IF(Q2="",AVERAGE(Q:Q),Q2)+IF(R2="",AVERAGE(R:R),R2)+IF(S2="",AVERAGE(S:S),S2), 4-(1+INT(LOG10(ABS(IF(L2="",AVERAGE(L:L),L2)+IF(M2="",AVERAGE(M:M),M2)+IF(N2="",AVERAGE(N:N),N2)+IF(O2="",AVERAGE(O:O),O2)+IF(P2="",AVERAGE(P:P),P2)+IF(Q2="",AVERAGE(Q:Q),Q2)+IF(R2="",AVERAGE(R:R),R2)+IF(S2="",AVERAGE(S:S),S2))))))</f>
        <v>#DIV/0!</v>
      </c>
      <c r="U2" t="s">
        <v>18</v>
      </c>
      <c r="V2" t="e">
        <f>AVERAGE(L:L) &amp; " ± " &amp; _xlfn.T.INV(1-(1-0.95)/2, COUNT(L:L)-1) * _xlfn.STDEV.S(L:L)/SQRT(COUNT(L:L))</f>
        <v>#DIV/0!</v>
      </c>
      <c r="Y2" t="e">
        <f>AVERAGE(L:L)</f>
        <v>#DIV/0!</v>
      </c>
    </row>
    <row r="3" spans="1:25" x14ac:dyDescent="0.3">
      <c r="A3" s="1"/>
      <c r="L3" t="str">
        <f t="shared" ref="L3:L64" si="1">IF(C3="","",C3*60)</f>
        <v/>
      </c>
      <c r="M3" t="str">
        <f t="shared" ref="M3:M64" si="2">IF(D3="","",D3*60)</f>
        <v/>
      </c>
      <c r="N3" t="str">
        <f t="shared" ref="N3:N64" si="3">IF(E3="","",E3*60)</f>
        <v/>
      </c>
      <c r="O3" t="str">
        <f t="shared" ref="O3:O64" si="4">IF(F3="","",F3*60)</f>
        <v/>
      </c>
      <c r="P3" t="str">
        <f t="shared" ref="P3:P64" si="5">IF(G3="","",G3*60)</f>
        <v/>
      </c>
      <c r="Q3" t="str">
        <f t="shared" ref="Q3:Q64" si="6">IF(H3="","",H3*60)</f>
        <v/>
      </c>
      <c r="R3" t="str">
        <f t="shared" ref="R3:R64" si="7">IF(I3="","",I3*60)</f>
        <v/>
      </c>
      <c r="S3" t="str">
        <f t="shared" ref="S3:S64" si="8">IF(J3="","",J3*60)</f>
        <v/>
      </c>
      <c r="T3" s="3" t="e">
        <f>ROUND(IF(L3="",AVERAGE(L:L),L3)+IF(M3="",AVERAGE(M:M),M3)+IF(N3="",AVERAGE(N:N),N3)+IF(O3="",AVERAGE(O:O),O3)+IF(P3="",AVERAGE(P:P),P3)+IF(Q3="",AVERAGE(Q:Q),Q3)+IF(R3="",AVERAGE(R:R),R3)+IF(S3="",AVERAGE(S:S),S3), 4-(1+INT(LOG10(ABS(IF(L3="",AVERAGE(L:L),L3)+IF(M3="",AVERAGE(M:M),M3)+IF(N3="",AVERAGE(N:N),N3)+IF(O3="",AVERAGE(O:O),O3)+IF(P3="",AVERAGE(P:P),P3)+IF(Q3="",AVERAGE(Q:Q),Q3)+IF(R3="",AVERAGE(R:R),R3)+IF(S3="",AVERAGE(S:S),S3))))))</f>
        <v>#DIV/0!</v>
      </c>
      <c r="U3" t="s">
        <v>25</v>
      </c>
      <c r="V3" t="e">
        <f>AVERAGE(M:M) &amp; " ± " &amp; _xlfn.T.INV(1-(1-0.95)/2, COUNT(M:M)-1) * _xlfn.STDEV.S(M:M)/SQRT(COUNT(M:M))</f>
        <v>#DIV/0!</v>
      </c>
      <c r="Y3" t="e">
        <f>AVERAGE(M:M)</f>
        <v>#DIV/0!</v>
      </c>
    </row>
    <row r="4" spans="1:25" x14ac:dyDescent="0.3">
      <c r="A4" s="1"/>
      <c r="L4" t="str">
        <f t="shared" si="1"/>
        <v/>
      </c>
      <c r="M4" t="str">
        <f t="shared" si="2"/>
        <v/>
      </c>
      <c r="N4" t="str">
        <f t="shared" si="3"/>
        <v/>
      </c>
      <c r="O4" t="str">
        <f t="shared" si="4"/>
        <v/>
      </c>
      <c r="P4" t="str">
        <f t="shared" si="5"/>
        <v/>
      </c>
      <c r="Q4" t="str">
        <f t="shared" si="6"/>
        <v/>
      </c>
      <c r="R4" t="str">
        <f t="shared" si="7"/>
        <v/>
      </c>
      <c r="S4" t="str">
        <f t="shared" si="8"/>
        <v/>
      </c>
      <c r="T4" s="3" t="e">
        <f t="shared" ref="T4:T67" si="9">ROUND(IF(L4="",AVERAGE(L:L),L4)+IF(M4="",AVERAGE(M:M),M4)+IF(N4="",AVERAGE(N:N),N4)+IF(O4="",AVERAGE(O:O),O4)+IF(P4="",AVERAGE(P:P),P4)+IF(Q4="",AVERAGE(Q:Q),Q4)+IF(R4="",AVERAGE(R:R),R4)+IF(S4="",AVERAGE(S:S),S4), 4-(1+INT(LOG10(ABS(IF(L4="",AVERAGE(L:L),L4)+IF(M4="",AVERAGE(M:M),M4)+IF(N4="",AVERAGE(N:N),N4)+IF(O4="",AVERAGE(O:O),O4)+IF(P4="",AVERAGE(P:P),P4)+IF(Q4="",AVERAGE(Q:Q),Q4)+IF(R4="",AVERAGE(R:R),R4)+IF(S4="",AVERAGE(S:S),S4))))))</f>
        <v>#DIV/0!</v>
      </c>
      <c r="U4" t="s">
        <v>19</v>
      </c>
      <c r="V4" t="e">
        <f>AVERAGE(N:N) &amp; " ± " &amp; _xlfn.T.INV(1-(1-0.95)/2, COUNT(N:N)-1) * _xlfn.STDEV.S(N:N)/SQRT(COUNT(N:N))</f>
        <v>#DIV/0!</v>
      </c>
      <c r="Y4" t="e">
        <f>AVERAGE(N:N)</f>
        <v>#DIV/0!</v>
      </c>
    </row>
    <row r="5" spans="1:25" x14ac:dyDescent="0.3">
      <c r="A5" s="1"/>
      <c r="L5" t="str">
        <f t="shared" si="1"/>
        <v/>
      </c>
      <c r="M5" t="str">
        <f t="shared" si="2"/>
        <v/>
      </c>
      <c r="N5" t="str">
        <f t="shared" si="3"/>
        <v/>
      </c>
      <c r="O5" t="str">
        <f t="shared" si="4"/>
        <v/>
      </c>
      <c r="P5" t="str">
        <f t="shared" si="5"/>
        <v/>
      </c>
      <c r="Q5" t="str">
        <f t="shared" si="6"/>
        <v/>
      </c>
      <c r="R5" t="str">
        <f t="shared" si="7"/>
        <v/>
      </c>
      <c r="S5" t="str">
        <f t="shared" si="8"/>
        <v/>
      </c>
      <c r="T5" s="3" t="e">
        <f t="shared" si="9"/>
        <v>#DIV/0!</v>
      </c>
      <c r="U5" t="s">
        <v>20</v>
      </c>
      <c r="V5" t="e">
        <f>AVERAGE(O:O) &amp; " ± " &amp; _xlfn.T.INV(1-(1-0.95)/2, COUNT(O:O)-1) * _xlfn.STDEV.S(O:O)/SQRT(COUNT(O:O))</f>
        <v>#DIV/0!</v>
      </c>
      <c r="Y5" t="e">
        <f>AVERAGE(O:O)</f>
        <v>#DIV/0!</v>
      </c>
    </row>
    <row r="6" spans="1:25" x14ac:dyDescent="0.3">
      <c r="A6" s="1"/>
      <c r="L6" t="str">
        <f t="shared" si="1"/>
        <v/>
      </c>
      <c r="M6" t="str">
        <f t="shared" si="2"/>
        <v/>
      </c>
      <c r="N6" t="str">
        <f t="shared" si="3"/>
        <v/>
      </c>
      <c r="O6" t="str">
        <f t="shared" si="4"/>
        <v/>
      </c>
      <c r="P6" t="str">
        <f t="shared" si="5"/>
        <v/>
      </c>
      <c r="Q6" t="str">
        <f t="shared" si="6"/>
        <v/>
      </c>
      <c r="R6" t="str">
        <f t="shared" si="7"/>
        <v/>
      </c>
      <c r="S6" t="str">
        <f t="shared" si="8"/>
        <v/>
      </c>
      <c r="T6" s="3" t="e">
        <f t="shared" si="9"/>
        <v>#DIV/0!</v>
      </c>
      <c r="U6" t="s">
        <v>21</v>
      </c>
      <c r="V6" t="e">
        <f>AVERAGE(P:P) &amp; " ± " &amp; _xlfn.T.INV(1-(1-0.95)/2, COUNT(P:P)-1) * _xlfn.STDEV.S(P:P)/SQRT(COUNT(P:P))</f>
        <v>#DIV/0!</v>
      </c>
      <c r="Y6" t="e">
        <f>AVERAGE(P:P)</f>
        <v>#DIV/0!</v>
      </c>
    </row>
    <row r="7" spans="1:25" x14ac:dyDescent="0.3">
      <c r="A7" s="1"/>
      <c r="L7" t="str">
        <f t="shared" si="1"/>
        <v/>
      </c>
      <c r="M7" t="str">
        <f t="shared" si="2"/>
        <v/>
      </c>
      <c r="N7" t="str">
        <f t="shared" si="3"/>
        <v/>
      </c>
      <c r="O7" t="str">
        <f t="shared" si="4"/>
        <v/>
      </c>
      <c r="P7" t="str">
        <f t="shared" si="5"/>
        <v/>
      </c>
      <c r="Q7" t="str">
        <f t="shared" si="6"/>
        <v/>
      </c>
      <c r="R7" t="str">
        <f t="shared" si="7"/>
        <v/>
      </c>
      <c r="S7" t="str">
        <f t="shared" si="8"/>
        <v/>
      </c>
      <c r="T7" s="3" t="e">
        <f t="shared" si="9"/>
        <v>#DIV/0!</v>
      </c>
      <c r="U7" t="s">
        <v>24</v>
      </c>
      <c r="V7" t="e">
        <f>AVERAGE(Q:Q) &amp; " ± " &amp; _xlfn.T.INV(1-(1-0.95)/2, COUNT(Q:Q)-1) * _xlfn.STDEV.S(Q:Q)/SQRT(COUNT(Q:Q))</f>
        <v>#DIV/0!</v>
      </c>
      <c r="Y7" t="e">
        <f>AVERAGE(Q:Q)</f>
        <v>#DIV/0!</v>
      </c>
    </row>
    <row r="8" spans="1:25" x14ac:dyDescent="0.3">
      <c r="A8" s="1"/>
      <c r="L8" t="str">
        <f t="shared" si="1"/>
        <v/>
      </c>
      <c r="M8" t="str">
        <f t="shared" si="2"/>
        <v/>
      </c>
      <c r="N8" t="str">
        <f t="shared" si="3"/>
        <v/>
      </c>
      <c r="O8" t="str">
        <f t="shared" si="4"/>
        <v/>
      </c>
      <c r="P8" t="str">
        <f t="shared" si="5"/>
        <v/>
      </c>
      <c r="Q8" t="str">
        <f t="shared" si="6"/>
        <v/>
      </c>
      <c r="R8" t="str">
        <f t="shared" si="7"/>
        <v/>
      </c>
      <c r="S8" t="str">
        <f t="shared" si="8"/>
        <v/>
      </c>
      <c r="T8" s="3" t="e">
        <f t="shared" si="9"/>
        <v>#DIV/0!</v>
      </c>
      <c r="U8" t="s">
        <v>23</v>
      </c>
      <c r="V8" t="e">
        <f>AVERAGE(R:R) &amp; " ± " &amp; _xlfn.T.INV(1-(1-0.95)/2, COUNT(R:R)-1) * _xlfn.STDEV.S(R:R)/SQRT(COUNT(R:R))</f>
        <v>#DIV/0!</v>
      </c>
      <c r="Y8" t="e">
        <f>AVERAGE(R:R)</f>
        <v>#DIV/0!</v>
      </c>
    </row>
    <row r="9" spans="1:25" x14ac:dyDescent="0.3">
      <c r="A9" s="1"/>
      <c r="L9" t="str">
        <f t="shared" si="1"/>
        <v/>
      </c>
      <c r="M9" t="str">
        <f t="shared" si="2"/>
        <v/>
      </c>
      <c r="N9" t="str">
        <f t="shared" si="3"/>
        <v/>
      </c>
      <c r="O9" t="str">
        <f t="shared" si="4"/>
        <v/>
      </c>
      <c r="P9" t="str">
        <f t="shared" si="5"/>
        <v/>
      </c>
      <c r="Q9" t="str">
        <f t="shared" si="6"/>
        <v/>
      </c>
      <c r="R9" t="str">
        <f t="shared" si="7"/>
        <v/>
      </c>
      <c r="S9" t="str">
        <f t="shared" si="8"/>
        <v/>
      </c>
      <c r="T9" s="3" t="e">
        <f t="shared" si="9"/>
        <v>#DIV/0!</v>
      </c>
      <c r="U9" t="s">
        <v>22</v>
      </c>
      <c r="V9" t="e">
        <f>AVERAGE(S:S) &amp; " ± " &amp; _xlfn.T.INV(1-(1-0.95)/2, COUNT(S:S)-1) * _xlfn.STDEV.S(S:S)/SQRT(COUNT(S:S))</f>
        <v>#DIV/0!</v>
      </c>
      <c r="Y9" t="e">
        <f>AVERAGE(S:S)</f>
        <v>#DIV/0!</v>
      </c>
    </row>
    <row r="10" spans="1:25" x14ac:dyDescent="0.3">
      <c r="A10" s="1"/>
      <c r="L10" t="str">
        <f t="shared" si="1"/>
        <v/>
      </c>
      <c r="M10" t="str">
        <f t="shared" si="2"/>
        <v/>
      </c>
      <c r="N10" t="str">
        <f t="shared" si="3"/>
        <v/>
      </c>
      <c r="O10" t="str">
        <f t="shared" si="4"/>
        <v/>
      </c>
      <c r="P10" t="str">
        <f t="shared" si="5"/>
        <v/>
      </c>
      <c r="Q10" t="str">
        <f t="shared" si="6"/>
        <v/>
      </c>
      <c r="R10" t="str">
        <f t="shared" si="7"/>
        <v/>
      </c>
      <c r="S10" t="str">
        <f t="shared" si="8"/>
        <v/>
      </c>
      <c r="T10" s="3" t="e">
        <f t="shared" si="9"/>
        <v>#DIV/0!</v>
      </c>
    </row>
    <row r="11" spans="1:25" x14ac:dyDescent="0.3">
      <c r="A11" s="1"/>
      <c r="L11" t="str">
        <f t="shared" si="1"/>
        <v/>
      </c>
      <c r="M11" t="str">
        <f t="shared" si="2"/>
        <v/>
      </c>
      <c r="N11" t="str">
        <f t="shared" si="3"/>
        <v/>
      </c>
      <c r="O11" t="str">
        <f t="shared" si="4"/>
        <v/>
      </c>
      <c r="P11" t="str">
        <f t="shared" si="5"/>
        <v/>
      </c>
      <c r="Q11" t="str">
        <f t="shared" si="6"/>
        <v/>
      </c>
      <c r="R11" t="str">
        <f t="shared" si="7"/>
        <v/>
      </c>
      <c r="S11" t="str">
        <f t="shared" si="8"/>
        <v/>
      </c>
      <c r="T11" s="3" t="e">
        <f t="shared" si="9"/>
        <v>#DIV/0!</v>
      </c>
      <c r="U11" t="s">
        <v>28</v>
      </c>
      <c r="V11" t="e">
        <f>AVERAGE(T:T) &amp; " ± " &amp; _xlfn.T.INV(1-(1-0.95)/2, COUNT(T:T)-1) * _xlfn.STDEV.S(T:T)/SQRT(COUNT(T:T))</f>
        <v>#DIV/0!</v>
      </c>
      <c r="Y11" t="e">
        <f>SUM(Y2:Y9)</f>
        <v>#DIV/0!</v>
      </c>
    </row>
    <row r="12" spans="1:25" x14ac:dyDescent="0.3">
      <c r="A12" s="1"/>
      <c r="L12" t="str">
        <f t="shared" si="1"/>
        <v/>
      </c>
      <c r="M12" t="str">
        <f t="shared" si="2"/>
        <v/>
      </c>
      <c r="N12" t="str">
        <f t="shared" si="3"/>
        <v/>
      </c>
      <c r="O12" t="str">
        <f t="shared" si="4"/>
        <v/>
      </c>
      <c r="P12" t="str">
        <f t="shared" si="5"/>
        <v/>
      </c>
      <c r="Q12" t="str">
        <f t="shared" si="6"/>
        <v/>
      </c>
      <c r="R12" t="str">
        <f t="shared" si="7"/>
        <v/>
      </c>
      <c r="S12" t="str">
        <f t="shared" si="8"/>
        <v/>
      </c>
      <c r="T12" s="3" t="e">
        <f t="shared" si="9"/>
        <v>#DIV/0!</v>
      </c>
    </row>
    <row r="13" spans="1:25" x14ac:dyDescent="0.3">
      <c r="A13" s="1"/>
      <c r="L13" t="str">
        <f t="shared" si="1"/>
        <v/>
      </c>
      <c r="M13" t="str">
        <f t="shared" si="2"/>
        <v/>
      </c>
      <c r="N13" t="str">
        <f t="shared" si="3"/>
        <v/>
      </c>
      <c r="O13" t="str">
        <f t="shared" si="4"/>
        <v/>
      </c>
      <c r="P13" t="str">
        <f t="shared" si="5"/>
        <v/>
      </c>
      <c r="Q13" t="str">
        <f t="shared" si="6"/>
        <v/>
      </c>
      <c r="R13" t="str">
        <f t="shared" si="7"/>
        <v/>
      </c>
      <c r="S13" t="str">
        <f t="shared" si="8"/>
        <v/>
      </c>
      <c r="T13" s="3" t="e">
        <f t="shared" si="9"/>
        <v>#DIV/0!</v>
      </c>
    </row>
    <row r="14" spans="1:25" x14ac:dyDescent="0.3">
      <c r="A14" s="1"/>
      <c r="L14" t="str">
        <f t="shared" si="1"/>
        <v/>
      </c>
      <c r="M14" t="str">
        <f t="shared" si="2"/>
        <v/>
      </c>
      <c r="N14" t="str">
        <f t="shared" si="3"/>
        <v/>
      </c>
      <c r="O14" t="str">
        <f t="shared" si="4"/>
        <v/>
      </c>
      <c r="P14" t="str">
        <f t="shared" si="5"/>
        <v/>
      </c>
      <c r="Q14" t="str">
        <f t="shared" si="6"/>
        <v/>
      </c>
      <c r="R14" t="str">
        <f t="shared" si="7"/>
        <v/>
      </c>
      <c r="S14" t="str">
        <f t="shared" si="8"/>
        <v/>
      </c>
      <c r="T14" s="3" t="e">
        <f t="shared" si="9"/>
        <v>#DIV/0!</v>
      </c>
    </row>
    <row r="15" spans="1:25" x14ac:dyDescent="0.3">
      <c r="A15" s="1"/>
      <c r="L15" t="str">
        <f t="shared" si="1"/>
        <v/>
      </c>
      <c r="M15" t="str">
        <f t="shared" si="2"/>
        <v/>
      </c>
      <c r="N15" t="str">
        <f t="shared" si="3"/>
        <v/>
      </c>
      <c r="O15" t="str">
        <f t="shared" si="4"/>
        <v/>
      </c>
      <c r="P15" t="str">
        <f t="shared" si="5"/>
        <v/>
      </c>
      <c r="Q15" t="str">
        <f t="shared" si="6"/>
        <v/>
      </c>
      <c r="R15" t="str">
        <f t="shared" si="7"/>
        <v/>
      </c>
      <c r="S15" t="str">
        <f t="shared" si="8"/>
        <v/>
      </c>
      <c r="T15" s="3" t="e">
        <f t="shared" si="9"/>
        <v>#DIV/0!</v>
      </c>
    </row>
    <row r="16" spans="1:25" x14ac:dyDescent="0.3">
      <c r="A16" s="1"/>
      <c r="L16" t="str">
        <f t="shared" si="1"/>
        <v/>
      </c>
      <c r="M16" t="str">
        <f t="shared" si="2"/>
        <v/>
      </c>
      <c r="N16" t="str">
        <f t="shared" si="3"/>
        <v/>
      </c>
      <c r="O16" t="str">
        <f t="shared" si="4"/>
        <v/>
      </c>
      <c r="P16" t="str">
        <f t="shared" si="5"/>
        <v/>
      </c>
      <c r="Q16" t="str">
        <f t="shared" si="6"/>
        <v/>
      </c>
      <c r="R16" t="str">
        <f t="shared" si="7"/>
        <v/>
      </c>
      <c r="S16" t="str">
        <f t="shared" si="8"/>
        <v/>
      </c>
      <c r="T16" s="3" t="e">
        <f t="shared" si="9"/>
        <v>#DIV/0!</v>
      </c>
    </row>
    <row r="17" spans="1:20" x14ac:dyDescent="0.3">
      <c r="A17" s="1"/>
      <c r="L17" t="str">
        <f t="shared" si="1"/>
        <v/>
      </c>
      <c r="M17" t="str">
        <f t="shared" si="2"/>
        <v/>
      </c>
      <c r="N17" t="str">
        <f t="shared" si="3"/>
        <v/>
      </c>
      <c r="O17" t="str">
        <f t="shared" si="4"/>
        <v/>
      </c>
      <c r="P17" t="str">
        <f t="shared" si="5"/>
        <v/>
      </c>
      <c r="Q17" t="str">
        <f t="shared" si="6"/>
        <v/>
      </c>
      <c r="R17" t="str">
        <f t="shared" si="7"/>
        <v/>
      </c>
      <c r="S17" t="str">
        <f t="shared" si="8"/>
        <v/>
      </c>
      <c r="T17" s="3" t="e">
        <f t="shared" si="9"/>
        <v>#DIV/0!</v>
      </c>
    </row>
    <row r="18" spans="1:20" x14ac:dyDescent="0.3">
      <c r="A18" s="1"/>
      <c r="L18" t="str">
        <f t="shared" si="1"/>
        <v/>
      </c>
      <c r="M18" t="str">
        <f t="shared" si="2"/>
        <v/>
      </c>
      <c r="N18" t="str">
        <f t="shared" si="3"/>
        <v/>
      </c>
      <c r="O18" t="str">
        <f t="shared" si="4"/>
        <v/>
      </c>
      <c r="P18" t="str">
        <f t="shared" si="5"/>
        <v/>
      </c>
      <c r="Q18" t="str">
        <f t="shared" si="6"/>
        <v/>
      </c>
      <c r="R18" t="str">
        <f t="shared" si="7"/>
        <v/>
      </c>
      <c r="S18" t="str">
        <f t="shared" si="8"/>
        <v/>
      </c>
      <c r="T18" s="3" t="e">
        <f t="shared" si="9"/>
        <v>#DIV/0!</v>
      </c>
    </row>
    <row r="19" spans="1:20" x14ac:dyDescent="0.3">
      <c r="A19" s="1"/>
      <c r="L19" t="str">
        <f t="shared" si="1"/>
        <v/>
      </c>
      <c r="M19" t="str">
        <f t="shared" si="2"/>
        <v/>
      </c>
      <c r="N19" t="str">
        <f t="shared" si="3"/>
        <v/>
      </c>
      <c r="O19" t="str">
        <f t="shared" si="4"/>
        <v/>
      </c>
      <c r="P19" t="str">
        <f t="shared" si="5"/>
        <v/>
      </c>
      <c r="Q19" t="str">
        <f t="shared" si="6"/>
        <v/>
      </c>
      <c r="R19" t="str">
        <f t="shared" si="7"/>
        <v/>
      </c>
      <c r="S19" t="str">
        <f t="shared" si="8"/>
        <v/>
      </c>
      <c r="T19" s="3" t="e">
        <f t="shared" si="9"/>
        <v>#DIV/0!</v>
      </c>
    </row>
    <row r="20" spans="1:20" x14ac:dyDescent="0.3">
      <c r="A20" s="1"/>
      <c r="L20" t="str">
        <f t="shared" si="1"/>
        <v/>
      </c>
      <c r="M20" t="str">
        <f t="shared" si="2"/>
        <v/>
      </c>
      <c r="N20" t="str">
        <f t="shared" si="3"/>
        <v/>
      </c>
      <c r="O20" t="str">
        <f t="shared" si="4"/>
        <v/>
      </c>
      <c r="P20" t="str">
        <f t="shared" si="5"/>
        <v/>
      </c>
      <c r="Q20" t="str">
        <f t="shared" si="6"/>
        <v/>
      </c>
      <c r="R20" t="str">
        <f t="shared" si="7"/>
        <v/>
      </c>
      <c r="S20" t="str">
        <f t="shared" si="8"/>
        <v/>
      </c>
      <c r="T20" s="3" t="e">
        <f t="shared" si="9"/>
        <v>#DIV/0!</v>
      </c>
    </row>
    <row r="21" spans="1:20" x14ac:dyDescent="0.3">
      <c r="A21" s="1"/>
      <c r="L21" t="str">
        <f t="shared" si="1"/>
        <v/>
      </c>
      <c r="M21" t="str">
        <f t="shared" si="2"/>
        <v/>
      </c>
      <c r="N21" t="str">
        <f t="shared" si="3"/>
        <v/>
      </c>
      <c r="O21" t="str">
        <f t="shared" si="4"/>
        <v/>
      </c>
      <c r="P21" t="str">
        <f t="shared" si="5"/>
        <v/>
      </c>
      <c r="Q21" t="str">
        <f t="shared" si="6"/>
        <v/>
      </c>
      <c r="R21" t="str">
        <f t="shared" si="7"/>
        <v/>
      </c>
      <c r="S21" t="str">
        <f t="shared" si="8"/>
        <v/>
      </c>
      <c r="T21" s="3" t="e">
        <f t="shared" si="9"/>
        <v>#DIV/0!</v>
      </c>
    </row>
    <row r="22" spans="1:20" x14ac:dyDescent="0.3">
      <c r="A22" s="1"/>
      <c r="L22" t="str">
        <f t="shared" si="1"/>
        <v/>
      </c>
      <c r="M22" t="str">
        <f t="shared" si="2"/>
        <v/>
      </c>
      <c r="N22" t="str">
        <f t="shared" si="3"/>
        <v/>
      </c>
      <c r="O22" t="str">
        <f t="shared" si="4"/>
        <v/>
      </c>
      <c r="P22" t="str">
        <f t="shared" si="5"/>
        <v/>
      </c>
      <c r="Q22" t="str">
        <f t="shared" si="6"/>
        <v/>
      </c>
      <c r="R22" t="str">
        <f t="shared" si="7"/>
        <v/>
      </c>
      <c r="S22" t="str">
        <f t="shared" si="8"/>
        <v/>
      </c>
      <c r="T22" s="3" t="e">
        <f t="shared" si="9"/>
        <v>#DIV/0!</v>
      </c>
    </row>
    <row r="23" spans="1:20" x14ac:dyDescent="0.3">
      <c r="A23" s="1"/>
      <c r="L23" t="str">
        <f t="shared" si="1"/>
        <v/>
      </c>
      <c r="M23" t="str">
        <f t="shared" si="2"/>
        <v/>
      </c>
      <c r="N23" t="str">
        <f t="shared" si="3"/>
        <v/>
      </c>
      <c r="O23" t="str">
        <f t="shared" si="4"/>
        <v/>
      </c>
      <c r="P23" t="str">
        <f t="shared" si="5"/>
        <v/>
      </c>
      <c r="Q23" t="str">
        <f t="shared" si="6"/>
        <v/>
      </c>
      <c r="R23" t="str">
        <f t="shared" si="7"/>
        <v/>
      </c>
      <c r="S23" t="str">
        <f t="shared" si="8"/>
        <v/>
      </c>
      <c r="T23" s="3" t="e">
        <f t="shared" si="9"/>
        <v>#DIV/0!</v>
      </c>
    </row>
    <row r="24" spans="1:20" x14ac:dyDescent="0.3">
      <c r="A24" s="1"/>
      <c r="L24" t="str">
        <f t="shared" si="1"/>
        <v/>
      </c>
      <c r="M24" t="str">
        <f t="shared" si="2"/>
        <v/>
      </c>
      <c r="N24" t="str">
        <f t="shared" si="3"/>
        <v/>
      </c>
      <c r="O24" t="str">
        <f t="shared" si="4"/>
        <v/>
      </c>
      <c r="P24" t="str">
        <f t="shared" si="5"/>
        <v/>
      </c>
      <c r="Q24" t="str">
        <f t="shared" si="6"/>
        <v/>
      </c>
      <c r="R24" t="str">
        <f t="shared" si="7"/>
        <v/>
      </c>
      <c r="S24" t="str">
        <f t="shared" si="8"/>
        <v/>
      </c>
      <c r="T24" s="3" t="e">
        <f t="shared" si="9"/>
        <v>#DIV/0!</v>
      </c>
    </row>
    <row r="25" spans="1:20" x14ac:dyDescent="0.3">
      <c r="A25" s="1"/>
      <c r="L25" t="str">
        <f t="shared" si="1"/>
        <v/>
      </c>
      <c r="M25" t="str">
        <f t="shared" si="2"/>
        <v/>
      </c>
      <c r="N25" t="str">
        <f t="shared" si="3"/>
        <v/>
      </c>
      <c r="O25" t="str">
        <f t="shared" si="4"/>
        <v/>
      </c>
      <c r="P25" t="str">
        <f t="shared" si="5"/>
        <v/>
      </c>
      <c r="Q25" t="str">
        <f t="shared" si="6"/>
        <v/>
      </c>
      <c r="R25" t="str">
        <f t="shared" si="7"/>
        <v/>
      </c>
      <c r="S25" t="str">
        <f t="shared" si="8"/>
        <v/>
      </c>
      <c r="T25" s="3" t="e">
        <f t="shared" si="9"/>
        <v>#DIV/0!</v>
      </c>
    </row>
    <row r="26" spans="1:20" x14ac:dyDescent="0.3">
      <c r="A26" s="1"/>
      <c r="L26" t="str">
        <f t="shared" si="1"/>
        <v/>
      </c>
      <c r="M26" t="str">
        <f t="shared" si="2"/>
        <v/>
      </c>
      <c r="N26" t="str">
        <f t="shared" si="3"/>
        <v/>
      </c>
      <c r="O26" t="str">
        <f t="shared" si="4"/>
        <v/>
      </c>
      <c r="P26" t="str">
        <f t="shared" si="5"/>
        <v/>
      </c>
      <c r="Q26" t="str">
        <f t="shared" si="6"/>
        <v/>
      </c>
      <c r="R26" t="str">
        <f t="shared" si="7"/>
        <v/>
      </c>
      <c r="S26" t="str">
        <f t="shared" si="8"/>
        <v/>
      </c>
      <c r="T26" s="3" t="e">
        <f t="shared" si="9"/>
        <v>#DIV/0!</v>
      </c>
    </row>
    <row r="27" spans="1:20" x14ac:dyDescent="0.3">
      <c r="A27" s="1"/>
      <c r="L27" t="str">
        <f t="shared" si="1"/>
        <v/>
      </c>
      <c r="M27" t="str">
        <f t="shared" si="2"/>
        <v/>
      </c>
      <c r="N27" t="str">
        <f t="shared" si="3"/>
        <v/>
      </c>
      <c r="O27" t="str">
        <f t="shared" si="4"/>
        <v/>
      </c>
      <c r="P27" t="str">
        <f t="shared" si="5"/>
        <v/>
      </c>
      <c r="Q27" t="str">
        <f t="shared" si="6"/>
        <v/>
      </c>
      <c r="R27" t="str">
        <f t="shared" si="7"/>
        <v/>
      </c>
      <c r="S27" t="str">
        <f t="shared" si="8"/>
        <v/>
      </c>
      <c r="T27" s="3" t="e">
        <f t="shared" si="9"/>
        <v>#DIV/0!</v>
      </c>
    </row>
    <row r="28" spans="1:20" x14ac:dyDescent="0.3">
      <c r="A28" s="1"/>
      <c r="L28" t="str">
        <f t="shared" si="1"/>
        <v/>
      </c>
      <c r="M28" t="str">
        <f t="shared" si="2"/>
        <v/>
      </c>
      <c r="N28" t="str">
        <f t="shared" si="3"/>
        <v/>
      </c>
      <c r="O28" t="str">
        <f t="shared" si="4"/>
        <v/>
      </c>
      <c r="P28" t="str">
        <f t="shared" si="5"/>
        <v/>
      </c>
      <c r="Q28" t="str">
        <f t="shared" si="6"/>
        <v/>
      </c>
      <c r="R28" t="str">
        <f t="shared" si="7"/>
        <v/>
      </c>
      <c r="S28" t="str">
        <f t="shared" si="8"/>
        <v/>
      </c>
      <c r="T28" s="3" t="e">
        <f t="shared" si="9"/>
        <v>#DIV/0!</v>
      </c>
    </row>
    <row r="29" spans="1:20" x14ac:dyDescent="0.3">
      <c r="A29" s="1"/>
      <c r="L29" t="str">
        <f t="shared" si="1"/>
        <v/>
      </c>
      <c r="M29" t="str">
        <f t="shared" si="2"/>
        <v/>
      </c>
      <c r="N29" t="str">
        <f t="shared" si="3"/>
        <v/>
      </c>
      <c r="O29" t="str">
        <f t="shared" si="4"/>
        <v/>
      </c>
      <c r="P29" t="str">
        <f t="shared" si="5"/>
        <v/>
      </c>
      <c r="Q29" t="str">
        <f t="shared" si="6"/>
        <v/>
      </c>
      <c r="R29" t="str">
        <f t="shared" si="7"/>
        <v/>
      </c>
      <c r="S29" t="str">
        <f t="shared" si="8"/>
        <v/>
      </c>
      <c r="T29" s="3" t="e">
        <f t="shared" si="9"/>
        <v>#DIV/0!</v>
      </c>
    </row>
    <row r="30" spans="1:20" x14ac:dyDescent="0.3">
      <c r="A30" s="1"/>
      <c r="L30" t="str">
        <f t="shared" si="1"/>
        <v/>
      </c>
      <c r="M30" t="str">
        <f t="shared" si="2"/>
        <v/>
      </c>
      <c r="N30" t="str">
        <f t="shared" si="3"/>
        <v/>
      </c>
      <c r="O30" t="str">
        <f t="shared" si="4"/>
        <v/>
      </c>
      <c r="P30" t="str">
        <f t="shared" si="5"/>
        <v/>
      </c>
      <c r="Q30" t="str">
        <f t="shared" si="6"/>
        <v/>
      </c>
      <c r="R30" t="str">
        <f t="shared" si="7"/>
        <v/>
      </c>
      <c r="S30" t="str">
        <f t="shared" si="8"/>
        <v/>
      </c>
      <c r="T30" s="3" t="e">
        <f t="shared" si="9"/>
        <v>#DIV/0!</v>
      </c>
    </row>
    <row r="31" spans="1:20" x14ac:dyDescent="0.3">
      <c r="A31" s="1"/>
      <c r="L31" t="str">
        <f t="shared" si="1"/>
        <v/>
      </c>
      <c r="M31" t="str">
        <f t="shared" si="2"/>
        <v/>
      </c>
      <c r="N31" t="str">
        <f t="shared" si="3"/>
        <v/>
      </c>
      <c r="O31" t="str">
        <f t="shared" si="4"/>
        <v/>
      </c>
      <c r="P31" t="str">
        <f t="shared" si="5"/>
        <v/>
      </c>
      <c r="Q31" t="str">
        <f t="shared" si="6"/>
        <v/>
      </c>
      <c r="R31" t="str">
        <f t="shared" si="7"/>
        <v/>
      </c>
      <c r="S31" t="str">
        <f t="shared" si="8"/>
        <v/>
      </c>
      <c r="T31" s="3" t="e">
        <f t="shared" si="9"/>
        <v>#DIV/0!</v>
      </c>
    </row>
    <row r="32" spans="1:20" x14ac:dyDescent="0.3">
      <c r="A32" s="1"/>
      <c r="L32" t="str">
        <f t="shared" si="1"/>
        <v/>
      </c>
      <c r="M32" t="str">
        <f t="shared" si="2"/>
        <v/>
      </c>
      <c r="N32" t="str">
        <f t="shared" si="3"/>
        <v/>
      </c>
      <c r="O32" t="str">
        <f t="shared" si="4"/>
        <v/>
      </c>
      <c r="P32" t="str">
        <f t="shared" si="5"/>
        <v/>
      </c>
      <c r="Q32" t="str">
        <f t="shared" si="6"/>
        <v/>
      </c>
      <c r="R32" t="str">
        <f t="shared" si="7"/>
        <v/>
      </c>
      <c r="S32" t="str">
        <f t="shared" si="8"/>
        <v/>
      </c>
      <c r="T32" s="3" t="e">
        <f t="shared" si="9"/>
        <v>#DIV/0!</v>
      </c>
    </row>
    <row r="33" spans="1:20" x14ac:dyDescent="0.3">
      <c r="A33" s="1"/>
      <c r="L33" t="str">
        <f t="shared" si="1"/>
        <v/>
      </c>
      <c r="M33" t="str">
        <f t="shared" si="2"/>
        <v/>
      </c>
      <c r="N33" t="str">
        <f t="shared" si="3"/>
        <v/>
      </c>
      <c r="O33" t="str">
        <f t="shared" si="4"/>
        <v/>
      </c>
      <c r="P33" t="str">
        <f t="shared" si="5"/>
        <v/>
      </c>
      <c r="Q33" t="str">
        <f t="shared" si="6"/>
        <v/>
      </c>
      <c r="R33" t="str">
        <f t="shared" si="7"/>
        <v/>
      </c>
      <c r="S33" t="str">
        <f t="shared" si="8"/>
        <v/>
      </c>
      <c r="T33" s="3" t="e">
        <f t="shared" si="9"/>
        <v>#DIV/0!</v>
      </c>
    </row>
    <row r="34" spans="1:20" x14ac:dyDescent="0.3">
      <c r="A34" s="1"/>
      <c r="L34" t="str">
        <f t="shared" si="1"/>
        <v/>
      </c>
      <c r="M34" t="str">
        <f t="shared" si="2"/>
        <v/>
      </c>
      <c r="N34" t="str">
        <f t="shared" si="3"/>
        <v/>
      </c>
      <c r="O34" t="str">
        <f t="shared" si="4"/>
        <v/>
      </c>
      <c r="P34" t="str">
        <f t="shared" si="5"/>
        <v/>
      </c>
      <c r="Q34" t="str">
        <f t="shared" si="6"/>
        <v/>
      </c>
      <c r="R34" t="str">
        <f t="shared" si="7"/>
        <v/>
      </c>
      <c r="S34" t="str">
        <f t="shared" si="8"/>
        <v/>
      </c>
      <c r="T34" s="3" t="e">
        <f t="shared" si="9"/>
        <v>#DIV/0!</v>
      </c>
    </row>
    <row r="35" spans="1:20" x14ac:dyDescent="0.3">
      <c r="A35" s="1"/>
      <c r="L35" t="str">
        <f t="shared" si="1"/>
        <v/>
      </c>
      <c r="M35" t="str">
        <f t="shared" si="2"/>
        <v/>
      </c>
      <c r="N35" t="str">
        <f t="shared" si="3"/>
        <v/>
      </c>
      <c r="O35" t="str">
        <f t="shared" si="4"/>
        <v/>
      </c>
      <c r="P35" t="str">
        <f t="shared" si="5"/>
        <v/>
      </c>
      <c r="Q35" t="str">
        <f t="shared" si="6"/>
        <v/>
      </c>
      <c r="R35" t="str">
        <f t="shared" si="7"/>
        <v/>
      </c>
      <c r="S35" t="str">
        <f t="shared" si="8"/>
        <v/>
      </c>
      <c r="T35" s="3" t="e">
        <f t="shared" si="9"/>
        <v>#DIV/0!</v>
      </c>
    </row>
    <row r="36" spans="1:20" x14ac:dyDescent="0.3">
      <c r="A36" s="1"/>
      <c r="L36" t="str">
        <f t="shared" si="1"/>
        <v/>
      </c>
      <c r="M36" t="str">
        <f t="shared" si="2"/>
        <v/>
      </c>
      <c r="N36" t="str">
        <f t="shared" si="3"/>
        <v/>
      </c>
      <c r="O36" t="str">
        <f t="shared" si="4"/>
        <v/>
      </c>
      <c r="P36" t="str">
        <f t="shared" si="5"/>
        <v/>
      </c>
      <c r="Q36" t="str">
        <f t="shared" si="6"/>
        <v/>
      </c>
      <c r="R36" t="str">
        <f t="shared" si="7"/>
        <v/>
      </c>
      <c r="S36" t="str">
        <f t="shared" si="8"/>
        <v/>
      </c>
      <c r="T36" s="3" t="e">
        <f t="shared" si="9"/>
        <v>#DIV/0!</v>
      </c>
    </row>
    <row r="37" spans="1:20" x14ac:dyDescent="0.3">
      <c r="A37" s="1"/>
      <c r="L37" t="str">
        <f t="shared" si="1"/>
        <v/>
      </c>
      <c r="M37" t="str">
        <f t="shared" si="2"/>
        <v/>
      </c>
      <c r="N37" t="str">
        <f t="shared" si="3"/>
        <v/>
      </c>
      <c r="O37" t="str">
        <f t="shared" si="4"/>
        <v/>
      </c>
      <c r="P37" t="str">
        <f t="shared" si="5"/>
        <v/>
      </c>
      <c r="Q37" t="str">
        <f t="shared" si="6"/>
        <v/>
      </c>
      <c r="R37" t="str">
        <f t="shared" si="7"/>
        <v/>
      </c>
      <c r="S37" t="str">
        <f t="shared" si="8"/>
        <v/>
      </c>
      <c r="T37" s="3" t="e">
        <f t="shared" si="9"/>
        <v>#DIV/0!</v>
      </c>
    </row>
    <row r="38" spans="1:20" x14ac:dyDescent="0.3">
      <c r="A38" s="1"/>
      <c r="L38" t="str">
        <f t="shared" si="1"/>
        <v/>
      </c>
      <c r="M38" t="str">
        <f t="shared" si="2"/>
        <v/>
      </c>
      <c r="N38" t="str">
        <f t="shared" si="3"/>
        <v/>
      </c>
      <c r="O38" t="str">
        <f t="shared" si="4"/>
        <v/>
      </c>
      <c r="P38" t="str">
        <f t="shared" si="5"/>
        <v/>
      </c>
      <c r="Q38" t="str">
        <f t="shared" si="6"/>
        <v/>
      </c>
      <c r="R38" t="str">
        <f t="shared" si="7"/>
        <v/>
      </c>
      <c r="S38" t="str">
        <f t="shared" si="8"/>
        <v/>
      </c>
      <c r="T38" s="3" t="e">
        <f t="shared" si="9"/>
        <v>#DIV/0!</v>
      </c>
    </row>
    <row r="39" spans="1:20" x14ac:dyDescent="0.3">
      <c r="A39" s="1"/>
      <c r="L39" t="str">
        <f t="shared" si="1"/>
        <v/>
      </c>
      <c r="M39" t="str">
        <f t="shared" si="2"/>
        <v/>
      </c>
      <c r="N39" t="str">
        <f t="shared" si="3"/>
        <v/>
      </c>
      <c r="O39" t="str">
        <f t="shared" si="4"/>
        <v/>
      </c>
      <c r="P39" t="str">
        <f t="shared" si="5"/>
        <v/>
      </c>
      <c r="Q39" t="str">
        <f t="shared" si="6"/>
        <v/>
      </c>
      <c r="R39" t="str">
        <f t="shared" si="7"/>
        <v/>
      </c>
      <c r="S39" t="str">
        <f t="shared" si="8"/>
        <v/>
      </c>
      <c r="T39" s="3" t="e">
        <f t="shared" si="9"/>
        <v>#DIV/0!</v>
      </c>
    </row>
    <row r="40" spans="1:20" x14ac:dyDescent="0.3">
      <c r="A40" s="1"/>
      <c r="L40" t="str">
        <f t="shared" si="1"/>
        <v/>
      </c>
      <c r="M40" t="str">
        <f t="shared" si="2"/>
        <v/>
      </c>
      <c r="N40" t="str">
        <f t="shared" si="3"/>
        <v/>
      </c>
      <c r="O40" t="str">
        <f t="shared" si="4"/>
        <v/>
      </c>
      <c r="P40" t="str">
        <f t="shared" si="5"/>
        <v/>
      </c>
      <c r="Q40" t="str">
        <f t="shared" si="6"/>
        <v/>
      </c>
      <c r="R40" t="str">
        <f t="shared" si="7"/>
        <v/>
      </c>
      <c r="S40" t="str">
        <f t="shared" si="8"/>
        <v/>
      </c>
      <c r="T40" s="3" t="e">
        <f t="shared" si="9"/>
        <v>#DIV/0!</v>
      </c>
    </row>
    <row r="41" spans="1:20" x14ac:dyDescent="0.3">
      <c r="A41" s="1"/>
      <c r="L41" t="str">
        <f t="shared" si="1"/>
        <v/>
      </c>
      <c r="M41" t="str">
        <f t="shared" si="2"/>
        <v/>
      </c>
      <c r="N41" t="str">
        <f t="shared" si="3"/>
        <v/>
      </c>
      <c r="O41" t="str">
        <f t="shared" si="4"/>
        <v/>
      </c>
      <c r="P41" t="str">
        <f t="shared" si="5"/>
        <v/>
      </c>
      <c r="Q41" t="str">
        <f t="shared" si="6"/>
        <v/>
      </c>
      <c r="R41" t="str">
        <f t="shared" si="7"/>
        <v/>
      </c>
      <c r="S41" t="str">
        <f t="shared" si="8"/>
        <v/>
      </c>
      <c r="T41" s="3" t="e">
        <f t="shared" si="9"/>
        <v>#DIV/0!</v>
      </c>
    </row>
    <row r="42" spans="1:20" x14ac:dyDescent="0.3">
      <c r="A42" s="1"/>
      <c r="L42" t="str">
        <f t="shared" si="1"/>
        <v/>
      </c>
      <c r="M42" t="str">
        <f t="shared" si="2"/>
        <v/>
      </c>
      <c r="N42" t="str">
        <f t="shared" si="3"/>
        <v/>
      </c>
      <c r="O42" t="str">
        <f t="shared" si="4"/>
        <v/>
      </c>
      <c r="P42" t="str">
        <f t="shared" si="5"/>
        <v/>
      </c>
      <c r="Q42" t="str">
        <f t="shared" si="6"/>
        <v/>
      </c>
      <c r="R42" t="str">
        <f t="shared" si="7"/>
        <v/>
      </c>
      <c r="S42" t="str">
        <f t="shared" si="8"/>
        <v/>
      </c>
      <c r="T42" s="3" t="e">
        <f t="shared" si="9"/>
        <v>#DIV/0!</v>
      </c>
    </row>
    <row r="43" spans="1:20" x14ac:dyDescent="0.3">
      <c r="A43" s="1"/>
      <c r="L43" t="str">
        <f t="shared" si="1"/>
        <v/>
      </c>
      <c r="M43" t="str">
        <f t="shared" si="2"/>
        <v/>
      </c>
      <c r="N43" t="str">
        <f t="shared" si="3"/>
        <v/>
      </c>
      <c r="O43" t="str">
        <f t="shared" si="4"/>
        <v/>
      </c>
      <c r="P43" t="str">
        <f t="shared" si="5"/>
        <v/>
      </c>
      <c r="Q43" t="str">
        <f t="shared" si="6"/>
        <v/>
      </c>
      <c r="R43" t="str">
        <f t="shared" si="7"/>
        <v/>
      </c>
      <c r="S43" t="str">
        <f t="shared" si="8"/>
        <v/>
      </c>
      <c r="T43" s="3" t="e">
        <f t="shared" si="9"/>
        <v>#DIV/0!</v>
      </c>
    </row>
    <row r="44" spans="1:20" x14ac:dyDescent="0.3">
      <c r="A44" s="1"/>
      <c r="L44" t="str">
        <f t="shared" si="1"/>
        <v/>
      </c>
      <c r="M44" t="str">
        <f t="shared" si="2"/>
        <v/>
      </c>
      <c r="N44" t="str">
        <f t="shared" si="3"/>
        <v/>
      </c>
      <c r="O44" t="str">
        <f t="shared" si="4"/>
        <v/>
      </c>
      <c r="P44" t="str">
        <f t="shared" si="5"/>
        <v/>
      </c>
      <c r="Q44" t="str">
        <f t="shared" si="6"/>
        <v/>
      </c>
      <c r="R44" t="str">
        <f t="shared" si="7"/>
        <v/>
      </c>
      <c r="S44" t="str">
        <f t="shared" si="8"/>
        <v/>
      </c>
      <c r="T44" s="3" t="e">
        <f t="shared" si="9"/>
        <v>#DIV/0!</v>
      </c>
    </row>
    <row r="45" spans="1:20" x14ac:dyDescent="0.3">
      <c r="A45" s="1"/>
      <c r="L45" t="str">
        <f t="shared" si="1"/>
        <v/>
      </c>
      <c r="M45" t="str">
        <f t="shared" si="2"/>
        <v/>
      </c>
      <c r="N45" t="str">
        <f t="shared" si="3"/>
        <v/>
      </c>
      <c r="O45" t="str">
        <f t="shared" si="4"/>
        <v/>
      </c>
      <c r="P45" t="str">
        <f t="shared" si="5"/>
        <v/>
      </c>
      <c r="Q45" t="str">
        <f t="shared" si="6"/>
        <v/>
      </c>
      <c r="R45" t="str">
        <f t="shared" si="7"/>
        <v/>
      </c>
      <c r="S45" t="str">
        <f t="shared" si="8"/>
        <v/>
      </c>
      <c r="T45" s="3" t="e">
        <f t="shared" si="9"/>
        <v>#DIV/0!</v>
      </c>
    </row>
    <row r="46" spans="1:20" x14ac:dyDescent="0.3">
      <c r="A46" s="1"/>
      <c r="L46" t="str">
        <f t="shared" si="1"/>
        <v/>
      </c>
      <c r="M46" t="str">
        <f t="shared" si="2"/>
        <v/>
      </c>
      <c r="N46" t="str">
        <f t="shared" si="3"/>
        <v/>
      </c>
      <c r="O46" t="str">
        <f t="shared" si="4"/>
        <v/>
      </c>
      <c r="P46" t="str">
        <f t="shared" si="5"/>
        <v/>
      </c>
      <c r="Q46" t="str">
        <f t="shared" si="6"/>
        <v/>
      </c>
      <c r="R46" t="str">
        <f t="shared" si="7"/>
        <v/>
      </c>
      <c r="S46" t="str">
        <f t="shared" si="8"/>
        <v/>
      </c>
      <c r="T46" s="3" t="e">
        <f t="shared" si="9"/>
        <v>#DIV/0!</v>
      </c>
    </row>
    <row r="47" spans="1:20" x14ac:dyDescent="0.3">
      <c r="A47" s="1"/>
      <c r="L47" t="str">
        <f t="shared" si="1"/>
        <v/>
      </c>
      <c r="M47" t="str">
        <f t="shared" si="2"/>
        <v/>
      </c>
      <c r="N47" t="str">
        <f t="shared" si="3"/>
        <v/>
      </c>
      <c r="O47" t="str">
        <f t="shared" si="4"/>
        <v/>
      </c>
      <c r="P47" t="str">
        <f t="shared" si="5"/>
        <v/>
      </c>
      <c r="Q47" t="str">
        <f t="shared" si="6"/>
        <v/>
      </c>
      <c r="R47" t="str">
        <f t="shared" si="7"/>
        <v/>
      </c>
      <c r="S47" t="str">
        <f t="shared" si="8"/>
        <v/>
      </c>
      <c r="T47" s="3" t="e">
        <f t="shared" si="9"/>
        <v>#DIV/0!</v>
      </c>
    </row>
    <row r="48" spans="1:20" x14ac:dyDescent="0.3">
      <c r="A48" s="1"/>
      <c r="L48" t="str">
        <f t="shared" si="1"/>
        <v/>
      </c>
      <c r="M48" t="str">
        <f t="shared" si="2"/>
        <v/>
      </c>
      <c r="N48" t="str">
        <f t="shared" si="3"/>
        <v/>
      </c>
      <c r="O48" t="str">
        <f t="shared" si="4"/>
        <v/>
      </c>
      <c r="P48" t="str">
        <f t="shared" si="5"/>
        <v/>
      </c>
      <c r="Q48" t="str">
        <f t="shared" si="6"/>
        <v/>
      </c>
      <c r="R48" t="str">
        <f t="shared" si="7"/>
        <v/>
      </c>
      <c r="S48" t="str">
        <f t="shared" si="8"/>
        <v/>
      </c>
      <c r="T48" s="3" t="e">
        <f t="shared" si="9"/>
        <v>#DIV/0!</v>
      </c>
    </row>
    <row r="49" spans="1:20" x14ac:dyDescent="0.3">
      <c r="A49" s="1"/>
      <c r="L49" t="str">
        <f t="shared" si="1"/>
        <v/>
      </c>
      <c r="M49" t="str">
        <f t="shared" si="2"/>
        <v/>
      </c>
      <c r="N49" t="str">
        <f t="shared" si="3"/>
        <v/>
      </c>
      <c r="O49" t="str">
        <f t="shared" si="4"/>
        <v/>
      </c>
      <c r="P49" t="str">
        <f t="shared" si="5"/>
        <v/>
      </c>
      <c r="Q49" t="str">
        <f t="shared" si="6"/>
        <v/>
      </c>
      <c r="R49" t="str">
        <f t="shared" si="7"/>
        <v/>
      </c>
      <c r="S49" t="str">
        <f t="shared" si="8"/>
        <v/>
      </c>
      <c r="T49" s="3" t="e">
        <f t="shared" si="9"/>
        <v>#DIV/0!</v>
      </c>
    </row>
    <row r="50" spans="1:20" x14ac:dyDescent="0.3">
      <c r="A50" s="1"/>
      <c r="L50" t="str">
        <f t="shared" si="1"/>
        <v/>
      </c>
      <c r="M50" t="str">
        <f t="shared" si="2"/>
        <v/>
      </c>
      <c r="N50" t="str">
        <f t="shared" si="3"/>
        <v/>
      </c>
      <c r="O50" t="str">
        <f t="shared" si="4"/>
        <v/>
      </c>
      <c r="P50" t="str">
        <f t="shared" si="5"/>
        <v/>
      </c>
      <c r="Q50" t="str">
        <f t="shared" si="6"/>
        <v/>
      </c>
      <c r="R50" t="str">
        <f t="shared" si="7"/>
        <v/>
      </c>
      <c r="S50" t="str">
        <f t="shared" si="8"/>
        <v/>
      </c>
      <c r="T50" s="3" t="e">
        <f t="shared" si="9"/>
        <v>#DIV/0!</v>
      </c>
    </row>
    <row r="51" spans="1:20" x14ac:dyDescent="0.3">
      <c r="A51" s="1"/>
      <c r="L51" t="str">
        <f t="shared" si="1"/>
        <v/>
      </c>
      <c r="M51" t="str">
        <f t="shared" si="2"/>
        <v/>
      </c>
      <c r="N51" t="str">
        <f t="shared" si="3"/>
        <v/>
      </c>
      <c r="O51" t="str">
        <f t="shared" si="4"/>
        <v/>
      </c>
      <c r="P51" t="str">
        <f t="shared" si="5"/>
        <v/>
      </c>
      <c r="Q51" t="str">
        <f t="shared" si="6"/>
        <v/>
      </c>
      <c r="R51" t="str">
        <f t="shared" si="7"/>
        <v/>
      </c>
      <c r="S51" t="str">
        <f t="shared" si="8"/>
        <v/>
      </c>
      <c r="T51" s="3" t="e">
        <f t="shared" si="9"/>
        <v>#DIV/0!</v>
      </c>
    </row>
    <row r="52" spans="1:20" x14ac:dyDescent="0.3">
      <c r="A52" s="1"/>
      <c r="L52" t="str">
        <f t="shared" si="1"/>
        <v/>
      </c>
      <c r="M52" t="str">
        <f t="shared" si="2"/>
        <v/>
      </c>
      <c r="N52" t="str">
        <f t="shared" si="3"/>
        <v/>
      </c>
      <c r="O52" t="str">
        <f t="shared" si="4"/>
        <v/>
      </c>
      <c r="P52" t="str">
        <f t="shared" si="5"/>
        <v/>
      </c>
      <c r="Q52" t="str">
        <f t="shared" si="6"/>
        <v/>
      </c>
      <c r="R52" t="str">
        <f t="shared" si="7"/>
        <v/>
      </c>
      <c r="S52" t="str">
        <f t="shared" si="8"/>
        <v/>
      </c>
      <c r="T52" s="3" t="e">
        <f t="shared" si="9"/>
        <v>#DIV/0!</v>
      </c>
    </row>
    <row r="53" spans="1:20" x14ac:dyDescent="0.3">
      <c r="A53" s="1"/>
      <c r="L53" t="str">
        <f t="shared" si="1"/>
        <v/>
      </c>
      <c r="M53" t="str">
        <f t="shared" si="2"/>
        <v/>
      </c>
      <c r="N53" t="str">
        <f t="shared" si="3"/>
        <v/>
      </c>
      <c r="O53" t="str">
        <f t="shared" si="4"/>
        <v/>
      </c>
      <c r="P53" t="str">
        <f t="shared" si="5"/>
        <v/>
      </c>
      <c r="Q53" t="str">
        <f t="shared" si="6"/>
        <v/>
      </c>
      <c r="R53" t="str">
        <f t="shared" si="7"/>
        <v/>
      </c>
      <c r="S53" t="str">
        <f t="shared" si="8"/>
        <v/>
      </c>
      <c r="T53" s="3" t="e">
        <f t="shared" si="9"/>
        <v>#DIV/0!</v>
      </c>
    </row>
    <row r="54" spans="1:20" x14ac:dyDescent="0.3">
      <c r="A54" s="1"/>
      <c r="L54" t="str">
        <f t="shared" si="1"/>
        <v/>
      </c>
      <c r="M54" t="str">
        <f t="shared" si="2"/>
        <v/>
      </c>
      <c r="N54" t="str">
        <f t="shared" si="3"/>
        <v/>
      </c>
      <c r="O54" t="str">
        <f t="shared" si="4"/>
        <v/>
      </c>
      <c r="P54" t="str">
        <f t="shared" si="5"/>
        <v/>
      </c>
      <c r="Q54" t="str">
        <f t="shared" si="6"/>
        <v/>
      </c>
      <c r="R54" t="str">
        <f t="shared" si="7"/>
        <v/>
      </c>
      <c r="S54" t="str">
        <f t="shared" si="8"/>
        <v/>
      </c>
      <c r="T54" s="3" t="e">
        <f t="shared" si="9"/>
        <v>#DIV/0!</v>
      </c>
    </row>
    <row r="55" spans="1:20" x14ac:dyDescent="0.3">
      <c r="A55" s="1"/>
      <c r="L55" t="str">
        <f t="shared" si="1"/>
        <v/>
      </c>
      <c r="M55" t="str">
        <f t="shared" si="2"/>
        <v/>
      </c>
      <c r="N55" t="str">
        <f t="shared" si="3"/>
        <v/>
      </c>
      <c r="O55" t="str">
        <f t="shared" si="4"/>
        <v/>
      </c>
      <c r="P55" t="str">
        <f t="shared" si="5"/>
        <v/>
      </c>
      <c r="Q55" t="str">
        <f t="shared" si="6"/>
        <v/>
      </c>
      <c r="R55" t="str">
        <f t="shared" si="7"/>
        <v/>
      </c>
      <c r="S55" t="str">
        <f t="shared" si="8"/>
        <v/>
      </c>
      <c r="T55" s="3" t="e">
        <f t="shared" si="9"/>
        <v>#DIV/0!</v>
      </c>
    </row>
    <row r="56" spans="1:20" x14ac:dyDescent="0.3">
      <c r="A56" s="1"/>
      <c r="L56" t="str">
        <f t="shared" si="1"/>
        <v/>
      </c>
      <c r="M56" t="str">
        <f t="shared" si="2"/>
        <v/>
      </c>
      <c r="N56" t="str">
        <f t="shared" si="3"/>
        <v/>
      </c>
      <c r="O56" t="str">
        <f t="shared" si="4"/>
        <v/>
      </c>
      <c r="P56" t="str">
        <f t="shared" si="5"/>
        <v/>
      </c>
      <c r="Q56" t="str">
        <f t="shared" si="6"/>
        <v/>
      </c>
      <c r="R56" t="str">
        <f t="shared" si="7"/>
        <v/>
      </c>
      <c r="S56" t="str">
        <f t="shared" si="8"/>
        <v/>
      </c>
      <c r="T56" s="3" t="e">
        <f t="shared" si="9"/>
        <v>#DIV/0!</v>
      </c>
    </row>
    <row r="57" spans="1:20" x14ac:dyDescent="0.3">
      <c r="A57" s="1"/>
      <c r="L57" t="str">
        <f t="shared" si="1"/>
        <v/>
      </c>
      <c r="M57" t="str">
        <f t="shared" si="2"/>
        <v/>
      </c>
      <c r="N57" t="str">
        <f t="shared" si="3"/>
        <v/>
      </c>
      <c r="O57" t="str">
        <f t="shared" si="4"/>
        <v/>
      </c>
      <c r="P57" t="str">
        <f t="shared" si="5"/>
        <v/>
      </c>
      <c r="Q57" t="str">
        <f t="shared" si="6"/>
        <v/>
      </c>
      <c r="R57" t="str">
        <f t="shared" si="7"/>
        <v/>
      </c>
      <c r="S57" t="str">
        <f t="shared" si="8"/>
        <v/>
      </c>
      <c r="T57" s="3" t="e">
        <f t="shared" si="9"/>
        <v>#DIV/0!</v>
      </c>
    </row>
    <row r="58" spans="1:20" x14ac:dyDescent="0.3">
      <c r="A58" s="1"/>
      <c r="L58" t="str">
        <f t="shared" si="1"/>
        <v/>
      </c>
      <c r="M58" t="str">
        <f t="shared" si="2"/>
        <v/>
      </c>
      <c r="N58" t="str">
        <f t="shared" si="3"/>
        <v/>
      </c>
      <c r="O58" t="str">
        <f t="shared" si="4"/>
        <v/>
      </c>
      <c r="P58" t="str">
        <f t="shared" si="5"/>
        <v/>
      </c>
      <c r="Q58" t="str">
        <f t="shared" si="6"/>
        <v/>
      </c>
      <c r="R58" t="str">
        <f t="shared" si="7"/>
        <v/>
      </c>
      <c r="S58" t="str">
        <f t="shared" si="8"/>
        <v/>
      </c>
      <c r="T58" s="3" t="e">
        <f t="shared" si="9"/>
        <v>#DIV/0!</v>
      </c>
    </row>
    <row r="59" spans="1:20" x14ac:dyDescent="0.3">
      <c r="A59" s="1"/>
      <c r="L59" t="str">
        <f t="shared" si="1"/>
        <v/>
      </c>
      <c r="M59" t="str">
        <f t="shared" si="2"/>
        <v/>
      </c>
      <c r="N59" t="str">
        <f t="shared" si="3"/>
        <v/>
      </c>
      <c r="O59" t="str">
        <f t="shared" si="4"/>
        <v/>
      </c>
      <c r="P59" t="str">
        <f t="shared" si="5"/>
        <v/>
      </c>
      <c r="Q59" t="str">
        <f t="shared" si="6"/>
        <v/>
      </c>
      <c r="R59" t="str">
        <f t="shared" si="7"/>
        <v/>
      </c>
      <c r="S59" t="str">
        <f t="shared" si="8"/>
        <v/>
      </c>
      <c r="T59" s="3" t="e">
        <f t="shared" si="9"/>
        <v>#DIV/0!</v>
      </c>
    </row>
    <row r="60" spans="1:20" x14ac:dyDescent="0.3">
      <c r="A60" s="1"/>
      <c r="L60" t="str">
        <f t="shared" si="1"/>
        <v/>
      </c>
      <c r="M60" t="str">
        <f t="shared" si="2"/>
        <v/>
      </c>
      <c r="N60" t="str">
        <f t="shared" si="3"/>
        <v/>
      </c>
      <c r="O60" t="str">
        <f t="shared" si="4"/>
        <v/>
      </c>
      <c r="P60" t="str">
        <f t="shared" si="5"/>
        <v/>
      </c>
      <c r="Q60" t="str">
        <f t="shared" si="6"/>
        <v/>
      </c>
      <c r="R60" t="str">
        <f t="shared" si="7"/>
        <v/>
      </c>
      <c r="S60" t="str">
        <f t="shared" si="8"/>
        <v/>
      </c>
      <c r="T60" s="3" t="e">
        <f t="shared" si="9"/>
        <v>#DIV/0!</v>
      </c>
    </row>
    <row r="61" spans="1:20" x14ac:dyDescent="0.3">
      <c r="A61" s="1"/>
      <c r="L61" t="str">
        <f t="shared" si="1"/>
        <v/>
      </c>
      <c r="M61" t="str">
        <f t="shared" si="2"/>
        <v/>
      </c>
      <c r="N61" t="str">
        <f t="shared" si="3"/>
        <v/>
      </c>
      <c r="O61" t="str">
        <f t="shared" si="4"/>
        <v/>
      </c>
      <c r="P61" t="str">
        <f t="shared" si="5"/>
        <v/>
      </c>
      <c r="Q61" t="str">
        <f t="shared" si="6"/>
        <v/>
      </c>
      <c r="R61" t="str">
        <f t="shared" si="7"/>
        <v/>
      </c>
      <c r="S61" t="str">
        <f t="shared" si="8"/>
        <v/>
      </c>
      <c r="T61" s="3" t="e">
        <f t="shared" si="9"/>
        <v>#DIV/0!</v>
      </c>
    </row>
    <row r="62" spans="1:20" x14ac:dyDescent="0.3">
      <c r="A62" s="1"/>
      <c r="L62" t="str">
        <f t="shared" si="1"/>
        <v/>
      </c>
      <c r="M62" t="str">
        <f t="shared" si="2"/>
        <v/>
      </c>
      <c r="N62" t="str">
        <f t="shared" si="3"/>
        <v/>
      </c>
      <c r="O62" t="str">
        <f t="shared" si="4"/>
        <v/>
      </c>
      <c r="P62" t="str">
        <f t="shared" si="5"/>
        <v/>
      </c>
      <c r="Q62" t="str">
        <f t="shared" si="6"/>
        <v/>
      </c>
      <c r="R62" t="str">
        <f t="shared" si="7"/>
        <v/>
      </c>
      <c r="S62" t="str">
        <f t="shared" si="8"/>
        <v/>
      </c>
      <c r="T62" s="3" t="e">
        <f t="shared" si="9"/>
        <v>#DIV/0!</v>
      </c>
    </row>
    <row r="63" spans="1:20" x14ac:dyDescent="0.3">
      <c r="A63" s="1"/>
      <c r="L63" t="str">
        <f t="shared" si="1"/>
        <v/>
      </c>
      <c r="M63" t="str">
        <f t="shared" si="2"/>
        <v/>
      </c>
      <c r="N63" t="str">
        <f t="shared" si="3"/>
        <v/>
      </c>
      <c r="O63" t="str">
        <f t="shared" si="4"/>
        <v/>
      </c>
      <c r="P63" t="str">
        <f t="shared" si="5"/>
        <v/>
      </c>
      <c r="Q63" t="str">
        <f t="shared" si="6"/>
        <v/>
      </c>
      <c r="R63" t="str">
        <f t="shared" si="7"/>
        <v/>
      </c>
      <c r="S63" t="str">
        <f t="shared" si="8"/>
        <v/>
      </c>
      <c r="T63" s="3" t="e">
        <f t="shared" si="9"/>
        <v>#DIV/0!</v>
      </c>
    </row>
    <row r="64" spans="1:20" x14ac:dyDescent="0.3">
      <c r="A64" s="1"/>
      <c r="L64" t="str">
        <f t="shared" si="1"/>
        <v/>
      </c>
      <c r="M64" t="str">
        <f t="shared" si="2"/>
        <v/>
      </c>
      <c r="N64" t="str">
        <f t="shared" si="3"/>
        <v/>
      </c>
      <c r="O64" t="str">
        <f t="shared" si="4"/>
        <v/>
      </c>
      <c r="P64" t="str">
        <f t="shared" si="5"/>
        <v/>
      </c>
      <c r="Q64" t="str">
        <f t="shared" si="6"/>
        <v/>
      </c>
      <c r="R64" t="str">
        <f t="shared" si="7"/>
        <v/>
      </c>
      <c r="S64" t="str">
        <f t="shared" si="8"/>
        <v/>
      </c>
      <c r="T64" s="3" t="e">
        <f t="shared" si="9"/>
        <v>#DIV/0!</v>
      </c>
    </row>
    <row r="65" spans="1:20" x14ac:dyDescent="0.3">
      <c r="A65" s="1"/>
      <c r="L65" t="str">
        <f t="shared" ref="L65:L128" si="10">IF(C65="","",C65*60)</f>
        <v/>
      </c>
      <c r="M65" t="str">
        <f t="shared" ref="M65:M128" si="11">IF(D65="","",D65*60)</f>
        <v/>
      </c>
      <c r="N65" t="str">
        <f t="shared" ref="N65:N128" si="12">IF(E65="","",E65*60)</f>
        <v/>
      </c>
      <c r="O65" t="str">
        <f t="shared" ref="O65:O128" si="13">IF(F65="","",F65*60)</f>
        <v/>
      </c>
      <c r="P65" t="str">
        <f t="shared" ref="P65:P128" si="14">IF(G65="","",G65*60)</f>
        <v/>
      </c>
      <c r="Q65" t="str">
        <f t="shared" ref="Q65:Q128" si="15">IF(H65="","",H65*60)</f>
        <v/>
      </c>
      <c r="R65" t="str">
        <f t="shared" ref="R65:R128" si="16">IF(I65="","",I65*60)</f>
        <v/>
      </c>
      <c r="S65" t="str">
        <f t="shared" ref="S65:S128" si="17">IF(J65="","",J65*60)</f>
        <v/>
      </c>
      <c r="T65" s="3" t="e">
        <f t="shared" si="9"/>
        <v>#DIV/0!</v>
      </c>
    </row>
    <row r="66" spans="1:20" x14ac:dyDescent="0.3">
      <c r="A66" s="1"/>
      <c r="L66" t="str">
        <f t="shared" si="10"/>
        <v/>
      </c>
      <c r="M66" t="str">
        <f t="shared" si="11"/>
        <v/>
      </c>
      <c r="N66" t="str">
        <f t="shared" si="12"/>
        <v/>
      </c>
      <c r="O66" t="str">
        <f t="shared" si="13"/>
        <v/>
      </c>
      <c r="P66" t="str">
        <f t="shared" si="14"/>
        <v/>
      </c>
      <c r="Q66" t="str">
        <f t="shared" si="15"/>
        <v/>
      </c>
      <c r="R66" t="str">
        <f t="shared" si="16"/>
        <v/>
      </c>
      <c r="S66" t="str">
        <f t="shared" si="17"/>
        <v/>
      </c>
      <c r="T66" s="3" t="e">
        <f t="shared" si="9"/>
        <v>#DIV/0!</v>
      </c>
    </row>
    <row r="67" spans="1:20" x14ac:dyDescent="0.3">
      <c r="A67" s="1"/>
      <c r="L67" t="str">
        <f t="shared" si="10"/>
        <v/>
      </c>
      <c r="M67" t="str">
        <f t="shared" si="11"/>
        <v/>
      </c>
      <c r="N67" t="str">
        <f t="shared" si="12"/>
        <v/>
      </c>
      <c r="O67" t="str">
        <f t="shared" si="13"/>
        <v/>
      </c>
      <c r="P67" t="str">
        <f t="shared" si="14"/>
        <v/>
      </c>
      <c r="Q67" t="str">
        <f t="shared" si="15"/>
        <v/>
      </c>
      <c r="R67" t="str">
        <f t="shared" si="16"/>
        <v/>
      </c>
      <c r="S67" t="str">
        <f t="shared" si="17"/>
        <v/>
      </c>
      <c r="T67" s="3" t="e">
        <f t="shared" si="9"/>
        <v>#DIV/0!</v>
      </c>
    </row>
    <row r="68" spans="1:20" x14ac:dyDescent="0.3">
      <c r="A68" s="1"/>
      <c r="L68" t="str">
        <f t="shared" si="10"/>
        <v/>
      </c>
      <c r="M68" t="str">
        <f t="shared" si="11"/>
        <v/>
      </c>
      <c r="N68" t="str">
        <f t="shared" si="12"/>
        <v/>
      </c>
      <c r="O68" t="str">
        <f t="shared" si="13"/>
        <v/>
      </c>
      <c r="P68" t="str">
        <f t="shared" si="14"/>
        <v/>
      </c>
      <c r="Q68" t="str">
        <f t="shared" si="15"/>
        <v/>
      </c>
      <c r="R68" t="str">
        <f t="shared" si="16"/>
        <v/>
      </c>
      <c r="S68" t="str">
        <f t="shared" si="17"/>
        <v/>
      </c>
      <c r="T68" s="3" t="e">
        <f t="shared" ref="T68:T131" si="18">ROUND(IF(L68="",AVERAGE(L:L),L68)+IF(M68="",AVERAGE(M:M),M68)+IF(N68="",AVERAGE(N:N),N68)+IF(O68="",AVERAGE(O:O),O68)+IF(P68="",AVERAGE(P:P),P68)+IF(Q68="",AVERAGE(Q:Q),Q68)+IF(R68="",AVERAGE(R:R),R68)+IF(S68="",AVERAGE(S:S),S68), 4-(1+INT(LOG10(ABS(IF(L68="",AVERAGE(L:L),L68)+IF(M68="",AVERAGE(M:M),M68)+IF(N68="",AVERAGE(N:N),N68)+IF(O68="",AVERAGE(O:O),O68)+IF(P68="",AVERAGE(P:P),P68)+IF(Q68="",AVERAGE(Q:Q),Q68)+IF(R68="",AVERAGE(R:R),R68)+IF(S68="",AVERAGE(S:S),S68))))))</f>
        <v>#DIV/0!</v>
      </c>
    </row>
    <row r="69" spans="1:20" x14ac:dyDescent="0.3">
      <c r="A69" s="1"/>
      <c r="L69" t="str">
        <f t="shared" si="10"/>
        <v/>
      </c>
      <c r="M69" t="str">
        <f t="shared" si="11"/>
        <v/>
      </c>
      <c r="N69" t="str">
        <f t="shared" si="12"/>
        <v/>
      </c>
      <c r="O69" t="str">
        <f t="shared" si="13"/>
        <v/>
      </c>
      <c r="P69" t="str">
        <f t="shared" si="14"/>
        <v/>
      </c>
      <c r="Q69" t="str">
        <f t="shared" si="15"/>
        <v/>
      </c>
      <c r="R69" t="str">
        <f t="shared" si="16"/>
        <v/>
      </c>
      <c r="S69" t="str">
        <f t="shared" si="17"/>
        <v/>
      </c>
      <c r="T69" s="3" t="e">
        <f t="shared" si="18"/>
        <v>#DIV/0!</v>
      </c>
    </row>
    <row r="70" spans="1:20" x14ac:dyDescent="0.3">
      <c r="A70" s="1"/>
      <c r="L70" t="str">
        <f t="shared" si="10"/>
        <v/>
      </c>
      <c r="M70" t="str">
        <f t="shared" si="11"/>
        <v/>
      </c>
      <c r="N70" t="str">
        <f t="shared" si="12"/>
        <v/>
      </c>
      <c r="O70" t="str">
        <f t="shared" si="13"/>
        <v/>
      </c>
      <c r="P70" t="str">
        <f t="shared" si="14"/>
        <v/>
      </c>
      <c r="Q70" t="str">
        <f t="shared" si="15"/>
        <v/>
      </c>
      <c r="R70" t="str">
        <f t="shared" si="16"/>
        <v/>
      </c>
      <c r="S70" t="str">
        <f t="shared" si="17"/>
        <v/>
      </c>
      <c r="T70" s="3" t="e">
        <f t="shared" si="18"/>
        <v>#DIV/0!</v>
      </c>
    </row>
    <row r="71" spans="1:20" x14ac:dyDescent="0.3">
      <c r="A71" s="1"/>
      <c r="L71" t="str">
        <f t="shared" si="10"/>
        <v/>
      </c>
      <c r="M71" t="str">
        <f t="shared" si="11"/>
        <v/>
      </c>
      <c r="N71" t="str">
        <f t="shared" si="12"/>
        <v/>
      </c>
      <c r="O71" t="str">
        <f t="shared" si="13"/>
        <v/>
      </c>
      <c r="P71" t="str">
        <f t="shared" si="14"/>
        <v/>
      </c>
      <c r="Q71" t="str">
        <f t="shared" si="15"/>
        <v/>
      </c>
      <c r="R71" t="str">
        <f t="shared" si="16"/>
        <v/>
      </c>
      <c r="S71" t="str">
        <f t="shared" si="17"/>
        <v/>
      </c>
      <c r="T71" s="3" t="e">
        <f t="shared" si="18"/>
        <v>#DIV/0!</v>
      </c>
    </row>
    <row r="72" spans="1:20" x14ac:dyDescent="0.3">
      <c r="A72" s="1"/>
      <c r="L72" t="str">
        <f t="shared" si="10"/>
        <v/>
      </c>
      <c r="M72" t="str">
        <f t="shared" si="11"/>
        <v/>
      </c>
      <c r="N72" t="str">
        <f t="shared" si="12"/>
        <v/>
      </c>
      <c r="O72" t="str">
        <f t="shared" si="13"/>
        <v/>
      </c>
      <c r="P72" t="str">
        <f t="shared" si="14"/>
        <v/>
      </c>
      <c r="Q72" t="str">
        <f t="shared" si="15"/>
        <v/>
      </c>
      <c r="R72" t="str">
        <f t="shared" si="16"/>
        <v/>
      </c>
      <c r="S72" t="str">
        <f t="shared" si="17"/>
        <v/>
      </c>
      <c r="T72" s="3" t="e">
        <f t="shared" si="18"/>
        <v>#DIV/0!</v>
      </c>
    </row>
    <row r="73" spans="1:20" x14ac:dyDescent="0.3">
      <c r="A73" s="1"/>
      <c r="L73" t="str">
        <f t="shared" si="10"/>
        <v/>
      </c>
      <c r="M73" t="str">
        <f t="shared" si="11"/>
        <v/>
      </c>
      <c r="N73" t="str">
        <f t="shared" si="12"/>
        <v/>
      </c>
      <c r="O73" t="str">
        <f t="shared" si="13"/>
        <v/>
      </c>
      <c r="P73" t="str">
        <f t="shared" si="14"/>
        <v/>
      </c>
      <c r="Q73" t="str">
        <f t="shared" si="15"/>
        <v/>
      </c>
      <c r="R73" t="str">
        <f t="shared" si="16"/>
        <v/>
      </c>
      <c r="S73" t="str">
        <f t="shared" si="17"/>
        <v/>
      </c>
      <c r="T73" s="3" t="e">
        <f t="shared" si="18"/>
        <v>#DIV/0!</v>
      </c>
    </row>
    <row r="74" spans="1:20" x14ac:dyDescent="0.3">
      <c r="A74" s="1"/>
      <c r="L74" t="str">
        <f t="shared" si="10"/>
        <v/>
      </c>
      <c r="M74" t="str">
        <f t="shared" si="11"/>
        <v/>
      </c>
      <c r="N74" t="str">
        <f t="shared" si="12"/>
        <v/>
      </c>
      <c r="O74" t="str">
        <f t="shared" si="13"/>
        <v/>
      </c>
      <c r="P74" t="str">
        <f t="shared" si="14"/>
        <v/>
      </c>
      <c r="Q74" t="str">
        <f t="shared" si="15"/>
        <v/>
      </c>
      <c r="R74" t="str">
        <f t="shared" si="16"/>
        <v/>
      </c>
      <c r="S74" t="str">
        <f t="shared" si="17"/>
        <v/>
      </c>
      <c r="T74" s="3" t="e">
        <f t="shared" si="18"/>
        <v>#DIV/0!</v>
      </c>
    </row>
    <row r="75" spans="1:20" x14ac:dyDescent="0.3">
      <c r="A75" s="1"/>
      <c r="L75" t="str">
        <f t="shared" si="10"/>
        <v/>
      </c>
      <c r="M75" t="str">
        <f t="shared" si="11"/>
        <v/>
      </c>
      <c r="N75" t="str">
        <f t="shared" si="12"/>
        <v/>
      </c>
      <c r="O75" t="str">
        <f t="shared" si="13"/>
        <v/>
      </c>
      <c r="P75" t="str">
        <f t="shared" si="14"/>
        <v/>
      </c>
      <c r="Q75" t="str">
        <f t="shared" si="15"/>
        <v/>
      </c>
      <c r="R75" t="str">
        <f t="shared" si="16"/>
        <v/>
      </c>
      <c r="S75" t="str">
        <f t="shared" si="17"/>
        <v/>
      </c>
      <c r="T75" s="3" t="e">
        <f t="shared" si="18"/>
        <v>#DIV/0!</v>
      </c>
    </row>
    <row r="76" spans="1:20" x14ac:dyDescent="0.3">
      <c r="A76" s="1"/>
      <c r="L76" t="str">
        <f t="shared" si="10"/>
        <v/>
      </c>
      <c r="M76" t="str">
        <f t="shared" si="11"/>
        <v/>
      </c>
      <c r="N76" t="str">
        <f t="shared" si="12"/>
        <v/>
      </c>
      <c r="O76" t="str">
        <f t="shared" si="13"/>
        <v/>
      </c>
      <c r="P76" t="str">
        <f t="shared" si="14"/>
        <v/>
      </c>
      <c r="Q76" t="str">
        <f t="shared" si="15"/>
        <v/>
      </c>
      <c r="R76" t="str">
        <f t="shared" si="16"/>
        <v/>
      </c>
      <c r="S76" t="str">
        <f t="shared" si="17"/>
        <v/>
      </c>
      <c r="T76" s="3" t="e">
        <f t="shared" si="18"/>
        <v>#DIV/0!</v>
      </c>
    </row>
    <row r="77" spans="1:20" x14ac:dyDescent="0.3">
      <c r="A77" s="1"/>
      <c r="L77" t="str">
        <f t="shared" si="10"/>
        <v/>
      </c>
      <c r="M77" t="str">
        <f t="shared" si="11"/>
        <v/>
      </c>
      <c r="N77" t="str">
        <f t="shared" si="12"/>
        <v/>
      </c>
      <c r="O77" t="str">
        <f t="shared" si="13"/>
        <v/>
      </c>
      <c r="P77" t="str">
        <f t="shared" si="14"/>
        <v/>
      </c>
      <c r="Q77" t="str">
        <f t="shared" si="15"/>
        <v/>
      </c>
      <c r="R77" t="str">
        <f t="shared" si="16"/>
        <v/>
      </c>
      <c r="S77" t="str">
        <f t="shared" si="17"/>
        <v/>
      </c>
      <c r="T77" s="3" t="e">
        <f t="shared" si="18"/>
        <v>#DIV/0!</v>
      </c>
    </row>
    <row r="78" spans="1:20" x14ac:dyDescent="0.3">
      <c r="A78" s="1"/>
      <c r="L78" t="str">
        <f t="shared" si="10"/>
        <v/>
      </c>
      <c r="M78" t="str">
        <f t="shared" si="11"/>
        <v/>
      </c>
      <c r="N78" t="str">
        <f t="shared" si="12"/>
        <v/>
      </c>
      <c r="O78" t="str">
        <f t="shared" si="13"/>
        <v/>
      </c>
      <c r="P78" t="str">
        <f t="shared" si="14"/>
        <v/>
      </c>
      <c r="Q78" t="str">
        <f t="shared" si="15"/>
        <v/>
      </c>
      <c r="R78" t="str">
        <f t="shared" si="16"/>
        <v/>
      </c>
      <c r="S78" t="str">
        <f t="shared" si="17"/>
        <v/>
      </c>
      <c r="T78" s="3" t="e">
        <f t="shared" si="18"/>
        <v>#DIV/0!</v>
      </c>
    </row>
    <row r="79" spans="1:20" x14ac:dyDescent="0.3">
      <c r="A79" s="1"/>
      <c r="L79" t="str">
        <f t="shared" si="10"/>
        <v/>
      </c>
      <c r="M79" t="str">
        <f t="shared" si="11"/>
        <v/>
      </c>
      <c r="N79" t="str">
        <f t="shared" si="12"/>
        <v/>
      </c>
      <c r="O79" t="str">
        <f t="shared" si="13"/>
        <v/>
      </c>
      <c r="P79" t="str">
        <f t="shared" si="14"/>
        <v/>
      </c>
      <c r="Q79" t="str">
        <f t="shared" si="15"/>
        <v/>
      </c>
      <c r="R79" t="str">
        <f t="shared" si="16"/>
        <v/>
      </c>
      <c r="S79" t="str">
        <f t="shared" si="17"/>
        <v/>
      </c>
      <c r="T79" s="3" t="e">
        <f t="shared" si="18"/>
        <v>#DIV/0!</v>
      </c>
    </row>
    <row r="80" spans="1:20" x14ac:dyDescent="0.3">
      <c r="A80" s="1"/>
      <c r="L80" t="str">
        <f t="shared" si="10"/>
        <v/>
      </c>
      <c r="M80" t="str">
        <f t="shared" si="11"/>
        <v/>
      </c>
      <c r="N80" t="str">
        <f t="shared" si="12"/>
        <v/>
      </c>
      <c r="O80" t="str">
        <f t="shared" si="13"/>
        <v/>
      </c>
      <c r="P80" t="str">
        <f t="shared" si="14"/>
        <v/>
      </c>
      <c r="Q80" t="str">
        <f t="shared" si="15"/>
        <v/>
      </c>
      <c r="R80" t="str">
        <f t="shared" si="16"/>
        <v/>
      </c>
      <c r="S80" t="str">
        <f t="shared" si="17"/>
        <v/>
      </c>
      <c r="T80" s="3" t="e">
        <f t="shared" si="18"/>
        <v>#DIV/0!</v>
      </c>
    </row>
    <row r="81" spans="1:20" x14ac:dyDescent="0.3">
      <c r="A81" s="1"/>
      <c r="L81" t="str">
        <f t="shared" si="10"/>
        <v/>
      </c>
      <c r="M81" t="str">
        <f t="shared" si="11"/>
        <v/>
      </c>
      <c r="N81" t="str">
        <f t="shared" si="12"/>
        <v/>
      </c>
      <c r="O81" t="str">
        <f t="shared" si="13"/>
        <v/>
      </c>
      <c r="P81" t="str">
        <f t="shared" si="14"/>
        <v/>
      </c>
      <c r="Q81" t="str">
        <f t="shared" si="15"/>
        <v/>
      </c>
      <c r="R81" t="str">
        <f t="shared" si="16"/>
        <v/>
      </c>
      <c r="S81" t="str">
        <f t="shared" si="17"/>
        <v/>
      </c>
      <c r="T81" s="3" t="e">
        <f t="shared" si="18"/>
        <v>#DIV/0!</v>
      </c>
    </row>
    <row r="82" spans="1:20" x14ac:dyDescent="0.3">
      <c r="A82" s="1"/>
      <c r="L82" t="str">
        <f t="shared" si="10"/>
        <v/>
      </c>
      <c r="M82" t="str">
        <f t="shared" si="11"/>
        <v/>
      </c>
      <c r="N82" t="str">
        <f t="shared" si="12"/>
        <v/>
      </c>
      <c r="O82" t="str">
        <f t="shared" si="13"/>
        <v/>
      </c>
      <c r="P82" t="str">
        <f t="shared" si="14"/>
        <v/>
      </c>
      <c r="Q82" t="str">
        <f t="shared" si="15"/>
        <v/>
      </c>
      <c r="R82" t="str">
        <f t="shared" si="16"/>
        <v/>
      </c>
      <c r="S82" t="str">
        <f t="shared" si="17"/>
        <v/>
      </c>
      <c r="T82" s="3" t="e">
        <f t="shared" si="18"/>
        <v>#DIV/0!</v>
      </c>
    </row>
    <row r="83" spans="1:20" x14ac:dyDescent="0.3">
      <c r="A83" s="1"/>
      <c r="L83" t="str">
        <f t="shared" si="10"/>
        <v/>
      </c>
      <c r="M83" t="str">
        <f t="shared" si="11"/>
        <v/>
      </c>
      <c r="N83" t="str">
        <f t="shared" si="12"/>
        <v/>
      </c>
      <c r="O83" t="str">
        <f t="shared" si="13"/>
        <v/>
      </c>
      <c r="P83" t="str">
        <f t="shared" si="14"/>
        <v/>
      </c>
      <c r="Q83" t="str">
        <f t="shared" si="15"/>
        <v/>
      </c>
      <c r="R83" t="str">
        <f t="shared" si="16"/>
        <v/>
      </c>
      <c r="S83" t="str">
        <f t="shared" si="17"/>
        <v/>
      </c>
      <c r="T83" s="3" t="e">
        <f t="shared" si="18"/>
        <v>#DIV/0!</v>
      </c>
    </row>
    <row r="84" spans="1:20" x14ac:dyDescent="0.3">
      <c r="A84" s="1"/>
      <c r="L84" t="str">
        <f t="shared" si="10"/>
        <v/>
      </c>
      <c r="M84" t="str">
        <f t="shared" si="11"/>
        <v/>
      </c>
      <c r="N84" t="str">
        <f t="shared" si="12"/>
        <v/>
      </c>
      <c r="O84" t="str">
        <f t="shared" si="13"/>
        <v/>
      </c>
      <c r="P84" t="str">
        <f t="shared" si="14"/>
        <v/>
      </c>
      <c r="Q84" t="str">
        <f t="shared" si="15"/>
        <v/>
      </c>
      <c r="R84" t="str">
        <f t="shared" si="16"/>
        <v/>
      </c>
      <c r="S84" t="str">
        <f t="shared" si="17"/>
        <v/>
      </c>
      <c r="T84" s="3" t="e">
        <f t="shared" si="18"/>
        <v>#DIV/0!</v>
      </c>
    </row>
    <row r="85" spans="1:20" x14ac:dyDescent="0.3">
      <c r="A85" s="1"/>
      <c r="L85" t="str">
        <f t="shared" si="10"/>
        <v/>
      </c>
      <c r="M85" t="str">
        <f t="shared" si="11"/>
        <v/>
      </c>
      <c r="N85" t="str">
        <f t="shared" si="12"/>
        <v/>
      </c>
      <c r="O85" t="str">
        <f t="shared" si="13"/>
        <v/>
      </c>
      <c r="P85" t="str">
        <f t="shared" si="14"/>
        <v/>
      </c>
      <c r="Q85" t="str">
        <f t="shared" si="15"/>
        <v/>
      </c>
      <c r="R85" t="str">
        <f t="shared" si="16"/>
        <v/>
      </c>
      <c r="S85" t="str">
        <f t="shared" si="17"/>
        <v/>
      </c>
      <c r="T85" s="3" t="e">
        <f t="shared" si="18"/>
        <v>#DIV/0!</v>
      </c>
    </row>
    <row r="86" spans="1:20" x14ac:dyDescent="0.3">
      <c r="A86" s="1"/>
      <c r="L86" t="str">
        <f t="shared" si="10"/>
        <v/>
      </c>
      <c r="M86" t="str">
        <f t="shared" si="11"/>
        <v/>
      </c>
      <c r="N86" t="str">
        <f t="shared" si="12"/>
        <v/>
      </c>
      <c r="O86" t="str">
        <f t="shared" si="13"/>
        <v/>
      </c>
      <c r="P86" t="str">
        <f t="shared" si="14"/>
        <v/>
      </c>
      <c r="Q86" t="str">
        <f t="shared" si="15"/>
        <v/>
      </c>
      <c r="R86" t="str">
        <f t="shared" si="16"/>
        <v/>
      </c>
      <c r="S86" t="str">
        <f t="shared" si="17"/>
        <v/>
      </c>
      <c r="T86" s="3" t="e">
        <f t="shared" si="18"/>
        <v>#DIV/0!</v>
      </c>
    </row>
    <row r="87" spans="1:20" x14ac:dyDescent="0.3">
      <c r="A87" s="1"/>
      <c r="L87" t="str">
        <f t="shared" si="10"/>
        <v/>
      </c>
      <c r="M87" t="str">
        <f t="shared" si="11"/>
        <v/>
      </c>
      <c r="N87" t="str">
        <f t="shared" si="12"/>
        <v/>
      </c>
      <c r="O87" t="str">
        <f t="shared" si="13"/>
        <v/>
      </c>
      <c r="P87" t="str">
        <f t="shared" si="14"/>
        <v/>
      </c>
      <c r="Q87" t="str">
        <f t="shared" si="15"/>
        <v/>
      </c>
      <c r="R87" t="str">
        <f t="shared" si="16"/>
        <v/>
      </c>
      <c r="S87" t="str">
        <f t="shared" si="17"/>
        <v/>
      </c>
      <c r="T87" s="3" t="e">
        <f t="shared" si="18"/>
        <v>#DIV/0!</v>
      </c>
    </row>
    <row r="88" spans="1:20" x14ac:dyDescent="0.3">
      <c r="A88" s="1"/>
      <c r="L88" t="str">
        <f t="shared" si="10"/>
        <v/>
      </c>
      <c r="M88" t="str">
        <f t="shared" si="11"/>
        <v/>
      </c>
      <c r="N88" t="str">
        <f t="shared" si="12"/>
        <v/>
      </c>
      <c r="O88" t="str">
        <f t="shared" si="13"/>
        <v/>
      </c>
      <c r="P88" t="str">
        <f t="shared" si="14"/>
        <v/>
      </c>
      <c r="Q88" t="str">
        <f t="shared" si="15"/>
        <v/>
      </c>
      <c r="R88" t="str">
        <f t="shared" si="16"/>
        <v/>
      </c>
      <c r="S88" t="str">
        <f t="shared" si="17"/>
        <v/>
      </c>
      <c r="T88" s="3" t="e">
        <f t="shared" si="18"/>
        <v>#DIV/0!</v>
      </c>
    </row>
    <row r="89" spans="1:20" x14ac:dyDescent="0.3">
      <c r="A89" s="1"/>
      <c r="L89" t="str">
        <f t="shared" si="10"/>
        <v/>
      </c>
      <c r="M89" t="str">
        <f t="shared" si="11"/>
        <v/>
      </c>
      <c r="N89" t="str">
        <f t="shared" si="12"/>
        <v/>
      </c>
      <c r="O89" t="str">
        <f t="shared" si="13"/>
        <v/>
      </c>
      <c r="P89" t="str">
        <f t="shared" si="14"/>
        <v/>
      </c>
      <c r="Q89" t="str">
        <f t="shared" si="15"/>
        <v/>
      </c>
      <c r="R89" t="str">
        <f t="shared" si="16"/>
        <v/>
      </c>
      <c r="S89" t="str">
        <f t="shared" si="17"/>
        <v/>
      </c>
      <c r="T89" s="3" t="e">
        <f t="shared" si="18"/>
        <v>#DIV/0!</v>
      </c>
    </row>
    <row r="90" spans="1:20" x14ac:dyDescent="0.3">
      <c r="A90" s="1"/>
      <c r="L90" t="str">
        <f t="shared" si="10"/>
        <v/>
      </c>
      <c r="M90" t="str">
        <f t="shared" si="11"/>
        <v/>
      </c>
      <c r="N90" t="str">
        <f t="shared" si="12"/>
        <v/>
      </c>
      <c r="O90" t="str">
        <f t="shared" si="13"/>
        <v/>
      </c>
      <c r="P90" t="str">
        <f t="shared" si="14"/>
        <v/>
      </c>
      <c r="Q90" t="str">
        <f t="shared" si="15"/>
        <v/>
      </c>
      <c r="R90" t="str">
        <f t="shared" si="16"/>
        <v/>
      </c>
      <c r="S90" t="str">
        <f t="shared" si="17"/>
        <v/>
      </c>
      <c r="T90" s="3" t="e">
        <f t="shared" si="18"/>
        <v>#DIV/0!</v>
      </c>
    </row>
    <row r="91" spans="1:20" x14ac:dyDescent="0.3">
      <c r="A91" s="1"/>
      <c r="L91" t="str">
        <f t="shared" si="10"/>
        <v/>
      </c>
      <c r="M91" t="str">
        <f t="shared" si="11"/>
        <v/>
      </c>
      <c r="N91" t="str">
        <f t="shared" si="12"/>
        <v/>
      </c>
      <c r="O91" t="str">
        <f t="shared" si="13"/>
        <v/>
      </c>
      <c r="P91" t="str">
        <f t="shared" si="14"/>
        <v/>
      </c>
      <c r="Q91" t="str">
        <f t="shared" si="15"/>
        <v/>
      </c>
      <c r="R91" t="str">
        <f t="shared" si="16"/>
        <v/>
      </c>
      <c r="S91" t="str">
        <f t="shared" si="17"/>
        <v/>
      </c>
      <c r="T91" s="3" t="e">
        <f t="shared" si="18"/>
        <v>#DIV/0!</v>
      </c>
    </row>
    <row r="92" spans="1:20" x14ac:dyDescent="0.3">
      <c r="A92" s="1"/>
      <c r="L92" t="str">
        <f t="shared" si="10"/>
        <v/>
      </c>
      <c r="M92" t="str">
        <f t="shared" si="11"/>
        <v/>
      </c>
      <c r="N92" t="str">
        <f t="shared" si="12"/>
        <v/>
      </c>
      <c r="O92" t="str">
        <f t="shared" si="13"/>
        <v/>
      </c>
      <c r="P92" t="str">
        <f t="shared" si="14"/>
        <v/>
      </c>
      <c r="Q92" t="str">
        <f t="shared" si="15"/>
        <v/>
      </c>
      <c r="R92" t="str">
        <f t="shared" si="16"/>
        <v/>
      </c>
      <c r="S92" t="str">
        <f t="shared" si="17"/>
        <v/>
      </c>
      <c r="T92" s="3" t="e">
        <f t="shared" si="18"/>
        <v>#DIV/0!</v>
      </c>
    </row>
    <row r="93" spans="1:20" x14ac:dyDescent="0.3">
      <c r="A93" s="1"/>
      <c r="L93" t="str">
        <f t="shared" si="10"/>
        <v/>
      </c>
      <c r="M93" t="str">
        <f t="shared" si="11"/>
        <v/>
      </c>
      <c r="N93" t="str">
        <f t="shared" si="12"/>
        <v/>
      </c>
      <c r="O93" t="str">
        <f t="shared" si="13"/>
        <v/>
      </c>
      <c r="P93" t="str">
        <f t="shared" si="14"/>
        <v/>
      </c>
      <c r="Q93" t="str">
        <f t="shared" si="15"/>
        <v/>
      </c>
      <c r="R93" t="str">
        <f t="shared" si="16"/>
        <v/>
      </c>
      <c r="S93" t="str">
        <f t="shared" si="17"/>
        <v/>
      </c>
      <c r="T93" s="3" t="e">
        <f t="shared" si="18"/>
        <v>#DIV/0!</v>
      </c>
    </row>
    <row r="94" spans="1:20" x14ac:dyDescent="0.3">
      <c r="A94" s="1"/>
      <c r="L94" t="str">
        <f t="shared" si="10"/>
        <v/>
      </c>
      <c r="M94" t="str">
        <f t="shared" si="11"/>
        <v/>
      </c>
      <c r="N94" t="str">
        <f t="shared" si="12"/>
        <v/>
      </c>
      <c r="O94" t="str">
        <f t="shared" si="13"/>
        <v/>
      </c>
      <c r="P94" t="str">
        <f t="shared" si="14"/>
        <v/>
      </c>
      <c r="Q94" t="str">
        <f t="shared" si="15"/>
        <v/>
      </c>
      <c r="R94" t="str">
        <f t="shared" si="16"/>
        <v/>
      </c>
      <c r="S94" t="str">
        <f t="shared" si="17"/>
        <v/>
      </c>
      <c r="T94" s="3" t="e">
        <f t="shared" si="18"/>
        <v>#DIV/0!</v>
      </c>
    </row>
    <row r="95" spans="1:20" x14ac:dyDescent="0.3">
      <c r="A95" s="1"/>
      <c r="L95" t="str">
        <f t="shared" si="10"/>
        <v/>
      </c>
      <c r="M95" t="str">
        <f t="shared" si="11"/>
        <v/>
      </c>
      <c r="N95" t="str">
        <f t="shared" si="12"/>
        <v/>
      </c>
      <c r="O95" t="str">
        <f t="shared" si="13"/>
        <v/>
      </c>
      <c r="P95" t="str">
        <f t="shared" si="14"/>
        <v/>
      </c>
      <c r="Q95" t="str">
        <f t="shared" si="15"/>
        <v/>
      </c>
      <c r="R95" t="str">
        <f t="shared" si="16"/>
        <v/>
      </c>
      <c r="S95" t="str">
        <f t="shared" si="17"/>
        <v/>
      </c>
      <c r="T95" s="3" t="e">
        <f t="shared" si="18"/>
        <v>#DIV/0!</v>
      </c>
    </row>
    <row r="96" spans="1:20" x14ac:dyDescent="0.3">
      <c r="A96" s="1"/>
      <c r="L96" t="str">
        <f t="shared" si="10"/>
        <v/>
      </c>
      <c r="M96" t="str">
        <f t="shared" si="11"/>
        <v/>
      </c>
      <c r="N96" t="str">
        <f t="shared" si="12"/>
        <v/>
      </c>
      <c r="O96" t="str">
        <f t="shared" si="13"/>
        <v/>
      </c>
      <c r="P96" t="str">
        <f t="shared" si="14"/>
        <v/>
      </c>
      <c r="Q96" t="str">
        <f t="shared" si="15"/>
        <v/>
      </c>
      <c r="R96" t="str">
        <f t="shared" si="16"/>
        <v/>
      </c>
      <c r="S96" t="str">
        <f t="shared" si="17"/>
        <v/>
      </c>
      <c r="T96" s="3" t="e">
        <f t="shared" si="18"/>
        <v>#DIV/0!</v>
      </c>
    </row>
    <row r="97" spans="1:20" x14ac:dyDescent="0.3">
      <c r="A97" s="1"/>
      <c r="L97" t="str">
        <f t="shared" si="10"/>
        <v/>
      </c>
      <c r="M97" t="str">
        <f t="shared" si="11"/>
        <v/>
      </c>
      <c r="N97" t="str">
        <f t="shared" si="12"/>
        <v/>
      </c>
      <c r="O97" t="str">
        <f t="shared" si="13"/>
        <v/>
      </c>
      <c r="P97" t="str">
        <f t="shared" si="14"/>
        <v/>
      </c>
      <c r="Q97" t="str">
        <f t="shared" si="15"/>
        <v/>
      </c>
      <c r="R97" t="str">
        <f t="shared" si="16"/>
        <v/>
      </c>
      <c r="S97" t="str">
        <f t="shared" si="17"/>
        <v/>
      </c>
      <c r="T97" s="3" t="e">
        <f t="shared" si="18"/>
        <v>#DIV/0!</v>
      </c>
    </row>
    <row r="98" spans="1:20" x14ac:dyDescent="0.3">
      <c r="A98" s="1"/>
      <c r="L98" t="str">
        <f t="shared" si="10"/>
        <v/>
      </c>
      <c r="M98" t="str">
        <f t="shared" si="11"/>
        <v/>
      </c>
      <c r="N98" t="str">
        <f t="shared" si="12"/>
        <v/>
      </c>
      <c r="O98" t="str">
        <f t="shared" si="13"/>
        <v/>
      </c>
      <c r="P98" t="str">
        <f t="shared" si="14"/>
        <v/>
      </c>
      <c r="Q98" t="str">
        <f t="shared" si="15"/>
        <v/>
      </c>
      <c r="R98" t="str">
        <f t="shared" si="16"/>
        <v/>
      </c>
      <c r="S98" t="str">
        <f t="shared" si="17"/>
        <v/>
      </c>
      <c r="T98" s="3" t="e">
        <f t="shared" si="18"/>
        <v>#DIV/0!</v>
      </c>
    </row>
    <row r="99" spans="1:20" x14ac:dyDescent="0.3">
      <c r="A99" s="1"/>
      <c r="L99" t="str">
        <f t="shared" si="10"/>
        <v/>
      </c>
      <c r="M99" t="str">
        <f t="shared" si="11"/>
        <v/>
      </c>
      <c r="N99" t="str">
        <f t="shared" si="12"/>
        <v/>
      </c>
      <c r="O99" t="str">
        <f t="shared" si="13"/>
        <v/>
      </c>
      <c r="P99" t="str">
        <f t="shared" si="14"/>
        <v/>
      </c>
      <c r="Q99" t="str">
        <f t="shared" si="15"/>
        <v/>
      </c>
      <c r="R99" t="str">
        <f t="shared" si="16"/>
        <v/>
      </c>
      <c r="S99" t="str">
        <f t="shared" si="17"/>
        <v/>
      </c>
      <c r="T99" s="3" t="e">
        <f t="shared" si="18"/>
        <v>#DIV/0!</v>
      </c>
    </row>
    <row r="100" spans="1:20" x14ac:dyDescent="0.3">
      <c r="A100" s="1"/>
      <c r="L100" t="str">
        <f t="shared" si="10"/>
        <v/>
      </c>
      <c r="M100" t="str">
        <f t="shared" si="11"/>
        <v/>
      </c>
      <c r="N100" t="str">
        <f t="shared" si="12"/>
        <v/>
      </c>
      <c r="O100" t="str">
        <f t="shared" si="13"/>
        <v/>
      </c>
      <c r="P100" t="str">
        <f t="shared" si="14"/>
        <v/>
      </c>
      <c r="Q100" t="str">
        <f t="shared" si="15"/>
        <v/>
      </c>
      <c r="R100" t="str">
        <f t="shared" si="16"/>
        <v/>
      </c>
      <c r="S100" t="str">
        <f t="shared" si="17"/>
        <v/>
      </c>
      <c r="T100" s="3" t="e">
        <f t="shared" si="18"/>
        <v>#DIV/0!</v>
      </c>
    </row>
    <row r="101" spans="1:20" x14ac:dyDescent="0.3">
      <c r="A101" s="1"/>
      <c r="L101" t="str">
        <f t="shared" si="10"/>
        <v/>
      </c>
      <c r="M101" t="str">
        <f t="shared" si="11"/>
        <v/>
      </c>
      <c r="N101" t="str">
        <f t="shared" si="12"/>
        <v/>
      </c>
      <c r="O101" t="str">
        <f t="shared" si="13"/>
        <v/>
      </c>
      <c r="P101" t="str">
        <f t="shared" si="14"/>
        <v/>
      </c>
      <c r="Q101" t="str">
        <f t="shared" si="15"/>
        <v/>
      </c>
      <c r="R101" t="str">
        <f t="shared" si="16"/>
        <v/>
      </c>
      <c r="S101" t="str">
        <f t="shared" si="17"/>
        <v/>
      </c>
      <c r="T101" s="3" t="e">
        <f t="shared" si="18"/>
        <v>#DIV/0!</v>
      </c>
    </row>
    <row r="102" spans="1:20" x14ac:dyDescent="0.3">
      <c r="A102" s="1"/>
      <c r="L102" t="str">
        <f t="shared" si="10"/>
        <v/>
      </c>
      <c r="M102" t="str">
        <f t="shared" si="11"/>
        <v/>
      </c>
      <c r="N102" t="str">
        <f t="shared" si="12"/>
        <v/>
      </c>
      <c r="O102" t="str">
        <f t="shared" si="13"/>
        <v/>
      </c>
      <c r="P102" t="str">
        <f t="shared" si="14"/>
        <v/>
      </c>
      <c r="Q102" t="str">
        <f t="shared" si="15"/>
        <v/>
      </c>
      <c r="R102" t="str">
        <f t="shared" si="16"/>
        <v/>
      </c>
      <c r="S102" t="str">
        <f t="shared" si="17"/>
        <v/>
      </c>
      <c r="T102" s="3" t="e">
        <f t="shared" si="18"/>
        <v>#DIV/0!</v>
      </c>
    </row>
    <row r="103" spans="1:20" x14ac:dyDescent="0.3">
      <c r="A103" s="1"/>
      <c r="L103" t="str">
        <f t="shared" si="10"/>
        <v/>
      </c>
      <c r="M103" t="str">
        <f t="shared" si="11"/>
        <v/>
      </c>
      <c r="N103" t="str">
        <f t="shared" si="12"/>
        <v/>
      </c>
      <c r="O103" t="str">
        <f t="shared" si="13"/>
        <v/>
      </c>
      <c r="P103" t="str">
        <f t="shared" si="14"/>
        <v/>
      </c>
      <c r="Q103" t="str">
        <f t="shared" si="15"/>
        <v/>
      </c>
      <c r="R103" t="str">
        <f t="shared" si="16"/>
        <v/>
      </c>
      <c r="S103" t="str">
        <f t="shared" si="17"/>
        <v/>
      </c>
      <c r="T103" s="3" t="e">
        <f t="shared" si="18"/>
        <v>#DIV/0!</v>
      </c>
    </row>
    <row r="104" spans="1:20" x14ac:dyDescent="0.3">
      <c r="A104" s="1"/>
      <c r="L104" t="str">
        <f t="shared" si="10"/>
        <v/>
      </c>
      <c r="M104" t="str">
        <f t="shared" si="11"/>
        <v/>
      </c>
      <c r="N104" t="str">
        <f t="shared" si="12"/>
        <v/>
      </c>
      <c r="O104" t="str">
        <f t="shared" si="13"/>
        <v/>
      </c>
      <c r="P104" t="str">
        <f t="shared" si="14"/>
        <v/>
      </c>
      <c r="Q104" t="str">
        <f t="shared" si="15"/>
        <v/>
      </c>
      <c r="R104" t="str">
        <f t="shared" si="16"/>
        <v/>
      </c>
      <c r="S104" t="str">
        <f t="shared" si="17"/>
        <v/>
      </c>
      <c r="T104" s="3" t="e">
        <f t="shared" si="18"/>
        <v>#DIV/0!</v>
      </c>
    </row>
    <row r="105" spans="1:20" x14ac:dyDescent="0.3">
      <c r="A105" s="1"/>
      <c r="L105" t="str">
        <f t="shared" si="10"/>
        <v/>
      </c>
      <c r="M105" t="str">
        <f t="shared" si="11"/>
        <v/>
      </c>
      <c r="N105" t="str">
        <f t="shared" si="12"/>
        <v/>
      </c>
      <c r="O105" t="str">
        <f t="shared" si="13"/>
        <v/>
      </c>
      <c r="P105" t="str">
        <f t="shared" si="14"/>
        <v/>
      </c>
      <c r="Q105" t="str">
        <f t="shared" si="15"/>
        <v/>
      </c>
      <c r="R105" t="str">
        <f t="shared" si="16"/>
        <v/>
      </c>
      <c r="S105" t="str">
        <f t="shared" si="17"/>
        <v/>
      </c>
      <c r="T105" s="3" t="e">
        <f t="shared" si="18"/>
        <v>#DIV/0!</v>
      </c>
    </row>
    <row r="106" spans="1:20" x14ac:dyDescent="0.3">
      <c r="A106" s="1"/>
      <c r="L106" t="str">
        <f t="shared" si="10"/>
        <v/>
      </c>
      <c r="M106" t="str">
        <f t="shared" si="11"/>
        <v/>
      </c>
      <c r="N106" t="str">
        <f t="shared" si="12"/>
        <v/>
      </c>
      <c r="O106" t="str">
        <f t="shared" si="13"/>
        <v/>
      </c>
      <c r="P106" t="str">
        <f t="shared" si="14"/>
        <v/>
      </c>
      <c r="Q106" t="str">
        <f t="shared" si="15"/>
        <v/>
      </c>
      <c r="R106" t="str">
        <f t="shared" si="16"/>
        <v/>
      </c>
      <c r="S106" t="str">
        <f t="shared" si="17"/>
        <v/>
      </c>
      <c r="T106" s="3" t="e">
        <f t="shared" si="18"/>
        <v>#DIV/0!</v>
      </c>
    </row>
    <row r="107" spans="1:20" x14ac:dyDescent="0.3">
      <c r="A107" s="1"/>
      <c r="L107" t="str">
        <f t="shared" si="10"/>
        <v/>
      </c>
      <c r="M107" t="str">
        <f t="shared" si="11"/>
        <v/>
      </c>
      <c r="N107" t="str">
        <f t="shared" si="12"/>
        <v/>
      </c>
      <c r="O107" t="str">
        <f t="shared" si="13"/>
        <v/>
      </c>
      <c r="P107" t="str">
        <f t="shared" si="14"/>
        <v/>
      </c>
      <c r="Q107" t="str">
        <f t="shared" si="15"/>
        <v/>
      </c>
      <c r="R107" t="str">
        <f t="shared" si="16"/>
        <v/>
      </c>
      <c r="S107" t="str">
        <f t="shared" si="17"/>
        <v/>
      </c>
      <c r="T107" s="3" t="e">
        <f t="shared" si="18"/>
        <v>#DIV/0!</v>
      </c>
    </row>
    <row r="108" spans="1:20" x14ac:dyDescent="0.3">
      <c r="A108" s="1"/>
      <c r="L108" t="str">
        <f t="shared" si="10"/>
        <v/>
      </c>
      <c r="M108" t="str">
        <f t="shared" si="11"/>
        <v/>
      </c>
      <c r="N108" t="str">
        <f t="shared" si="12"/>
        <v/>
      </c>
      <c r="O108" t="str">
        <f t="shared" si="13"/>
        <v/>
      </c>
      <c r="P108" t="str">
        <f t="shared" si="14"/>
        <v/>
      </c>
      <c r="Q108" t="str">
        <f t="shared" si="15"/>
        <v/>
      </c>
      <c r="R108" t="str">
        <f t="shared" si="16"/>
        <v/>
      </c>
      <c r="S108" t="str">
        <f t="shared" si="17"/>
        <v/>
      </c>
      <c r="T108" s="3" t="e">
        <f t="shared" si="18"/>
        <v>#DIV/0!</v>
      </c>
    </row>
    <row r="109" spans="1:20" x14ac:dyDescent="0.3">
      <c r="A109" s="1"/>
      <c r="L109" t="str">
        <f t="shared" si="10"/>
        <v/>
      </c>
      <c r="M109" t="str">
        <f t="shared" si="11"/>
        <v/>
      </c>
      <c r="N109" t="str">
        <f t="shared" si="12"/>
        <v/>
      </c>
      <c r="O109" t="str">
        <f t="shared" si="13"/>
        <v/>
      </c>
      <c r="P109" t="str">
        <f t="shared" si="14"/>
        <v/>
      </c>
      <c r="Q109" t="str">
        <f t="shared" si="15"/>
        <v/>
      </c>
      <c r="R109" t="str">
        <f t="shared" si="16"/>
        <v/>
      </c>
      <c r="S109" t="str">
        <f t="shared" si="17"/>
        <v/>
      </c>
      <c r="T109" s="3" t="e">
        <f t="shared" si="18"/>
        <v>#DIV/0!</v>
      </c>
    </row>
    <row r="110" spans="1:20" x14ac:dyDescent="0.3">
      <c r="A110" s="1"/>
      <c r="L110" t="str">
        <f t="shared" si="10"/>
        <v/>
      </c>
      <c r="M110" t="str">
        <f t="shared" si="11"/>
        <v/>
      </c>
      <c r="N110" t="str">
        <f t="shared" si="12"/>
        <v/>
      </c>
      <c r="O110" t="str">
        <f t="shared" si="13"/>
        <v/>
      </c>
      <c r="P110" t="str">
        <f t="shared" si="14"/>
        <v/>
      </c>
      <c r="Q110" t="str">
        <f t="shared" si="15"/>
        <v/>
      </c>
      <c r="R110" t="str">
        <f t="shared" si="16"/>
        <v/>
      </c>
      <c r="S110" t="str">
        <f t="shared" si="17"/>
        <v/>
      </c>
      <c r="T110" s="3" t="e">
        <f t="shared" si="18"/>
        <v>#DIV/0!</v>
      </c>
    </row>
    <row r="111" spans="1:20" x14ac:dyDescent="0.3">
      <c r="A111" s="1"/>
      <c r="L111" t="str">
        <f t="shared" si="10"/>
        <v/>
      </c>
      <c r="M111" t="str">
        <f t="shared" si="11"/>
        <v/>
      </c>
      <c r="N111" t="str">
        <f t="shared" si="12"/>
        <v/>
      </c>
      <c r="O111" t="str">
        <f t="shared" si="13"/>
        <v/>
      </c>
      <c r="P111" t="str">
        <f t="shared" si="14"/>
        <v/>
      </c>
      <c r="Q111" t="str">
        <f t="shared" si="15"/>
        <v/>
      </c>
      <c r="R111" t="str">
        <f t="shared" si="16"/>
        <v/>
      </c>
      <c r="S111" t="str">
        <f t="shared" si="17"/>
        <v/>
      </c>
      <c r="T111" s="3" t="e">
        <f t="shared" si="18"/>
        <v>#DIV/0!</v>
      </c>
    </row>
    <row r="112" spans="1:20" x14ac:dyDescent="0.3">
      <c r="A112" s="1"/>
      <c r="L112" t="str">
        <f t="shared" si="10"/>
        <v/>
      </c>
      <c r="M112" t="str">
        <f t="shared" si="11"/>
        <v/>
      </c>
      <c r="N112" t="str">
        <f t="shared" si="12"/>
        <v/>
      </c>
      <c r="O112" t="str">
        <f t="shared" si="13"/>
        <v/>
      </c>
      <c r="P112" t="str">
        <f t="shared" si="14"/>
        <v/>
      </c>
      <c r="Q112" t="str">
        <f t="shared" si="15"/>
        <v/>
      </c>
      <c r="R112" t="str">
        <f t="shared" si="16"/>
        <v/>
      </c>
      <c r="S112" t="str">
        <f t="shared" si="17"/>
        <v/>
      </c>
      <c r="T112" s="3" t="e">
        <f t="shared" si="18"/>
        <v>#DIV/0!</v>
      </c>
    </row>
    <row r="113" spans="1:20" x14ac:dyDescent="0.3">
      <c r="A113" s="1"/>
      <c r="L113" t="str">
        <f t="shared" si="10"/>
        <v/>
      </c>
      <c r="M113" t="str">
        <f t="shared" si="11"/>
        <v/>
      </c>
      <c r="N113" t="str">
        <f t="shared" si="12"/>
        <v/>
      </c>
      <c r="O113" t="str">
        <f t="shared" si="13"/>
        <v/>
      </c>
      <c r="P113" t="str">
        <f t="shared" si="14"/>
        <v/>
      </c>
      <c r="Q113" t="str">
        <f t="shared" si="15"/>
        <v/>
      </c>
      <c r="R113" t="str">
        <f t="shared" si="16"/>
        <v/>
      </c>
      <c r="S113" t="str">
        <f t="shared" si="17"/>
        <v/>
      </c>
      <c r="T113" s="3" t="e">
        <f t="shared" si="18"/>
        <v>#DIV/0!</v>
      </c>
    </row>
    <row r="114" spans="1:20" x14ac:dyDescent="0.3">
      <c r="A114" s="1"/>
      <c r="L114" t="str">
        <f t="shared" si="10"/>
        <v/>
      </c>
      <c r="M114" t="str">
        <f t="shared" si="11"/>
        <v/>
      </c>
      <c r="N114" t="str">
        <f t="shared" si="12"/>
        <v/>
      </c>
      <c r="O114" t="str">
        <f t="shared" si="13"/>
        <v/>
      </c>
      <c r="P114" t="str">
        <f t="shared" si="14"/>
        <v/>
      </c>
      <c r="Q114" t="str">
        <f t="shared" si="15"/>
        <v/>
      </c>
      <c r="R114" t="str">
        <f t="shared" si="16"/>
        <v/>
      </c>
      <c r="S114" t="str">
        <f t="shared" si="17"/>
        <v/>
      </c>
      <c r="T114" s="3" t="e">
        <f t="shared" si="18"/>
        <v>#DIV/0!</v>
      </c>
    </row>
    <row r="115" spans="1:20" x14ac:dyDescent="0.3">
      <c r="A115" s="1"/>
      <c r="L115" t="str">
        <f t="shared" si="10"/>
        <v/>
      </c>
      <c r="M115" t="str">
        <f t="shared" si="11"/>
        <v/>
      </c>
      <c r="N115" t="str">
        <f t="shared" si="12"/>
        <v/>
      </c>
      <c r="O115" t="str">
        <f t="shared" si="13"/>
        <v/>
      </c>
      <c r="P115" t="str">
        <f t="shared" si="14"/>
        <v/>
      </c>
      <c r="Q115" t="str">
        <f t="shared" si="15"/>
        <v/>
      </c>
      <c r="R115" t="str">
        <f t="shared" si="16"/>
        <v/>
      </c>
      <c r="S115" t="str">
        <f t="shared" si="17"/>
        <v/>
      </c>
      <c r="T115" s="3" t="e">
        <f t="shared" si="18"/>
        <v>#DIV/0!</v>
      </c>
    </row>
    <row r="116" spans="1:20" x14ac:dyDescent="0.3">
      <c r="A116" s="1"/>
      <c r="L116" t="str">
        <f t="shared" si="10"/>
        <v/>
      </c>
      <c r="M116" t="str">
        <f t="shared" si="11"/>
        <v/>
      </c>
      <c r="N116" t="str">
        <f t="shared" si="12"/>
        <v/>
      </c>
      <c r="O116" t="str">
        <f t="shared" si="13"/>
        <v/>
      </c>
      <c r="P116" t="str">
        <f t="shared" si="14"/>
        <v/>
      </c>
      <c r="Q116" t="str">
        <f t="shared" si="15"/>
        <v/>
      </c>
      <c r="R116" t="str">
        <f t="shared" si="16"/>
        <v/>
      </c>
      <c r="S116" t="str">
        <f t="shared" si="17"/>
        <v/>
      </c>
      <c r="T116" s="3" t="e">
        <f t="shared" si="18"/>
        <v>#DIV/0!</v>
      </c>
    </row>
    <row r="117" spans="1:20" x14ac:dyDescent="0.3">
      <c r="A117" s="1"/>
      <c r="L117" t="str">
        <f t="shared" si="10"/>
        <v/>
      </c>
      <c r="M117" t="str">
        <f t="shared" si="11"/>
        <v/>
      </c>
      <c r="N117" t="str">
        <f t="shared" si="12"/>
        <v/>
      </c>
      <c r="O117" t="str">
        <f t="shared" si="13"/>
        <v/>
      </c>
      <c r="P117" t="str">
        <f t="shared" si="14"/>
        <v/>
      </c>
      <c r="Q117" t="str">
        <f t="shared" si="15"/>
        <v/>
      </c>
      <c r="R117" t="str">
        <f t="shared" si="16"/>
        <v/>
      </c>
      <c r="S117" t="str">
        <f t="shared" si="17"/>
        <v/>
      </c>
      <c r="T117" s="3" t="e">
        <f t="shared" si="18"/>
        <v>#DIV/0!</v>
      </c>
    </row>
    <row r="118" spans="1:20" x14ac:dyDescent="0.3">
      <c r="A118" s="1"/>
      <c r="L118" t="str">
        <f t="shared" si="10"/>
        <v/>
      </c>
      <c r="M118" t="str">
        <f t="shared" si="11"/>
        <v/>
      </c>
      <c r="N118" t="str">
        <f t="shared" si="12"/>
        <v/>
      </c>
      <c r="O118" t="str">
        <f t="shared" si="13"/>
        <v/>
      </c>
      <c r="P118" t="str">
        <f t="shared" si="14"/>
        <v/>
      </c>
      <c r="Q118" t="str">
        <f t="shared" si="15"/>
        <v/>
      </c>
      <c r="R118" t="str">
        <f t="shared" si="16"/>
        <v/>
      </c>
      <c r="S118" t="str">
        <f t="shared" si="17"/>
        <v/>
      </c>
      <c r="T118" s="3" t="e">
        <f t="shared" si="18"/>
        <v>#DIV/0!</v>
      </c>
    </row>
    <row r="119" spans="1:20" x14ac:dyDescent="0.3">
      <c r="A119" s="1"/>
      <c r="L119" t="str">
        <f t="shared" si="10"/>
        <v/>
      </c>
      <c r="M119" t="str">
        <f t="shared" si="11"/>
        <v/>
      </c>
      <c r="N119" t="str">
        <f t="shared" si="12"/>
        <v/>
      </c>
      <c r="O119" t="str">
        <f t="shared" si="13"/>
        <v/>
      </c>
      <c r="P119" t="str">
        <f t="shared" si="14"/>
        <v/>
      </c>
      <c r="Q119" t="str">
        <f t="shared" si="15"/>
        <v/>
      </c>
      <c r="R119" t="str">
        <f t="shared" si="16"/>
        <v/>
      </c>
      <c r="S119" t="str">
        <f t="shared" si="17"/>
        <v/>
      </c>
      <c r="T119" s="3" t="e">
        <f t="shared" si="18"/>
        <v>#DIV/0!</v>
      </c>
    </row>
    <row r="120" spans="1:20" x14ac:dyDescent="0.3">
      <c r="A120" s="1"/>
      <c r="L120" t="str">
        <f t="shared" si="10"/>
        <v/>
      </c>
      <c r="M120" t="str">
        <f t="shared" si="11"/>
        <v/>
      </c>
      <c r="N120" t="str">
        <f t="shared" si="12"/>
        <v/>
      </c>
      <c r="O120" t="str">
        <f t="shared" si="13"/>
        <v/>
      </c>
      <c r="P120" t="str">
        <f t="shared" si="14"/>
        <v/>
      </c>
      <c r="Q120" t="str">
        <f t="shared" si="15"/>
        <v/>
      </c>
      <c r="R120" t="str">
        <f t="shared" si="16"/>
        <v/>
      </c>
      <c r="S120" t="str">
        <f t="shared" si="17"/>
        <v/>
      </c>
      <c r="T120" s="3" t="e">
        <f t="shared" si="18"/>
        <v>#DIV/0!</v>
      </c>
    </row>
    <row r="121" spans="1:20" x14ac:dyDescent="0.3">
      <c r="A121" s="1"/>
      <c r="L121" t="str">
        <f t="shared" si="10"/>
        <v/>
      </c>
      <c r="M121" t="str">
        <f t="shared" si="11"/>
        <v/>
      </c>
      <c r="N121" t="str">
        <f t="shared" si="12"/>
        <v/>
      </c>
      <c r="O121" t="str">
        <f t="shared" si="13"/>
        <v/>
      </c>
      <c r="P121" t="str">
        <f t="shared" si="14"/>
        <v/>
      </c>
      <c r="Q121" t="str">
        <f t="shared" si="15"/>
        <v/>
      </c>
      <c r="R121" t="str">
        <f t="shared" si="16"/>
        <v/>
      </c>
      <c r="S121" t="str">
        <f t="shared" si="17"/>
        <v/>
      </c>
      <c r="T121" s="3" t="e">
        <f t="shared" si="18"/>
        <v>#DIV/0!</v>
      </c>
    </row>
    <row r="122" spans="1:20" x14ac:dyDescent="0.3">
      <c r="A122" s="1"/>
      <c r="L122" t="str">
        <f t="shared" si="10"/>
        <v/>
      </c>
      <c r="M122" t="str">
        <f t="shared" si="11"/>
        <v/>
      </c>
      <c r="N122" t="str">
        <f t="shared" si="12"/>
        <v/>
      </c>
      <c r="O122" t="str">
        <f t="shared" si="13"/>
        <v/>
      </c>
      <c r="P122" t="str">
        <f t="shared" si="14"/>
        <v/>
      </c>
      <c r="Q122" t="str">
        <f t="shared" si="15"/>
        <v/>
      </c>
      <c r="R122" t="str">
        <f t="shared" si="16"/>
        <v/>
      </c>
      <c r="S122" t="str">
        <f t="shared" si="17"/>
        <v/>
      </c>
      <c r="T122" s="3" t="e">
        <f t="shared" si="18"/>
        <v>#DIV/0!</v>
      </c>
    </row>
    <row r="123" spans="1:20" x14ac:dyDescent="0.3">
      <c r="A123" s="1"/>
      <c r="L123" t="str">
        <f t="shared" si="10"/>
        <v/>
      </c>
      <c r="M123" t="str">
        <f t="shared" si="11"/>
        <v/>
      </c>
      <c r="N123" t="str">
        <f t="shared" si="12"/>
        <v/>
      </c>
      <c r="O123" t="str">
        <f t="shared" si="13"/>
        <v/>
      </c>
      <c r="P123" t="str">
        <f t="shared" si="14"/>
        <v/>
      </c>
      <c r="Q123" t="str">
        <f t="shared" si="15"/>
        <v/>
      </c>
      <c r="R123" t="str">
        <f t="shared" si="16"/>
        <v/>
      </c>
      <c r="S123" t="str">
        <f t="shared" si="17"/>
        <v/>
      </c>
      <c r="T123" s="3" t="e">
        <f t="shared" si="18"/>
        <v>#DIV/0!</v>
      </c>
    </row>
    <row r="124" spans="1:20" x14ac:dyDescent="0.3">
      <c r="A124" s="1"/>
      <c r="L124" t="str">
        <f t="shared" si="10"/>
        <v/>
      </c>
      <c r="M124" t="str">
        <f t="shared" si="11"/>
        <v/>
      </c>
      <c r="N124" t="str">
        <f t="shared" si="12"/>
        <v/>
      </c>
      <c r="O124" t="str">
        <f t="shared" si="13"/>
        <v/>
      </c>
      <c r="P124" t="str">
        <f t="shared" si="14"/>
        <v/>
      </c>
      <c r="Q124" t="str">
        <f t="shared" si="15"/>
        <v/>
      </c>
      <c r="R124" t="str">
        <f t="shared" si="16"/>
        <v/>
      </c>
      <c r="S124" t="str">
        <f t="shared" si="17"/>
        <v/>
      </c>
      <c r="T124" s="3" t="e">
        <f t="shared" si="18"/>
        <v>#DIV/0!</v>
      </c>
    </row>
    <row r="125" spans="1:20" x14ac:dyDescent="0.3">
      <c r="A125" s="1"/>
      <c r="L125" t="str">
        <f t="shared" si="10"/>
        <v/>
      </c>
      <c r="M125" t="str">
        <f t="shared" si="11"/>
        <v/>
      </c>
      <c r="N125" t="str">
        <f t="shared" si="12"/>
        <v/>
      </c>
      <c r="O125" t="str">
        <f t="shared" si="13"/>
        <v/>
      </c>
      <c r="P125" t="str">
        <f t="shared" si="14"/>
        <v/>
      </c>
      <c r="Q125" t="str">
        <f t="shared" si="15"/>
        <v/>
      </c>
      <c r="R125" t="str">
        <f t="shared" si="16"/>
        <v/>
      </c>
      <c r="S125" t="str">
        <f t="shared" si="17"/>
        <v/>
      </c>
      <c r="T125" s="3" t="e">
        <f t="shared" si="18"/>
        <v>#DIV/0!</v>
      </c>
    </row>
    <row r="126" spans="1:20" x14ac:dyDescent="0.3">
      <c r="A126" s="1"/>
      <c r="L126" t="str">
        <f t="shared" si="10"/>
        <v/>
      </c>
      <c r="M126" t="str">
        <f t="shared" si="11"/>
        <v/>
      </c>
      <c r="N126" t="str">
        <f t="shared" si="12"/>
        <v/>
      </c>
      <c r="O126" t="str">
        <f t="shared" si="13"/>
        <v/>
      </c>
      <c r="P126" t="str">
        <f t="shared" si="14"/>
        <v/>
      </c>
      <c r="Q126" t="str">
        <f t="shared" si="15"/>
        <v/>
      </c>
      <c r="R126" t="str">
        <f t="shared" si="16"/>
        <v/>
      </c>
      <c r="S126" t="str">
        <f t="shared" si="17"/>
        <v/>
      </c>
      <c r="T126" s="3" t="e">
        <f t="shared" si="18"/>
        <v>#DIV/0!</v>
      </c>
    </row>
    <row r="127" spans="1:20" x14ac:dyDescent="0.3">
      <c r="A127" s="1"/>
      <c r="L127" t="str">
        <f t="shared" si="10"/>
        <v/>
      </c>
      <c r="M127" t="str">
        <f t="shared" si="11"/>
        <v/>
      </c>
      <c r="N127" t="str">
        <f t="shared" si="12"/>
        <v/>
      </c>
      <c r="O127" t="str">
        <f t="shared" si="13"/>
        <v/>
      </c>
      <c r="P127" t="str">
        <f t="shared" si="14"/>
        <v/>
      </c>
      <c r="Q127" t="str">
        <f t="shared" si="15"/>
        <v/>
      </c>
      <c r="R127" t="str">
        <f t="shared" si="16"/>
        <v/>
      </c>
      <c r="S127" t="str">
        <f t="shared" si="17"/>
        <v/>
      </c>
      <c r="T127" s="3" t="e">
        <f t="shared" si="18"/>
        <v>#DIV/0!</v>
      </c>
    </row>
    <row r="128" spans="1:20" x14ac:dyDescent="0.3">
      <c r="A128" s="1"/>
      <c r="L128" t="str">
        <f t="shared" si="10"/>
        <v/>
      </c>
      <c r="M128" t="str">
        <f t="shared" si="11"/>
        <v/>
      </c>
      <c r="N128" t="str">
        <f t="shared" si="12"/>
        <v/>
      </c>
      <c r="O128" t="str">
        <f t="shared" si="13"/>
        <v/>
      </c>
      <c r="P128" t="str">
        <f t="shared" si="14"/>
        <v/>
      </c>
      <c r="Q128" t="str">
        <f t="shared" si="15"/>
        <v/>
      </c>
      <c r="R128" t="str">
        <f t="shared" si="16"/>
        <v/>
      </c>
      <c r="S128" t="str">
        <f t="shared" si="17"/>
        <v/>
      </c>
      <c r="T128" s="3" t="e">
        <f t="shared" si="18"/>
        <v>#DIV/0!</v>
      </c>
    </row>
    <row r="129" spans="1:20" x14ac:dyDescent="0.3">
      <c r="A129" s="1"/>
      <c r="L129" t="str">
        <f t="shared" ref="L129:L174" si="19">IF(C129="","",C129*60)</f>
        <v/>
      </c>
      <c r="M129" t="str">
        <f t="shared" ref="M129:M174" si="20">IF(D129="","",D129*60)</f>
        <v/>
      </c>
      <c r="N129" t="str">
        <f t="shared" ref="N129:N174" si="21">IF(E129="","",E129*60)</f>
        <v/>
      </c>
      <c r="O129" t="str">
        <f t="shared" ref="O129:O174" si="22">IF(F129="","",F129*60)</f>
        <v/>
      </c>
      <c r="P129" t="str">
        <f t="shared" ref="P129:P174" si="23">IF(G129="","",G129*60)</f>
        <v/>
      </c>
      <c r="Q129" t="str">
        <f t="shared" ref="Q129:Q174" si="24">IF(H129="","",H129*60)</f>
        <v/>
      </c>
      <c r="R129" t="str">
        <f t="shared" ref="R129:R174" si="25">IF(I129="","",I129*60)</f>
        <v/>
      </c>
      <c r="S129" t="str">
        <f t="shared" ref="S129:S174" si="26">IF(J129="","",J129*60)</f>
        <v/>
      </c>
      <c r="T129" s="3" t="e">
        <f t="shared" si="18"/>
        <v>#DIV/0!</v>
      </c>
    </row>
    <row r="130" spans="1:20" x14ac:dyDescent="0.3">
      <c r="A130" s="1"/>
      <c r="L130" t="str">
        <f t="shared" si="19"/>
        <v/>
      </c>
      <c r="M130" t="str">
        <f t="shared" si="20"/>
        <v/>
      </c>
      <c r="N130" t="str">
        <f t="shared" si="21"/>
        <v/>
      </c>
      <c r="O130" t="str">
        <f t="shared" si="22"/>
        <v/>
      </c>
      <c r="P130" t="str">
        <f t="shared" si="23"/>
        <v/>
      </c>
      <c r="Q130" t="str">
        <f t="shared" si="24"/>
        <v/>
      </c>
      <c r="R130" t="str">
        <f t="shared" si="25"/>
        <v/>
      </c>
      <c r="S130" t="str">
        <f t="shared" si="26"/>
        <v/>
      </c>
      <c r="T130" s="3" t="e">
        <f t="shared" si="18"/>
        <v>#DIV/0!</v>
      </c>
    </row>
    <row r="131" spans="1:20" x14ac:dyDescent="0.3">
      <c r="A131" s="1"/>
      <c r="L131" t="str">
        <f t="shared" si="19"/>
        <v/>
      </c>
      <c r="M131" t="str">
        <f t="shared" si="20"/>
        <v/>
      </c>
      <c r="N131" t="str">
        <f t="shared" si="21"/>
        <v/>
      </c>
      <c r="O131" t="str">
        <f t="shared" si="22"/>
        <v/>
      </c>
      <c r="P131" t="str">
        <f t="shared" si="23"/>
        <v/>
      </c>
      <c r="Q131" t="str">
        <f t="shared" si="24"/>
        <v/>
      </c>
      <c r="R131" t="str">
        <f t="shared" si="25"/>
        <v/>
      </c>
      <c r="S131" t="str">
        <f t="shared" si="26"/>
        <v/>
      </c>
      <c r="T131" s="3" t="e">
        <f t="shared" si="18"/>
        <v>#DIV/0!</v>
      </c>
    </row>
    <row r="132" spans="1:20" x14ac:dyDescent="0.3">
      <c r="A132" s="1"/>
      <c r="L132" t="str">
        <f t="shared" si="19"/>
        <v/>
      </c>
      <c r="M132" t="str">
        <f t="shared" si="20"/>
        <v/>
      </c>
      <c r="N132" t="str">
        <f t="shared" si="21"/>
        <v/>
      </c>
      <c r="O132" t="str">
        <f t="shared" si="22"/>
        <v/>
      </c>
      <c r="P132" t="str">
        <f t="shared" si="23"/>
        <v/>
      </c>
      <c r="Q132" t="str">
        <f t="shared" si="24"/>
        <v/>
      </c>
      <c r="R132" t="str">
        <f t="shared" si="25"/>
        <v/>
      </c>
      <c r="S132" t="str">
        <f t="shared" si="26"/>
        <v/>
      </c>
      <c r="T132" s="3" t="e">
        <f t="shared" ref="T132:T174" si="27">ROUND(IF(L132="",AVERAGE(L:L),L132)+IF(M132="",AVERAGE(M:M),M132)+IF(N132="",AVERAGE(N:N),N132)+IF(O132="",AVERAGE(O:O),O132)+IF(P132="",AVERAGE(P:P),P132)+IF(Q132="",AVERAGE(Q:Q),Q132)+IF(R132="",AVERAGE(R:R),R132)+IF(S132="",AVERAGE(S:S),S132), 4-(1+INT(LOG10(ABS(IF(L132="",AVERAGE(L:L),L132)+IF(M132="",AVERAGE(M:M),M132)+IF(N132="",AVERAGE(N:N),N132)+IF(O132="",AVERAGE(O:O),O132)+IF(P132="",AVERAGE(P:P),P132)+IF(Q132="",AVERAGE(Q:Q),Q132)+IF(R132="",AVERAGE(R:R),R132)+IF(S132="",AVERAGE(S:S),S132))))))</f>
        <v>#DIV/0!</v>
      </c>
    </row>
    <row r="133" spans="1:20" x14ac:dyDescent="0.3">
      <c r="A133" s="1"/>
      <c r="L133" t="str">
        <f t="shared" si="19"/>
        <v/>
      </c>
      <c r="M133" t="str">
        <f t="shared" si="20"/>
        <v/>
      </c>
      <c r="N133" t="str">
        <f t="shared" si="21"/>
        <v/>
      </c>
      <c r="O133" t="str">
        <f t="shared" si="22"/>
        <v/>
      </c>
      <c r="P133" t="str">
        <f t="shared" si="23"/>
        <v/>
      </c>
      <c r="Q133" t="str">
        <f t="shared" si="24"/>
        <v/>
      </c>
      <c r="R133" t="str">
        <f t="shared" si="25"/>
        <v/>
      </c>
      <c r="S133" t="str">
        <f t="shared" si="26"/>
        <v/>
      </c>
      <c r="T133" s="3" t="e">
        <f t="shared" si="27"/>
        <v>#DIV/0!</v>
      </c>
    </row>
    <row r="134" spans="1:20" x14ac:dyDescent="0.3">
      <c r="A134" s="1"/>
      <c r="L134" t="str">
        <f t="shared" si="19"/>
        <v/>
      </c>
      <c r="M134" t="str">
        <f t="shared" si="20"/>
        <v/>
      </c>
      <c r="N134" t="str">
        <f t="shared" si="21"/>
        <v/>
      </c>
      <c r="O134" t="str">
        <f t="shared" si="22"/>
        <v/>
      </c>
      <c r="P134" t="str">
        <f t="shared" si="23"/>
        <v/>
      </c>
      <c r="Q134" t="str">
        <f t="shared" si="24"/>
        <v/>
      </c>
      <c r="R134" t="str">
        <f t="shared" si="25"/>
        <v/>
      </c>
      <c r="S134" t="str">
        <f t="shared" si="26"/>
        <v/>
      </c>
      <c r="T134" s="3" t="e">
        <f t="shared" si="27"/>
        <v>#DIV/0!</v>
      </c>
    </row>
    <row r="135" spans="1:20" x14ac:dyDescent="0.3">
      <c r="A135" s="1"/>
      <c r="L135" t="str">
        <f t="shared" si="19"/>
        <v/>
      </c>
      <c r="M135" t="str">
        <f t="shared" si="20"/>
        <v/>
      </c>
      <c r="N135" t="str">
        <f t="shared" si="21"/>
        <v/>
      </c>
      <c r="O135" t="str">
        <f t="shared" si="22"/>
        <v/>
      </c>
      <c r="P135" t="str">
        <f t="shared" si="23"/>
        <v/>
      </c>
      <c r="Q135" t="str">
        <f t="shared" si="24"/>
        <v/>
      </c>
      <c r="R135" t="str">
        <f t="shared" si="25"/>
        <v/>
      </c>
      <c r="S135" t="str">
        <f t="shared" si="26"/>
        <v/>
      </c>
      <c r="T135" s="3" t="e">
        <f t="shared" si="27"/>
        <v>#DIV/0!</v>
      </c>
    </row>
    <row r="136" spans="1:20" x14ac:dyDescent="0.3">
      <c r="A136" s="1"/>
      <c r="L136" t="str">
        <f t="shared" si="19"/>
        <v/>
      </c>
      <c r="M136" t="str">
        <f t="shared" si="20"/>
        <v/>
      </c>
      <c r="N136" t="str">
        <f t="shared" si="21"/>
        <v/>
      </c>
      <c r="O136" t="str">
        <f t="shared" si="22"/>
        <v/>
      </c>
      <c r="P136" t="str">
        <f t="shared" si="23"/>
        <v/>
      </c>
      <c r="Q136" t="str">
        <f t="shared" si="24"/>
        <v/>
      </c>
      <c r="R136" t="str">
        <f t="shared" si="25"/>
        <v/>
      </c>
      <c r="S136" t="str">
        <f t="shared" si="26"/>
        <v/>
      </c>
      <c r="T136" s="3" t="e">
        <f t="shared" si="27"/>
        <v>#DIV/0!</v>
      </c>
    </row>
    <row r="137" spans="1:20" x14ac:dyDescent="0.3">
      <c r="A137" s="1"/>
      <c r="L137" t="str">
        <f t="shared" si="19"/>
        <v/>
      </c>
      <c r="M137" t="str">
        <f t="shared" si="20"/>
        <v/>
      </c>
      <c r="N137" t="str">
        <f t="shared" si="21"/>
        <v/>
      </c>
      <c r="O137" t="str">
        <f t="shared" si="22"/>
        <v/>
      </c>
      <c r="P137" t="str">
        <f t="shared" si="23"/>
        <v/>
      </c>
      <c r="Q137" t="str">
        <f t="shared" si="24"/>
        <v/>
      </c>
      <c r="R137" t="str">
        <f t="shared" si="25"/>
        <v/>
      </c>
      <c r="S137" t="str">
        <f t="shared" si="26"/>
        <v/>
      </c>
      <c r="T137" s="3" t="e">
        <f t="shared" si="27"/>
        <v>#DIV/0!</v>
      </c>
    </row>
    <row r="138" spans="1:20" x14ac:dyDescent="0.3">
      <c r="A138" s="1"/>
      <c r="L138" t="str">
        <f t="shared" si="19"/>
        <v/>
      </c>
      <c r="M138" t="str">
        <f t="shared" si="20"/>
        <v/>
      </c>
      <c r="N138" t="str">
        <f t="shared" si="21"/>
        <v/>
      </c>
      <c r="O138" t="str">
        <f t="shared" si="22"/>
        <v/>
      </c>
      <c r="P138" t="str">
        <f t="shared" si="23"/>
        <v/>
      </c>
      <c r="Q138" t="str">
        <f t="shared" si="24"/>
        <v/>
      </c>
      <c r="R138" t="str">
        <f t="shared" si="25"/>
        <v/>
      </c>
      <c r="S138" t="str">
        <f t="shared" si="26"/>
        <v/>
      </c>
      <c r="T138" s="3" t="e">
        <f t="shared" si="27"/>
        <v>#DIV/0!</v>
      </c>
    </row>
    <row r="139" spans="1:20" x14ac:dyDescent="0.3">
      <c r="A139" s="1"/>
      <c r="L139" t="str">
        <f t="shared" si="19"/>
        <v/>
      </c>
      <c r="M139" t="str">
        <f t="shared" si="20"/>
        <v/>
      </c>
      <c r="N139" t="str">
        <f t="shared" si="21"/>
        <v/>
      </c>
      <c r="O139" t="str">
        <f t="shared" si="22"/>
        <v/>
      </c>
      <c r="P139" t="str">
        <f t="shared" si="23"/>
        <v/>
      </c>
      <c r="Q139" t="str">
        <f t="shared" si="24"/>
        <v/>
      </c>
      <c r="R139" t="str">
        <f t="shared" si="25"/>
        <v/>
      </c>
      <c r="S139" t="str">
        <f t="shared" si="26"/>
        <v/>
      </c>
      <c r="T139" s="3" t="e">
        <f t="shared" si="27"/>
        <v>#DIV/0!</v>
      </c>
    </row>
    <row r="140" spans="1:20" x14ac:dyDescent="0.3">
      <c r="A140" s="1"/>
      <c r="L140" t="str">
        <f t="shared" si="19"/>
        <v/>
      </c>
      <c r="M140" t="str">
        <f t="shared" si="20"/>
        <v/>
      </c>
      <c r="N140" t="str">
        <f t="shared" si="21"/>
        <v/>
      </c>
      <c r="O140" t="str">
        <f t="shared" si="22"/>
        <v/>
      </c>
      <c r="P140" t="str">
        <f t="shared" si="23"/>
        <v/>
      </c>
      <c r="Q140" t="str">
        <f t="shared" si="24"/>
        <v/>
      </c>
      <c r="R140" t="str">
        <f t="shared" si="25"/>
        <v/>
      </c>
      <c r="S140" t="str">
        <f t="shared" si="26"/>
        <v/>
      </c>
      <c r="T140" s="3" t="e">
        <f t="shared" si="27"/>
        <v>#DIV/0!</v>
      </c>
    </row>
    <row r="141" spans="1:20" x14ac:dyDescent="0.3">
      <c r="A141" s="1"/>
      <c r="L141" t="str">
        <f t="shared" si="19"/>
        <v/>
      </c>
      <c r="M141" t="str">
        <f t="shared" si="20"/>
        <v/>
      </c>
      <c r="N141" t="str">
        <f t="shared" si="21"/>
        <v/>
      </c>
      <c r="O141" t="str">
        <f t="shared" si="22"/>
        <v/>
      </c>
      <c r="P141" t="str">
        <f t="shared" si="23"/>
        <v/>
      </c>
      <c r="Q141" t="str">
        <f t="shared" si="24"/>
        <v/>
      </c>
      <c r="R141" t="str">
        <f t="shared" si="25"/>
        <v/>
      </c>
      <c r="S141" t="str">
        <f t="shared" si="26"/>
        <v/>
      </c>
      <c r="T141" s="3" t="e">
        <f t="shared" si="27"/>
        <v>#DIV/0!</v>
      </c>
    </row>
    <row r="142" spans="1:20" x14ac:dyDescent="0.3">
      <c r="A142" s="1"/>
      <c r="L142" t="str">
        <f t="shared" si="19"/>
        <v/>
      </c>
      <c r="M142" t="str">
        <f t="shared" si="20"/>
        <v/>
      </c>
      <c r="N142" t="str">
        <f t="shared" si="21"/>
        <v/>
      </c>
      <c r="O142" t="str">
        <f t="shared" si="22"/>
        <v/>
      </c>
      <c r="P142" t="str">
        <f t="shared" si="23"/>
        <v/>
      </c>
      <c r="Q142" t="str">
        <f t="shared" si="24"/>
        <v/>
      </c>
      <c r="R142" t="str">
        <f t="shared" si="25"/>
        <v/>
      </c>
      <c r="S142" t="str">
        <f t="shared" si="26"/>
        <v/>
      </c>
      <c r="T142" s="3" t="e">
        <f t="shared" si="27"/>
        <v>#DIV/0!</v>
      </c>
    </row>
    <row r="143" spans="1:20" x14ac:dyDescent="0.3">
      <c r="A143" s="1"/>
      <c r="L143" t="str">
        <f t="shared" si="19"/>
        <v/>
      </c>
      <c r="M143" t="str">
        <f t="shared" si="20"/>
        <v/>
      </c>
      <c r="N143" t="str">
        <f t="shared" si="21"/>
        <v/>
      </c>
      <c r="O143" t="str">
        <f t="shared" si="22"/>
        <v/>
      </c>
      <c r="P143" t="str">
        <f t="shared" si="23"/>
        <v/>
      </c>
      <c r="Q143" t="str">
        <f t="shared" si="24"/>
        <v/>
      </c>
      <c r="R143" t="str">
        <f t="shared" si="25"/>
        <v/>
      </c>
      <c r="S143" t="str">
        <f t="shared" si="26"/>
        <v/>
      </c>
      <c r="T143" s="3" t="e">
        <f t="shared" si="27"/>
        <v>#DIV/0!</v>
      </c>
    </row>
    <row r="144" spans="1:20" x14ac:dyDescent="0.3">
      <c r="A144" s="1"/>
      <c r="L144" t="str">
        <f t="shared" si="19"/>
        <v/>
      </c>
      <c r="M144" t="str">
        <f t="shared" si="20"/>
        <v/>
      </c>
      <c r="N144" t="str">
        <f t="shared" si="21"/>
        <v/>
      </c>
      <c r="O144" t="str">
        <f t="shared" si="22"/>
        <v/>
      </c>
      <c r="P144" t="str">
        <f t="shared" si="23"/>
        <v/>
      </c>
      <c r="Q144" t="str">
        <f t="shared" si="24"/>
        <v/>
      </c>
      <c r="R144" t="str">
        <f t="shared" si="25"/>
        <v/>
      </c>
      <c r="S144" t="str">
        <f t="shared" si="26"/>
        <v/>
      </c>
      <c r="T144" s="3" t="e">
        <f t="shared" si="27"/>
        <v>#DIV/0!</v>
      </c>
    </row>
    <row r="145" spans="1:20" x14ac:dyDescent="0.3">
      <c r="A145" s="1"/>
      <c r="L145" t="str">
        <f t="shared" si="19"/>
        <v/>
      </c>
      <c r="M145" t="str">
        <f t="shared" si="20"/>
        <v/>
      </c>
      <c r="N145" t="str">
        <f t="shared" si="21"/>
        <v/>
      </c>
      <c r="O145" t="str">
        <f t="shared" si="22"/>
        <v/>
      </c>
      <c r="P145" t="str">
        <f t="shared" si="23"/>
        <v/>
      </c>
      <c r="Q145" t="str">
        <f t="shared" si="24"/>
        <v/>
      </c>
      <c r="R145" t="str">
        <f t="shared" si="25"/>
        <v/>
      </c>
      <c r="S145" t="str">
        <f t="shared" si="26"/>
        <v/>
      </c>
      <c r="T145" s="3" t="e">
        <f t="shared" si="27"/>
        <v>#DIV/0!</v>
      </c>
    </row>
    <row r="146" spans="1:20" x14ac:dyDescent="0.3">
      <c r="A146" s="1"/>
      <c r="L146" t="str">
        <f t="shared" si="19"/>
        <v/>
      </c>
      <c r="M146" t="str">
        <f t="shared" si="20"/>
        <v/>
      </c>
      <c r="N146" t="str">
        <f t="shared" si="21"/>
        <v/>
      </c>
      <c r="O146" t="str">
        <f t="shared" si="22"/>
        <v/>
      </c>
      <c r="P146" t="str">
        <f t="shared" si="23"/>
        <v/>
      </c>
      <c r="Q146" t="str">
        <f t="shared" si="24"/>
        <v/>
      </c>
      <c r="R146" t="str">
        <f t="shared" si="25"/>
        <v/>
      </c>
      <c r="S146" t="str">
        <f t="shared" si="26"/>
        <v/>
      </c>
      <c r="T146" s="3" t="e">
        <f t="shared" si="27"/>
        <v>#DIV/0!</v>
      </c>
    </row>
    <row r="147" spans="1:20" x14ac:dyDescent="0.3">
      <c r="A147" s="1"/>
      <c r="L147" t="str">
        <f t="shared" si="19"/>
        <v/>
      </c>
      <c r="M147" t="str">
        <f t="shared" si="20"/>
        <v/>
      </c>
      <c r="N147" t="str">
        <f t="shared" si="21"/>
        <v/>
      </c>
      <c r="O147" t="str">
        <f t="shared" si="22"/>
        <v/>
      </c>
      <c r="P147" t="str">
        <f t="shared" si="23"/>
        <v/>
      </c>
      <c r="Q147" t="str">
        <f t="shared" si="24"/>
        <v/>
      </c>
      <c r="R147" t="str">
        <f t="shared" si="25"/>
        <v/>
      </c>
      <c r="S147" t="str">
        <f t="shared" si="26"/>
        <v/>
      </c>
      <c r="T147" s="3" t="e">
        <f t="shared" si="27"/>
        <v>#DIV/0!</v>
      </c>
    </row>
    <row r="148" spans="1:20" x14ac:dyDescent="0.3">
      <c r="A148" s="1"/>
      <c r="L148" t="str">
        <f t="shared" si="19"/>
        <v/>
      </c>
      <c r="M148" t="str">
        <f t="shared" si="20"/>
        <v/>
      </c>
      <c r="N148" t="str">
        <f t="shared" si="21"/>
        <v/>
      </c>
      <c r="O148" t="str">
        <f t="shared" si="22"/>
        <v/>
      </c>
      <c r="P148" t="str">
        <f t="shared" si="23"/>
        <v/>
      </c>
      <c r="Q148" t="str">
        <f t="shared" si="24"/>
        <v/>
      </c>
      <c r="R148" t="str">
        <f t="shared" si="25"/>
        <v/>
      </c>
      <c r="S148" t="str">
        <f t="shared" si="26"/>
        <v/>
      </c>
      <c r="T148" s="3" t="e">
        <f t="shared" si="27"/>
        <v>#DIV/0!</v>
      </c>
    </row>
    <row r="149" spans="1:20" x14ac:dyDescent="0.3">
      <c r="A149" s="1"/>
      <c r="L149" t="str">
        <f t="shared" si="19"/>
        <v/>
      </c>
      <c r="M149" t="str">
        <f t="shared" si="20"/>
        <v/>
      </c>
      <c r="N149" t="str">
        <f t="shared" si="21"/>
        <v/>
      </c>
      <c r="O149" t="str">
        <f t="shared" si="22"/>
        <v/>
      </c>
      <c r="P149" t="str">
        <f t="shared" si="23"/>
        <v/>
      </c>
      <c r="Q149" t="str">
        <f t="shared" si="24"/>
        <v/>
      </c>
      <c r="R149" t="str">
        <f t="shared" si="25"/>
        <v/>
      </c>
      <c r="S149" t="str">
        <f t="shared" si="26"/>
        <v/>
      </c>
      <c r="T149" s="3" t="e">
        <f t="shared" si="27"/>
        <v>#DIV/0!</v>
      </c>
    </row>
    <row r="150" spans="1:20" x14ac:dyDescent="0.3">
      <c r="A150" s="1"/>
      <c r="L150" t="str">
        <f t="shared" si="19"/>
        <v/>
      </c>
      <c r="M150" t="str">
        <f t="shared" si="20"/>
        <v/>
      </c>
      <c r="N150" t="str">
        <f t="shared" si="21"/>
        <v/>
      </c>
      <c r="O150" t="str">
        <f t="shared" si="22"/>
        <v/>
      </c>
      <c r="P150" t="str">
        <f t="shared" si="23"/>
        <v/>
      </c>
      <c r="Q150" t="str">
        <f t="shared" si="24"/>
        <v/>
      </c>
      <c r="R150" t="str">
        <f t="shared" si="25"/>
        <v/>
      </c>
      <c r="S150" t="str">
        <f t="shared" si="26"/>
        <v/>
      </c>
      <c r="T150" s="3" t="e">
        <f t="shared" si="27"/>
        <v>#DIV/0!</v>
      </c>
    </row>
    <row r="151" spans="1:20" x14ac:dyDescent="0.3">
      <c r="A151" s="1"/>
      <c r="L151" t="str">
        <f t="shared" si="19"/>
        <v/>
      </c>
      <c r="M151" t="str">
        <f t="shared" si="20"/>
        <v/>
      </c>
      <c r="N151" t="str">
        <f t="shared" si="21"/>
        <v/>
      </c>
      <c r="O151" t="str">
        <f t="shared" si="22"/>
        <v/>
      </c>
      <c r="P151" t="str">
        <f t="shared" si="23"/>
        <v/>
      </c>
      <c r="Q151" t="str">
        <f t="shared" si="24"/>
        <v/>
      </c>
      <c r="R151" t="str">
        <f t="shared" si="25"/>
        <v/>
      </c>
      <c r="S151" t="str">
        <f t="shared" si="26"/>
        <v/>
      </c>
      <c r="T151" s="3" t="e">
        <f t="shared" si="27"/>
        <v>#DIV/0!</v>
      </c>
    </row>
    <row r="152" spans="1:20" x14ac:dyDescent="0.3">
      <c r="A152" s="1"/>
      <c r="L152" t="str">
        <f t="shared" si="19"/>
        <v/>
      </c>
      <c r="M152" t="str">
        <f t="shared" si="20"/>
        <v/>
      </c>
      <c r="N152" t="str">
        <f t="shared" si="21"/>
        <v/>
      </c>
      <c r="O152" t="str">
        <f t="shared" si="22"/>
        <v/>
      </c>
      <c r="P152" t="str">
        <f t="shared" si="23"/>
        <v/>
      </c>
      <c r="Q152" t="str">
        <f t="shared" si="24"/>
        <v/>
      </c>
      <c r="R152" t="str">
        <f t="shared" si="25"/>
        <v/>
      </c>
      <c r="S152" t="str">
        <f t="shared" si="26"/>
        <v/>
      </c>
      <c r="T152" s="3" t="e">
        <f t="shared" si="27"/>
        <v>#DIV/0!</v>
      </c>
    </row>
    <row r="153" spans="1:20" x14ac:dyDescent="0.3">
      <c r="A153" s="1"/>
      <c r="L153" t="str">
        <f t="shared" si="19"/>
        <v/>
      </c>
      <c r="M153" t="str">
        <f t="shared" si="20"/>
        <v/>
      </c>
      <c r="N153" t="str">
        <f t="shared" si="21"/>
        <v/>
      </c>
      <c r="O153" t="str">
        <f t="shared" si="22"/>
        <v/>
      </c>
      <c r="P153" t="str">
        <f t="shared" si="23"/>
        <v/>
      </c>
      <c r="Q153" t="str">
        <f t="shared" si="24"/>
        <v/>
      </c>
      <c r="R153" t="str">
        <f t="shared" si="25"/>
        <v/>
      </c>
      <c r="S153" t="str">
        <f t="shared" si="26"/>
        <v/>
      </c>
      <c r="T153" s="3" t="e">
        <f t="shared" si="27"/>
        <v>#DIV/0!</v>
      </c>
    </row>
    <row r="154" spans="1:20" x14ac:dyDescent="0.3">
      <c r="A154" s="1"/>
      <c r="L154" t="str">
        <f t="shared" si="19"/>
        <v/>
      </c>
      <c r="M154" t="str">
        <f t="shared" si="20"/>
        <v/>
      </c>
      <c r="N154" t="str">
        <f t="shared" si="21"/>
        <v/>
      </c>
      <c r="O154" t="str">
        <f t="shared" si="22"/>
        <v/>
      </c>
      <c r="P154" t="str">
        <f t="shared" si="23"/>
        <v/>
      </c>
      <c r="Q154" t="str">
        <f t="shared" si="24"/>
        <v/>
      </c>
      <c r="R154" t="str">
        <f t="shared" si="25"/>
        <v/>
      </c>
      <c r="S154" t="str">
        <f t="shared" si="26"/>
        <v/>
      </c>
      <c r="T154" s="3" t="e">
        <f t="shared" si="27"/>
        <v>#DIV/0!</v>
      </c>
    </row>
    <row r="155" spans="1:20" x14ac:dyDescent="0.3">
      <c r="A155" s="1"/>
      <c r="L155" t="str">
        <f t="shared" si="19"/>
        <v/>
      </c>
      <c r="M155" t="str">
        <f t="shared" si="20"/>
        <v/>
      </c>
      <c r="N155" t="str">
        <f t="shared" si="21"/>
        <v/>
      </c>
      <c r="O155" t="str">
        <f t="shared" si="22"/>
        <v/>
      </c>
      <c r="P155" t="str">
        <f t="shared" si="23"/>
        <v/>
      </c>
      <c r="Q155" t="str">
        <f t="shared" si="24"/>
        <v/>
      </c>
      <c r="R155" t="str">
        <f t="shared" si="25"/>
        <v/>
      </c>
      <c r="S155" t="str">
        <f t="shared" si="26"/>
        <v/>
      </c>
      <c r="T155" s="3" t="e">
        <f t="shared" si="27"/>
        <v>#DIV/0!</v>
      </c>
    </row>
    <row r="156" spans="1:20" x14ac:dyDescent="0.3">
      <c r="A156" s="1"/>
      <c r="L156" t="str">
        <f t="shared" si="19"/>
        <v/>
      </c>
      <c r="M156" t="str">
        <f t="shared" si="20"/>
        <v/>
      </c>
      <c r="N156" t="str">
        <f t="shared" si="21"/>
        <v/>
      </c>
      <c r="O156" t="str">
        <f t="shared" si="22"/>
        <v/>
      </c>
      <c r="P156" t="str">
        <f t="shared" si="23"/>
        <v/>
      </c>
      <c r="Q156" t="str">
        <f t="shared" si="24"/>
        <v/>
      </c>
      <c r="R156" t="str">
        <f t="shared" si="25"/>
        <v/>
      </c>
      <c r="S156" t="str">
        <f t="shared" si="26"/>
        <v/>
      </c>
      <c r="T156" s="3" t="e">
        <f t="shared" si="27"/>
        <v>#DIV/0!</v>
      </c>
    </row>
    <row r="157" spans="1:20" x14ac:dyDescent="0.3">
      <c r="A157" s="1"/>
      <c r="L157" t="str">
        <f t="shared" si="19"/>
        <v/>
      </c>
      <c r="M157" t="str">
        <f t="shared" si="20"/>
        <v/>
      </c>
      <c r="N157" t="str">
        <f t="shared" si="21"/>
        <v/>
      </c>
      <c r="O157" t="str">
        <f t="shared" si="22"/>
        <v/>
      </c>
      <c r="P157" t="str">
        <f t="shared" si="23"/>
        <v/>
      </c>
      <c r="Q157" t="str">
        <f t="shared" si="24"/>
        <v/>
      </c>
      <c r="R157" t="str">
        <f t="shared" si="25"/>
        <v/>
      </c>
      <c r="S157" t="str">
        <f t="shared" si="26"/>
        <v/>
      </c>
      <c r="T157" s="3" t="e">
        <f t="shared" si="27"/>
        <v>#DIV/0!</v>
      </c>
    </row>
    <row r="158" spans="1:20" x14ac:dyDescent="0.3">
      <c r="A158" s="1"/>
      <c r="L158" t="str">
        <f t="shared" si="19"/>
        <v/>
      </c>
      <c r="M158" t="str">
        <f t="shared" si="20"/>
        <v/>
      </c>
      <c r="N158" t="str">
        <f t="shared" si="21"/>
        <v/>
      </c>
      <c r="O158" t="str">
        <f t="shared" si="22"/>
        <v/>
      </c>
      <c r="P158" t="str">
        <f t="shared" si="23"/>
        <v/>
      </c>
      <c r="Q158" t="str">
        <f t="shared" si="24"/>
        <v/>
      </c>
      <c r="R158" t="str">
        <f t="shared" si="25"/>
        <v/>
      </c>
      <c r="S158" t="str">
        <f t="shared" si="26"/>
        <v/>
      </c>
      <c r="T158" s="3" t="e">
        <f t="shared" si="27"/>
        <v>#DIV/0!</v>
      </c>
    </row>
    <row r="159" spans="1:20" x14ac:dyDescent="0.3">
      <c r="A159" s="1"/>
      <c r="L159" t="str">
        <f t="shared" si="19"/>
        <v/>
      </c>
      <c r="M159" t="str">
        <f t="shared" si="20"/>
        <v/>
      </c>
      <c r="N159" t="str">
        <f t="shared" si="21"/>
        <v/>
      </c>
      <c r="O159" t="str">
        <f t="shared" si="22"/>
        <v/>
      </c>
      <c r="P159" t="str">
        <f t="shared" si="23"/>
        <v/>
      </c>
      <c r="Q159" t="str">
        <f t="shared" si="24"/>
        <v/>
      </c>
      <c r="R159" t="str">
        <f t="shared" si="25"/>
        <v/>
      </c>
      <c r="S159" t="str">
        <f t="shared" si="26"/>
        <v/>
      </c>
      <c r="T159" s="3" t="e">
        <f t="shared" si="27"/>
        <v>#DIV/0!</v>
      </c>
    </row>
    <row r="160" spans="1:20" x14ac:dyDescent="0.3">
      <c r="A160" s="1"/>
      <c r="L160" t="str">
        <f t="shared" si="19"/>
        <v/>
      </c>
      <c r="M160" t="str">
        <f t="shared" si="20"/>
        <v/>
      </c>
      <c r="N160" t="str">
        <f t="shared" si="21"/>
        <v/>
      </c>
      <c r="O160" t="str">
        <f t="shared" si="22"/>
        <v/>
      </c>
      <c r="P160" t="str">
        <f t="shared" si="23"/>
        <v/>
      </c>
      <c r="Q160" t="str">
        <f t="shared" si="24"/>
        <v/>
      </c>
      <c r="R160" t="str">
        <f t="shared" si="25"/>
        <v/>
      </c>
      <c r="S160" t="str">
        <f t="shared" si="26"/>
        <v/>
      </c>
      <c r="T160" s="3" t="e">
        <f t="shared" si="27"/>
        <v>#DIV/0!</v>
      </c>
    </row>
    <row r="161" spans="1:20" x14ac:dyDescent="0.3">
      <c r="A161" s="1"/>
      <c r="L161" t="str">
        <f t="shared" si="19"/>
        <v/>
      </c>
      <c r="M161" t="str">
        <f t="shared" si="20"/>
        <v/>
      </c>
      <c r="N161" t="str">
        <f t="shared" si="21"/>
        <v/>
      </c>
      <c r="O161" t="str">
        <f t="shared" si="22"/>
        <v/>
      </c>
      <c r="P161" t="str">
        <f t="shared" si="23"/>
        <v/>
      </c>
      <c r="Q161" t="str">
        <f t="shared" si="24"/>
        <v/>
      </c>
      <c r="R161" t="str">
        <f t="shared" si="25"/>
        <v/>
      </c>
      <c r="S161" t="str">
        <f t="shared" si="26"/>
        <v/>
      </c>
      <c r="T161" s="3" t="e">
        <f t="shared" si="27"/>
        <v>#DIV/0!</v>
      </c>
    </row>
    <row r="162" spans="1:20" x14ac:dyDescent="0.3">
      <c r="A162" s="1"/>
      <c r="L162" t="str">
        <f t="shared" si="19"/>
        <v/>
      </c>
      <c r="M162" t="str">
        <f t="shared" si="20"/>
        <v/>
      </c>
      <c r="N162" t="str">
        <f t="shared" si="21"/>
        <v/>
      </c>
      <c r="O162" t="str">
        <f t="shared" si="22"/>
        <v/>
      </c>
      <c r="P162" t="str">
        <f t="shared" si="23"/>
        <v/>
      </c>
      <c r="Q162" t="str">
        <f t="shared" si="24"/>
        <v/>
      </c>
      <c r="R162" t="str">
        <f t="shared" si="25"/>
        <v/>
      </c>
      <c r="S162" t="str">
        <f t="shared" si="26"/>
        <v/>
      </c>
      <c r="T162" s="3" t="e">
        <f t="shared" si="27"/>
        <v>#DIV/0!</v>
      </c>
    </row>
    <row r="163" spans="1:20" x14ac:dyDescent="0.3">
      <c r="A163" s="1"/>
      <c r="L163" t="str">
        <f t="shared" si="19"/>
        <v/>
      </c>
      <c r="M163" t="str">
        <f t="shared" si="20"/>
        <v/>
      </c>
      <c r="N163" t="str">
        <f t="shared" si="21"/>
        <v/>
      </c>
      <c r="O163" t="str">
        <f t="shared" si="22"/>
        <v/>
      </c>
      <c r="P163" t="str">
        <f t="shared" si="23"/>
        <v/>
      </c>
      <c r="Q163" t="str">
        <f t="shared" si="24"/>
        <v/>
      </c>
      <c r="R163" t="str">
        <f t="shared" si="25"/>
        <v/>
      </c>
      <c r="S163" t="str">
        <f t="shared" si="26"/>
        <v/>
      </c>
      <c r="T163" s="3" t="e">
        <f t="shared" si="27"/>
        <v>#DIV/0!</v>
      </c>
    </row>
    <row r="164" spans="1:20" x14ac:dyDescent="0.3">
      <c r="A164" s="1"/>
      <c r="L164" t="str">
        <f t="shared" si="19"/>
        <v/>
      </c>
      <c r="M164" t="str">
        <f t="shared" si="20"/>
        <v/>
      </c>
      <c r="N164" t="str">
        <f t="shared" si="21"/>
        <v/>
      </c>
      <c r="O164" t="str">
        <f t="shared" si="22"/>
        <v/>
      </c>
      <c r="P164" t="str">
        <f t="shared" si="23"/>
        <v/>
      </c>
      <c r="Q164" t="str">
        <f t="shared" si="24"/>
        <v/>
      </c>
      <c r="R164" t="str">
        <f t="shared" si="25"/>
        <v/>
      </c>
      <c r="S164" t="str">
        <f t="shared" si="26"/>
        <v/>
      </c>
      <c r="T164" s="3" t="e">
        <f t="shared" si="27"/>
        <v>#DIV/0!</v>
      </c>
    </row>
    <row r="165" spans="1:20" x14ac:dyDescent="0.3">
      <c r="A165" s="1"/>
      <c r="L165" t="str">
        <f t="shared" si="19"/>
        <v/>
      </c>
      <c r="M165" t="str">
        <f t="shared" si="20"/>
        <v/>
      </c>
      <c r="N165" t="str">
        <f t="shared" si="21"/>
        <v/>
      </c>
      <c r="O165" t="str">
        <f t="shared" si="22"/>
        <v/>
      </c>
      <c r="P165" t="str">
        <f t="shared" si="23"/>
        <v/>
      </c>
      <c r="Q165" t="str">
        <f t="shared" si="24"/>
        <v/>
      </c>
      <c r="R165" t="str">
        <f t="shared" si="25"/>
        <v/>
      </c>
      <c r="S165" t="str">
        <f t="shared" si="26"/>
        <v/>
      </c>
      <c r="T165" s="3" t="e">
        <f t="shared" si="27"/>
        <v>#DIV/0!</v>
      </c>
    </row>
    <row r="166" spans="1:20" x14ac:dyDescent="0.3">
      <c r="A166" s="1"/>
      <c r="L166" t="str">
        <f t="shared" si="19"/>
        <v/>
      </c>
      <c r="M166" t="str">
        <f t="shared" si="20"/>
        <v/>
      </c>
      <c r="N166" t="str">
        <f t="shared" si="21"/>
        <v/>
      </c>
      <c r="O166" t="str">
        <f t="shared" si="22"/>
        <v/>
      </c>
      <c r="P166" t="str">
        <f t="shared" si="23"/>
        <v/>
      </c>
      <c r="Q166" t="str">
        <f t="shared" si="24"/>
        <v/>
      </c>
      <c r="R166" t="str">
        <f t="shared" si="25"/>
        <v/>
      </c>
      <c r="S166" t="str">
        <f t="shared" si="26"/>
        <v/>
      </c>
      <c r="T166" s="3" t="e">
        <f t="shared" si="27"/>
        <v>#DIV/0!</v>
      </c>
    </row>
    <row r="167" spans="1:20" x14ac:dyDescent="0.3">
      <c r="A167" s="1"/>
      <c r="L167" t="str">
        <f t="shared" si="19"/>
        <v/>
      </c>
      <c r="M167" t="str">
        <f t="shared" si="20"/>
        <v/>
      </c>
      <c r="N167" t="str">
        <f t="shared" si="21"/>
        <v/>
      </c>
      <c r="O167" t="str">
        <f t="shared" si="22"/>
        <v/>
      </c>
      <c r="P167" t="str">
        <f t="shared" si="23"/>
        <v/>
      </c>
      <c r="Q167" t="str">
        <f t="shared" si="24"/>
        <v/>
      </c>
      <c r="R167" t="str">
        <f t="shared" si="25"/>
        <v/>
      </c>
      <c r="S167" t="str">
        <f t="shared" si="26"/>
        <v/>
      </c>
      <c r="T167" s="3" t="e">
        <f t="shared" si="27"/>
        <v>#DIV/0!</v>
      </c>
    </row>
    <row r="168" spans="1:20" x14ac:dyDescent="0.3">
      <c r="A168" s="1"/>
      <c r="L168" t="str">
        <f t="shared" si="19"/>
        <v/>
      </c>
      <c r="M168" t="str">
        <f t="shared" si="20"/>
        <v/>
      </c>
      <c r="N168" t="str">
        <f t="shared" si="21"/>
        <v/>
      </c>
      <c r="O168" t="str">
        <f t="shared" si="22"/>
        <v/>
      </c>
      <c r="P168" t="str">
        <f t="shared" si="23"/>
        <v/>
      </c>
      <c r="Q168" t="str">
        <f t="shared" si="24"/>
        <v/>
      </c>
      <c r="R168" t="str">
        <f t="shared" si="25"/>
        <v/>
      </c>
      <c r="S168" t="str">
        <f t="shared" si="26"/>
        <v/>
      </c>
      <c r="T168" s="3" t="e">
        <f t="shared" si="27"/>
        <v>#DIV/0!</v>
      </c>
    </row>
    <row r="169" spans="1:20" x14ac:dyDescent="0.3">
      <c r="A169" s="1"/>
      <c r="L169" t="str">
        <f t="shared" si="19"/>
        <v/>
      </c>
      <c r="M169" t="str">
        <f t="shared" si="20"/>
        <v/>
      </c>
      <c r="N169" t="str">
        <f t="shared" si="21"/>
        <v/>
      </c>
      <c r="O169" t="str">
        <f t="shared" si="22"/>
        <v/>
      </c>
      <c r="P169" t="str">
        <f t="shared" si="23"/>
        <v/>
      </c>
      <c r="Q169" t="str">
        <f t="shared" si="24"/>
        <v/>
      </c>
      <c r="R169" t="str">
        <f t="shared" si="25"/>
        <v/>
      </c>
      <c r="S169" t="str">
        <f t="shared" si="26"/>
        <v/>
      </c>
      <c r="T169" s="3" t="e">
        <f t="shared" si="27"/>
        <v>#DIV/0!</v>
      </c>
    </row>
    <row r="170" spans="1:20" x14ac:dyDescent="0.3">
      <c r="A170" s="1"/>
      <c r="L170" t="str">
        <f t="shared" si="19"/>
        <v/>
      </c>
      <c r="M170" t="str">
        <f t="shared" si="20"/>
        <v/>
      </c>
      <c r="N170" t="str">
        <f t="shared" si="21"/>
        <v/>
      </c>
      <c r="O170" t="str">
        <f t="shared" si="22"/>
        <v/>
      </c>
      <c r="P170" t="str">
        <f t="shared" si="23"/>
        <v/>
      </c>
      <c r="Q170" t="str">
        <f t="shared" si="24"/>
        <v/>
      </c>
      <c r="R170" t="str">
        <f t="shared" si="25"/>
        <v/>
      </c>
      <c r="S170" t="str">
        <f t="shared" si="26"/>
        <v/>
      </c>
      <c r="T170" s="3" t="e">
        <f t="shared" si="27"/>
        <v>#DIV/0!</v>
      </c>
    </row>
    <row r="171" spans="1:20" x14ac:dyDescent="0.3">
      <c r="A171" s="1"/>
      <c r="L171" t="str">
        <f t="shared" si="19"/>
        <v/>
      </c>
      <c r="M171" t="str">
        <f t="shared" si="20"/>
        <v/>
      </c>
      <c r="N171" t="str">
        <f t="shared" si="21"/>
        <v/>
      </c>
      <c r="O171" t="str">
        <f t="shared" si="22"/>
        <v/>
      </c>
      <c r="P171" t="str">
        <f t="shared" si="23"/>
        <v/>
      </c>
      <c r="Q171" t="str">
        <f t="shared" si="24"/>
        <v/>
      </c>
      <c r="R171" t="str">
        <f t="shared" si="25"/>
        <v/>
      </c>
      <c r="S171" t="str">
        <f t="shared" si="26"/>
        <v/>
      </c>
      <c r="T171" s="3" t="e">
        <f t="shared" si="27"/>
        <v>#DIV/0!</v>
      </c>
    </row>
    <row r="172" spans="1:20" x14ac:dyDescent="0.3">
      <c r="A172" s="1"/>
      <c r="L172" t="str">
        <f t="shared" si="19"/>
        <v/>
      </c>
      <c r="M172" t="str">
        <f t="shared" si="20"/>
        <v/>
      </c>
      <c r="N172" t="str">
        <f t="shared" si="21"/>
        <v/>
      </c>
      <c r="O172" t="str">
        <f t="shared" si="22"/>
        <v/>
      </c>
      <c r="P172" t="str">
        <f t="shared" si="23"/>
        <v/>
      </c>
      <c r="Q172" t="str">
        <f t="shared" si="24"/>
        <v/>
      </c>
      <c r="R172" t="str">
        <f t="shared" si="25"/>
        <v/>
      </c>
      <c r="S172" t="str">
        <f t="shared" si="26"/>
        <v/>
      </c>
      <c r="T172" s="3" t="e">
        <f t="shared" si="27"/>
        <v>#DIV/0!</v>
      </c>
    </row>
    <row r="173" spans="1:20" x14ac:dyDescent="0.3">
      <c r="A173" s="1"/>
      <c r="L173" t="str">
        <f t="shared" si="19"/>
        <v/>
      </c>
      <c r="M173" t="str">
        <f t="shared" si="20"/>
        <v/>
      </c>
      <c r="N173" t="str">
        <f t="shared" si="21"/>
        <v/>
      </c>
      <c r="O173" t="str">
        <f t="shared" si="22"/>
        <v/>
      </c>
      <c r="P173" t="str">
        <f t="shared" si="23"/>
        <v/>
      </c>
      <c r="Q173" t="str">
        <f t="shared" si="24"/>
        <v/>
      </c>
      <c r="R173" t="str">
        <f t="shared" si="25"/>
        <v/>
      </c>
      <c r="S173" t="str">
        <f t="shared" si="26"/>
        <v/>
      </c>
      <c r="T173" s="3" t="e">
        <f t="shared" si="27"/>
        <v>#DIV/0!</v>
      </c>
    </row>
    <row r="174" spans="1:20" x14ac:dyDescent="0.3">
      <c r="A174" s="1"/>
      <c r="L174" t="str">
        <f t="shared" si="19"/>
        <v/>
      </c>
      <c r="M174" t="str">
        <f t="shared" si="20"/>
        <v/>
      </c>
      <c r="N174" t="str">
        <f t="shared" si="21"/>
        <v/>
      </c>
      <c r="O174" t="str">
        <f t="shared" si="22"/>
        <v/>
      </c>
      <c r="P174" t="str">
        <f t="shared" si="23"/>
        <v/>
      </c>
      <c r="Q174" t="str">
        <f t="shared" si="24"/>
        <v/>
      </c>
      <c r="R174" t="str">
        <f t="shared" si="25"/>
        <v/>
      </c>
      <c r="S174" t="str">
        <f t="shared" si="26"/>
        <v/>
      </c>
      <c r="T174" s="3" t="e">
        <f t="shared" si="27"/>
        <v>#DIV/0!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paper_data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Wuthier, Simeon J. (Assoc)</dc:creator>
  <cp:lastModifiedBy>Wuthier, Simeon J. (Assoc)</cp:lastModifiedBy>
  <dcterms:created xsi:type="dcterms:W3CDTF">2025-08-18T14:10:00Z</dcterms:created>
  <dcterms:modified xsi:type="dcterms:W3CDTF">2025-08-26T21:16:51Z</dcterms:modified>
</cp:coreProperties>
</file>