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8355" windowHeight="3645"/>
  </bookViews>
  <sheets>
    <sheet name="SS freq Rng" sheetId="1" r:id="rId1"/>
  </sheets>
  <calcPr calcId="152511"/>
</workbook>
</file>

<file path=xl/calcChain.xml><?xml version="1.0" encoding="utf-8"?>
<calcChain xmlns="http://schemas.openxmlformats.org/spreadsheetml/2006/main">
  <c r="B7" i="1" l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<sst xmlns="http://schemas.openxmlformats.org/spreadsheetml/2006/main" count="11" uniqueCount="11">
  <si>
    <t>Phase</t>
  </si>
  <si>
    <t>VA</t>
  </si>
  <si>
    <t>VB</t>
  </si>
  <si>
    <t>VC</t>
  </si>
  <si>
    <t>IA</t>
  </si>
  <si>
    <t>IB</t>
  </si>
  <si>
    <t>IC</t>
  </si>
  <si>
    <t>Mean TVE error</t>
  </si>
  <si>
    <t>StD TVE error</t>
  </si>
  <si>
    <t xml:space="preserve">% TVE Mean + 2 x StD </t>
  </si>
  <si>
    <t>NIST TVE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</si>
</sst>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J5" sqref="J5"/>
    </sheetView>
  </sheetViews>
  <sheetFormatPr defaultRowHeight="15" x14ac:dyDescent="0.25"/>
  <cols>
    <col min="1" max="1" width="9.140625" style="2"/>
    <col min="2" max="2" width="24.42578125" style="4" customWidth="1"/>
    <col min="3" max="3" width="4.85546875" style="3" customWidth="1"/>
    <col min="4" max="4" width="17" style="4" customWidth="1"/>
    <col min="5" max="5" width="16.140625" style="4" customWidth="1"/>
    <col min="6" max="6" width="22.7109375" style="2" customWidth="1"/>
    <col min="7" max="16384" width="9.140625" style="2"/>
  </cols>
  <sheetData>
    <row r="1" spans="1:6" s="1" customFormat="1" x14ac:dyDescent="0.25">
      <c r="A1" s="9" t="s">
        <v>0</v>
      </c>
      <c r="B1" s="10" t="s">
        <v>9</v>
      </c>
      <c r="C1" s="6"/>
      <c r="D1" s="5" t="s">
        <v>7</v>
      </c>
      <c r="E1" s="5" t="s">
        <v>8</v>
      </c>
      <c r="F1" s="9" t="s">
        <v>10</v>
      </c>
    </row>
    <row r="2" spans="1:6" x14ac:dyDescent="0.25">
      <c r="A2" s="11" t="s">
        <v>1</v>
      </c>
      <c r="B2" s="12">
        <f>D2+(2*E2)</f>
        <v>1.6546718437988033E-2</v>
      </c>
      <c r="C2" s="7"/>
      <c r="D2" s="8">
        <v>9.508389463154375E-3</v>
      </c>
      <c r="E2" s="8">
        <v>3.5191644874168295E-3</v>
      </c>
      <c r="F2" s="11">
        <v>5.0299999999999997E-2</v>
      </c>
    </row>
    <row r="3" spans="1:6" x14ac:dyDescent="0.25">
      <c r="A3" s="11" t="s">
        <v>2</v>
      </c>
      <c r="B3" s="12">
        <f t="shared" ref="B3:B7" si="0">D3+(2*E3)</f>
        <v>1.8136784851746128E-2</v>
      </c>
      <c r="C3" s="7"/>
      <c r="D3" s="8">
        <v>1.0894201733911328E-2</v>
      </c>
      <c r="E3" s="8">
        <v>3.6212915589174006E-3</v>
      </c>
      <c r="F3" s="11">
        <v>4.9799999999999997E-2</v>
      </c>
    </row>
    <row r="4" spans="1:6" x14ac:dyDescent="0.25">
      <c r="A4" s="11" t="s">
        <v>3</v>
      </c>
      <c r="B4" s="12">
        <f t="shared" si="0"/>
        <v>1.8360556697736424E-2</v>
      </c>
      <c r="C4" s="7"/>
      <c r="D4" s="8">
        <v>1.1121458152717562E-2</v>
      </c>
      <c r="E4" s="8">
        <v>3.6195492725094305E-3</v>
      </c>
      <c r="F4" s="11">
        <v>5.2999999999999999E-2</v>
      </c>
    </row>
    <row r="5" spans="1:6" x14ac:dyDescent="0.25">
      <c r="A5" s="11" t="s">
        <v>4</v>
      </c>
      <c r="B5" s="12">
        <f t="shared" si="0"/>
        <v>2.2783699060145483E-2</v>
      </c>
      <c r="C5" s="7"/>
      <c r="D5" s="8">
        <v>1.1405897965988654E-2</v>
      </c>
      <c r="E5" s="8">
        <v>5.6889005470784158E-3</v>
      </c>
      <c r="F5" s="11">
        <v>2.5700000000000001E-2</v>
      </c>
    </row>
    <row r="6" spans="1:6" x14ac:dyDescent="0.25">
      <c r="A6" s="11" t="s">
        <v>5</v>
      </c>
      <c r="B6" s="12">
        <f t="shared" si="0"/>
        <v>1.0227029114720152E-2</v>
      </c>
      <c r="C6" s="7"/>
      <c r="D6" s="8">
        <v>4.2713811270423587E-3</v>
      </c>
      <c r="E6" s="8">
        <v>2.9778239938388963E-3</v>
      </c>
      <c r="F6" s="11">
        <v>2.3400000000000001E-2</v>
      </c>
    </row>
    <row r="7" spans="1:6" x14ac:dyDescent="0.25">
      <c r="A7" s="11" t="s">
        <v>6</v>
      </c>
      <c r="B7" s="12">
        <f t="shared" si="0"/>
        <v>1.0675141748852493E-2</v>
      </c>
      <c r="C7" s="7"/>
      <c r="D7" s="8">
        <v>4.8947242414138087E-3</v>
      </c>
      <c r="E7" s="8">
        <v>2.8902087537193422E-3</v>
      </c>
      <c r="F7" s="11">
        <v>2.3400000000000001E-2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 freq Rng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2014-10-06T19:07:38Z</dcterms:modified>
</cp:coreProperties>
</file>